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东方国信资产负债表" sheetId="1" state="visible" r:id="rId1"/>
    <sheet xmlns:r="http://schemas.openxmlformats.org/officeDocument/2006/relationships" name="东方国信利润表" sheetId="2" state="visible" r:id="rId2"/>
    <sheet xmlns:r="http://schemas.openxmlformats.org/officeDocument/2006/relationships" name="东方国信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612700.00</t>
        </is>
      </c>
      <c r="C3" s="5" t="n">
        <v>-0.06372249388753057</v>
      </c>
      <c r="D3" t="inlineStr">
        <is>
          <t>654400.00</t>
        </is>
      </c>
      <c r="E3" s="5" t="n">
        <v>-0.05337769419933459</v>
      </c>
      <c r="F3" t="inlineStr">
        <is>
          <t>691300.00</t>
        </is>
      </c>
      <c r="G3" s="5" t="n">
        <v>0.164588948787062</v>
      </c>
      <c r="H3" t="inlineStr">
        <is>
          <t>593600.00</t>
        </is>
      </c>
      <c r="I3" s="5" t="n">
        <v>0.04543853469531525</v>
      </c>
      <c r="J3" t="inlineStr">
        <is>
          <t>567800.00</t>
        </is>
      </c>
      <c r="K3" s="5" t="n">
        <v>0.1126788163825201</v>
      </c>
      <c r="L3" t="inlineStr">
        <is>
          <t>510300.00</t>
        </is>
      </c>
      <c r="M3" t="inlineStr">
        <is>
          <t>449100.00</t>
        </is>
      </c>
      <c r="N3" t="inlineStr">
        <is>
          <t>403900.00</t>
        </is>
      </c>
      <c r="O3" t="inlineStr">
        <is>
          <t>186000.00</t>
        </is>
      </c>
      <c r="P3" t="inlineStr">
        <is>
          <t>150400.00</t>
        </is>
      </c>
      <c r="Q3" t="inlineStr">
        <is>
          <t>101600.00</t>
        </is>
      </c>
      <c r="R3" t="inlineStr">
        <is>
          <t>73300.00</t>
        </is>
      </c>
    </row>
    <row r="4">
      <c r="A4" t="inlineStr">
        <is>
          <t>*资产合计</t>
        </is>
      </c>
      <c r="B4" t="inlineStr">
        <is>
          <t>771000.00</t>
        </is>
      </c>
      <c r="C4" s="5" t="n">
        <v>-0.04520123839009288</v>
      </c>
      <c r="D4" t="inlineStr">
        <is>
          <t>807500.00</t>
        </is>
      </c>
      <c r="E4" s="5" t="n">
        <v>-0.06452734012974977</v>
      </c>
      <c r="F4" t="inlineStr">
        <is>
          <t>863200.00</t>
        </is>
      </c>
      <c r="G4" s="5" t="n">
        <v>0.1693308046599837</v>
      </c>
      <c r="H4" t="inlineStr">
        <is>
          <t>738200.00</t>
        </is>
      </c>
      <c r="I4" s="5" t="n">
        <v>0.101297926301656</v>
      </c>
      <c r="J4" t="inlineStr">
        <is>
          <t>670300.00</t>
        </is>
      </c>
      <c r="K4" s="5" t="n">
        <v>0.09777268260727154</v>
      </c>
      <c r="L4" t="inlineStr">
        <is>
          <t>610600.00</t>
        </is>
      </c>
      <c r="M4" t="inlineStr">
        <is>
          <t>514700.00</t>
        </is>
      </c>
      <c r="N4" t="inlineStr">
        <is>
          <t>494000.00</t>
        </is>
      </c>
      <c r="O4" t="inlineStr">
        <is>
          <t>283000.00</t>
        </is>
      </c>
      <c r="P4" t="inlineStr">
        <is>
          <t>181800.00</t>
        </is>
      </c>
      <c r="Q4" t="inlineStr">
        <is>
          <t>113500.00</t>
        </is>
      </c>
      <c r="R4" t="inlineStr">
        <is>
          <t>77900.00</t>
        </is>
      </c>
    </row>
    <row r="5">
      <c r="A5" t="inlineStr">
        <is>
          <t>*负债合计</t>
        </is>
      </c>
      <c r="B5" t="inlineStr">
        <is>
          <t>158300.00</t>
        </is>
      </c>
      <c r="C5" s="5" t="n">
        <v>0.03328981723237598</v>
      </c>
      <c r="D5" t="inlineStr">
        <is>
          <t>153200.00</t>
        </is>
      </c>
      <c r="E5" s="5" t="n">
        <v>-0.1087841768470041</v>
      </c>
      <c r="F5" t="inlineStr">
        <is>
          <t>171900.00</t>
        </is>
      </c>
      <c r="G5" s="5" t="n">
        <v>0.1887966804979253</v>
      </c>
      <c r="H5" t="inlineStr">
        <is>
          <t>144600.00</t>
        </is>
      </c>
      <c r="I5" s="8" t="n">
        <v>0.412109375</v>
      </c>
      <c r="J5" t="inlineStr">
        <is>
          <t>102400.00</t>
        </is>
      </c>
      <c r="K5" s="5" t="n">
        <v>0.0199203187250996</v>
      </c>
      <c r="L5" t="inlineStr">
        <is>
          <t>100400.00</t>
        </is>
      </c>
      <c r="M5" t="inlineStr">
        <is>
          <t>65500.00</t>
        </is>
      </c>
      <c r="N5" t="inlineStr">
        <is>
          <t>90100.00</t>
        </is>
      </c>
      <c r="O5" t="inlineStr">
        <is>
          <t>97000.00</t>
        </is>
      </c>
      <c r="P5" t="inlineStr">
        <is>
          <t>31500.00</t>
        </is>
      </c>
      <c r="Q5" t="inlineStr">
        <is>
          <t>11900.00</t>
        </is>
      </c>
      <c r="R5" t="inlineStr">
        <is>
          <t>4571.33</t>
        </is>
      </c>
    </row>
    <row r="6">
      <c r="A6" t="inlineStr">
        <is>
          <t>*归属于母公司所有者权益合计</t>
        </is>
      </c>
      <c r="B6" t="inlineStr">
        <is>
          <t>611400.00</t>
        </is>
      </c>
      <c r="C6" s="5" t="n">
        <v>-0.05952930318412552</v>
      </c>
      <c r="D6" t="inlineStr">
        <is>
          <t>650100.00</t>
        </is>
      </c>
      <c r="E6" s="5" t="n">
        <v>-0.05260856893034101</v>
      </c>
      <c r="F6" t="inlineStr">
        <is>
          <t>686200.00</t>
        </is>
      </c>
      <c r="G6" s="5" t="n">
        <v>0.1831034482758621</v>
      </c>
      <c r="H6" t="inlineStr">
        <is>
          <t>580000.00</t>
        </is>
      </c>
      <c r="I6" s="5" t="n">
        <v>0.04749864547588947</v>
      </c>
      <c r="J6" t="inlineStr">
        <is>
          <t>553700.00</t>
        </is>
      </c>
      <c r="K6" s="5" t="n">
        <v>0.1158806932688432</v>
      </c>
      <c r="L6" t="inlineStr">
        <is>
          <t>496200.00</t>
        </is>
      </c>
      <c r="M6" t="inlineStr">
        <is>
          <t>439500.00</t>
        </is>
      </c>
      <c r="N6" t="inlineStr">
        <is>
          <t>395100.00</t>
        </is>
      </c>
      <c r="O6" t="inlineStr">
        <is>
          <t>185200.00</t>
        </is>
      </c>
      <c r="P6" t="inlineStr">
        <is>
          <t>149800.00</t>
        </is>
      </c>
      <c r="Q6" t="inlineStr">
        <is>
          <t>101400.00</t>
        </is>
      </c>
      <c r="R6" t="inlineStr">
        <is>
          <t>73300.00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111900.00</t>
        </is>
      </c>
      <c r="C9" s="5" t="n">
        <v>0.06066350710900474</v>
      </c>
      <c r="D9" t="inlineStr">
        <is>
          <t>105500.00</t>
        </is>
      </c>
      <c r="E9" s="5" t="n">
        <v>0.05289421157684631</v>
      </c>
      <c r="F9" t="inlineStr">
        <is>
          <t>100200.00</t>
        </is>
      </c>
      <c r="G9" s="5" t="n">
        <v>0.06482465462274177</v>
      </c>
      <c r="H9" t="inlineStr">
        <is>
          <t>94100.00</t>
        </is>
      </c>
      <c r="I9" s="5" t="n">
        <v>0.02393917561906149</v>
      </c>
      <c r="J9" t="inlineStr">
        <is>
          <t>91899.99</t>
        </is>
      </c>
      <c r="K9" s="5" t="n">
        <v>-0.2218459779847586</v>
      </c>
      <c r="L9" t="inlineStr">
        <is>
          <t>118100.00</t>
        </is>
      </c>
      <c r="M9" t="inlineStr">
        <is>
          <t>91200.00</t>
        </is>
      </c>
      <c r="N9" t="inlineStr">
        <is>
          <t>56900.00</t>
        </is>
      </c>
      <c r="O9" t="inlineStr">
        <is>
          <t>45600.00</t>
        </is>
      </c>
      <c r="P9" t="inlineStr">
        <is>
          <t>24100.00</t>
        </is>
      </c>
      <c r="Q9" t="inlineStr">
        <is>
          <t>28200.00</t>
        </is>
      </c>
      <c r="R9" t="inlineStr">
        <is>
          <t>34700.00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1900.00</t>
        </is>
      </c>
      <c r="I10" s="8" t="n">
        <v>-0.4302848575712144</v>
      </c>
      <c r="J10" t="inlineStr">
        <is>
          <t>3335.00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133000.00</t>
        </is>
      </c>
      <c r="C11" s="5" t="n">
        <v>-0.1073825503355705</v>
      </c>
      <c r="D11" t="inlineStr">
        <is>
          <t>149000.00</t>
        </is>
      </c>
      <c r="E11" s="5" t="n">
        <v>-0.06875000000000001</v>
      </c>
      <c r="F11" t="inlineStr">
        <is>
          <t>160000.00</t>
        </is>
      </c>
      <c r="G11" s="5" t="n">
        <v>0.05750165234633179</v>
      </c>
      <c r="H11" t="inlineStr">
        <is>
          <t>151300.00</t>
        </is>
      </c>
      <c r="I11" s="5" t="n">
        <v>-0.216468151216986</v>
      </c>
      <c r="J11" t="inlineStr">
        <is>
          <t>193100.00</t>
        </is>
      </c>
      <c r="K11" s="5" t="n">
        <v>0.1279205607476636</v>
      </c>
      <c r="L11" t="inlineStr">
        <is>
          <t>171200.00</t>
        </is>
      </c>
      <c r="M11" t="inlineStr">
        <is>
          <t>124500.00</t>
        </is>
      </c>
      <c r="N11" t="inlineStr">
        <is>
          <t>93800.00</t>
        </is>
      </c>
      <c r="O11" t="inlineStr">
        <is>
          <t>70600.00</t>
        </is>
      </c>
      <c r="P11" t="inlineStr">
        <is>
          <t>48200.00</t>
        </is>
      </c>
      <c r="Q11" t="inlineStr">
        <is>
          <t>31600.00</t>
        </is>
      </c>
      <c r="R11" t="inlineStr">
        <is>
          <t>15200.00</t>
        </is>
      </c>
    </row>
    <row r="12">
      <c r="A12" t="inlineStr">
        <is>
          <t>其中：应收票据</t>
        </is>
      </c>
      <c r="B12" t="inlineStr">
        <is>
          <t>8781.71</t>
        </is>
      </c>
      <c r="C12" s="8" t="n">
        <v>0.315677029725814</v>
      </c>
      <c r="D12" t="inlineStr">
        <is>
          <t>6674.67</t>
        </is>
      </c>
      <c r="E12" s="8" t="n">
        <v>-0.4295153846153846</v>
      </c>
      <c r="F12" t="inlineStr">
        <is>
          <t>11700.00</t>
        </is>
      </c>
      <c r="G12" s="9" t="n">
        <v>1.468094082902647</v>
      </c>
      <c r="H12" t="inlineStr">
        <is>
          <t>4740.50</t>
        </is>
      </c>
      <c r="I12" s="5" t="n">
        <v>-0.1182794498941675</v>
      </c>
      <c r="J12" t="inlineStr">
        <is>
          <t>5376.42</t>
        </is>
      </c>
      <c r="K12" s="5" t="n">
        <v>0.2293118586401799</v>
      </c>
      <c r="L12" t="inlineStr">
        <is>
          <t>4373.52</t>
        </is>
      </c>
      <c r="M12" t="inlineStr">
        <is>
          <t>3987.84</t>
        </is>
      </c>
      <c r="N12" t="inlineStr">
        <is>
          <t>2441.83</t>
        </is>
      </c>
      <c r="O12" t="inlineStr">
        <is>
          <t>1602.26</t>
        </is>
      </c>
      <c r="P12" t="inlineStr">
        <is>
          <t>389.70</t>
        </is>
      </c>
      <c r="Q12" t="inlineStr">
        <is>
          <t>1104.37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124200.00</t>
        </is>
      </c>
      <c r="C13" s="5" t="n">
        <v>-0.1271960646521434</v>
      </c>
      <c r="D13" t="inlineStr">
        <is>
          <t>142300.00</t>
        </is>
      </c>
      <c r="E13" s="5" t="n">
        <v>-0.04045853000674309</v>
      </c>
      <c r="F13" t="inlineStr">
        <is>
          <t>148300.00</t>
        </is>
      </c>
      <c r="G13" s="5" t="n">
        <v>0.01159618008185539</v>
      </c>
      <c r="H13" t="inlineStr">
        <is>
          <t>146600.00</t>
        </is>
      </c>
      <c r="I13" s="5" t="n">
        <v>-0.2193823216187434</v>
      </c>
      <c r="J13" t="inlineStr">
        <is>
          <t>187800.00</t>
        </is>
      </c>
      <c r="K13" s="5" t="n">
        <v>0.1258992805755396</v>
      </c>
      <c r="L13" t="inlineStr">
        <is>
          <t>166800.00</t>
        </is>
      </c>
      <c r="M13" t="inlineStr">
        <is>
          <t>120500.00</t>
        </is>
      </c>
      <c r="N13" t="inlineStr">
        <is>
          <t>91400.00</t>
        </is>
      </c>
      <c r="O13" t="inlineStr">
        <is>
          <t>69000.00</t>
        </is>
      </c>
      <c r="P13" t="inlineStr">
        <is>
          <t>47800.00</t>
        </is>
      </c>
      <c r="Q13" t="inlineStr">
        <is>
          <t>30500.00</t>
        </is>
      </c>
      <c r="R13" t="inlineStr">
        <is>
          <t>15200.00</t>
        </is>
      </c>
    </row>
    <row r="14">
      <c r="A14" t="inlineStr">
        <is>
          <t>预付款项</t>
        </is>
      </c>
      <c r="B14" t="inlineStr">
        <is>
          <t>3129.40</t>
        </is>
      </c>
      <c r="C14" s="5" t="n">
        <v>-0.04333338428381456</v>
      </c>
      <c r="D14" t="inlineStr">
        <is>
          <t>3271.15</t>
        </is>
      </c>
      <c r="E14" s="8" t="n">
        <v>-0.2773542348281172</v>
      </c>
      <c r="F14" t="inlineStr">
        <is>
          <t>4526.63</t>
        </is>
      </c>
      <c r="G14" s="9" t="n">
        <v>0.5057196744159745</v>
      </c>
      <c r="H14" t="inlineStr">
        <is>
          <t>3006.29</t>
        </is>
      </c>
      <c r="I14" s="8" t="n">
        <v>-0.2677586710833983</v>
      </c>
      <c r="J14" t="inlineStr">
        <is>
          <t>4105.60</t>
        </is>
      </c>
      <c r="K14" s="5" t="n">
        <v>-0.1394369533183952</v>
      </c>
      <c r="L14" t="inlineStr">
        <is>
          <t>4770.83</t>
        </is>
      </c>
      <c r="M14" t="inlineStr">
        <is>
          <t>2640.27</t>
        </is>
      </c>
      <c r="N14" t="inlineStr">
        <is>
          <t>2784.50</t>
        </is>
      </c>
      <c r="O14" t="inlineStr">
        <is>
          <t>2358.41</t>
        </is>
      </c>
      <c r="P14" t="inlineStr">
        <is>
          <t>4698.12</t>
        </is>
      </c>
      <c r="Q14" t="inlineStr">
        <is>
          <t>2025.34</t>
        </is>
      </c>
      <c r="R14" t="inlineStr">
        <is>
          <t>10400.00</t>
        </is>
      </c>
    </row>
    <row r="15">
      <c r="A15" t="inlineStr">
        <is>
          <t>其他应收款合计</t>
        </is>
      </c>
      <c r="B15" t="inlineStr">
        <is>
          <t>7558.24</t>
        </is>
      </c>
      <c r="C15" s="5" t="n">
        <v>-0.1937430129457847</v>
      </c>
      <c r="D15" t="inlineStr">
        <is>
          <t>9374.48</t>
        </is>
      </c>
      <c r="E15" s="5" t="n">
        <v>-0.1477745454545455</v>
      </c>
      <c r="F15" t="inlineStr">
        <is>
          <t>11000.00</t>
        </is>
      </c>
      <c r="G15" s="5" t="n">
        <v>-0.08333333333333333</v>
      </c>
      <c r="H15" t="inlineStr">
        <is>
          <t>12000.00</t>
        </is>
      </c>
      <c r="I15" s="9" t="n">
        <v>0.7694678325493608</v>
      </c>
      <c r="J15" t="inlineStr">
        <is>
          <t>6781.70</t>
        </is>
      </c>
      <c r="K15" s="5" t="n">
        <v>0.2203645420011481</v>
      </c>
      <c r="L15" t="inlineStr">
        <is>
          <t>5557.11</t>
        </is>
      </c>
      <c r="M15" t="inlineStr">
        <is>
          <t>4974.76</t>
        </is>
      </c>
      <c r="N15" t="inlineStr">
        <is>
          <t>5078.15</t>
        </is>
      </c>
      <c r="O15" t="inlineStr">
        <is>
          <t>2537.95</t>
        </is>
      </c>
      <c r="P15" t="inlineStr">
        <is>
          <t>2409.73</t>
        </is>
      </c>
      <c r="Q15" t="inlineStr">
        <is>
          <t>2638.25</t>
        </is>
      </c>
      <c r="R15" t="inlineStr">
        <is>
          <t>1574.11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35.09</t>
        </is>
      </c>
      <c r="I16" s="9" t="n">
        <v>0.8209652309289053</v>
      </c>
      <c r="J16" t="inlineStr">
        <is>
          <t>19.27</t>
        </is>
      </c>
      <c r="K16" s="8" t="n">
        <v>-0.4142857142857143</v>
      </c>
      <c r="L16" t="inlineStr">
        <is>
          <t>32.90</t>
        </is>
      </c>
      <c r="M16" t="inlineStr">
        <is>
          <t>104.25</t>
        </is>
      </c>
      <c r="N16" t="inlineStr">
        <is>
          <t>294.72</t>
        </is>
      </c>
      <c r="O16" t="inlineStr">
        <is>
          <t>--</t>
        </is>
      </c>
      <c r="P16" t="inlineStr">
        <is>
          <t>33.12</t>
        </is>
      </c>
      <c r="Q16" t="inlineStr">
        <is>
          <t>77.48</t>
        </is>
      </c>
      <c r="R16" t="inlineStr">
        <is>
          <t>131.62</t>
        </is>
      </c>
    </row>
    <row r="17">
      <c r="A17" t="inlineStr">
        <is>
          <t>其他应收款</t>
        </is>
      </c>
      <c r="B17" t="inlineStr">
        <is>
          <t>7558.24</t>
        </is>
      </c>
      <c r="C17" s="5" t="n">
        <v>-0.1937430129457847</v>
      </c>
      <c r="D17" t="inlineStr">
        <is>
          <t>9374.48</t>
        </is>
      </c>
      <c r="E17" s="5" t="n">
        <v>-0.03997116169420963</v>
      </c>
      <c r="F17" t="inlineStr">
        <is>
          <t>9764.79</t>
        </is>
      </c>
      <c r="G17" s="5" t="n">
        <v>-0.1862674999999999</v>
      </c>
      <c r="H17" t="inlineStr">
        <is>
          <t>12000.00</t>
        </is>
      </c>
      <c r="I17" s="9" t="n">
        <v>0.7745100503812977</v>
      </c>
      <c r="J17" t="inlineStr">
        <is>
          <t>6762.43</t>
        </is>
      </c>
      <c r="K17" s="5" t="n">
        <v>0.2241442667820377</v>
      </c>
      <c r="L17" t="inlineStr">
        <is>
          <t>5524.21</t>
        </is>
      </c>
      <c r="M17" t="inlineStr">
        <is>
          <t>4870.51</t>
        </is>
      </c>
      <c r="N17" t="inlineStr">
        <is>
          <t>4783.43</t>
        </is>
      </c>
      <c r="O17" t="inlineStr">
        <is>
          <t>2537.95</t>
        </is>
      </c>
      <c r="P17" t="inlineStr">
        <is>
          <t>2376.61</t>
        </is>
      </c>
      <c r="Q17" t="inlineStr">
        <is>
          <t>2560.78</t>
        </is>
      </c>
      <c r="R17" t="inlineStr">
        <is>
          <t>1442.50</t>
        </is>
      </c>
    </row>
    <row r="18">
      <c r="A18" t="inlineStr">
        <is>
          <t>存货</t>
        </is>
      </c>
      <c r="B18" t="inlineStr">
        <is>
          <t>81000.00</t>
        </is>
      </c>
      <c r="C18" s="5" t="n">
        <v>-0.03456495828367104</v>
      </c>
      <c r="D18" t="inlineStr">
        <is>
          <t>83900.00</t>
        </is>
      </c>
      <c r="E18" s="5" t="n">
        <v>0.09960681520314547</v>
      </c>
      <c r="F18" t="inlineStr">
        <is>
          <t>76300.00</t>
        </is>
      </c>
      <c r="G18" s="9" t="n">
        <v>0.5321285140562249</v>
      </c>
      <c r="H18" t="inlineStr">
        <is>
          <t>49800.00</t>
        </is>
      </c>
      <c r="I18" s="8" t="n">
        <v>0.4434782608695652</v>
      </c>
      <c r="J18" t="inlineStr">
        <is>
          <t>34500.00</t>
        </is>
      </c>
      <c r="K18" s="9" t="n">
        <v>0.6747572815533981</v>
      </c>
      <c r="L18" t="inlineStr">
        <is>
          <t>20600.00</t>
        </is>
      </c>
      <c r="M18" t="inlineStr">
        <is>
          <t>17200.00</t>
        </is>
      </c>
      <c r="N18" t="inlineStr">
        <is>
          <t>12500.00</t>
        </is>
      </c>
      <c r="O18" t="inlineStr">
        <is>
          <t>10400.00</t>
        </is>
      </c>
      <c r="P18" t="inlineStr">
        <is>
          <t>3067.58</t>
        </is>
      </c>
      <c r="Q18" t="inlineStr">
        <is>
          <t>1708.06</t>
        </is>
      </c>
      <c r="R18" t="inlineStr">
        <is>
          <t>1527.16</t>
        </is>
      </c>
    </row>
    <row r="19">
      <c r="A19" t="inlineStr">
        <is>
          <t>其他流动资产</t>
        </is>
      </c>
      <c r="B19" t="inlineStr">
        <is>
          <t>10100.00</t>
        </is>
      </c>
      <c r="C19" s="9" t="n">
        <v>-0.6418439716312057</v>
      </c>
      <c r="D19" t="inlineStr">
        <is>
          <t>28200.00</t>
        </is>
      </c>
      <c r="E19" s="8" t="n">
        <v>-0.3546910755148742</v>
      </c>
      <c r="F19" t="inlineStr">
        <is>
          <t>43700.00</t>
        </is>
      </c>
      <c r="G19" s="9" t="n">
        <v>2.310606060606061</v>
      </c>
      <c r="H19" t="inlineStr">
        <is>
          <t>13200.00</t>
        </is>
      </c>
      <c r="I19" s="9" t="n">
        <v>63.80435956600716</v>
      </c>
      <c r="J19" t="inlineStr">
        <is>
          <t>203.69</t>
        </is>
      </c>
      <c r="K19" s="9" t="n">
        <v>-0.9748143751816063</v>
      </c>
      <c r="L19" t="inlineStr">
        <is>
          <t>8087.55</t>
        </is>
      </c>
      <c r="M19" t="inlineStr">
        <is>
          <t>65000.00</t>
        </is>
      </c>
      <c r="N19" t="inlineStr">
        <is>
          <t>145500.00</t>
        </is>
      </c>
      <c r="O19" t="inlineStr">
        <is>
          <t>1103.72</t>
        </is>
      </c>
      <c r="P19" t="inlineStr">
        <is>
          <t>169.45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总现金</t>
        </is>
      </c>
      <c r="B20" t="inlineStr">
        <is>
          <t>111900.00</t>
        </is>
      </c>
      <c r="C20" s="5" t="n">
        <v>0.06066350710900474</v>
      </c>
      <c r="D20" t="inlineStr">
        <is>
          <t>105500.00</t>
        </is>
      </c>
      <c r="E20" s="5" t="n">
        <v>0.05289421157684631</v>
      </c>
      <c r="F20" t="inlineStr">
        <is>
          <t>100200.00</t>
        </is>
      </c>
      <c r="G20" s="5" t="n">
        <v>0.04375</v>
      </c>
      <c r="H20" t="inlineStr">
        <is>
          <t>96000.00</t>
        </is>
      </c>
      <c r="I20" s="5" t="n">
        <v>0.007345225603357817</v>
      </c>
      <c r="J20" t="inlineStr">
        <is>
          <t>95300.00</t>
        </is>
      </c>
      <c r="K20" s="5" t="n">
        <v>-0.1930567315834039</v>
      </c>
      <c r="L20" t="inlineStr">
        <is>
          <t>118100.00</t>
        </is>
      </c>
      <c r="M20" t="inlineStr">
        <is>
          <t>91200.00</t>
        </is>
      </c>
      <c r="N20" t="inlineStr">
        <is>
          <t>56900.00</t>
        </is>
      </c>
      <c r="O20" t="inlineStr">
        <is>
          <t>45600.00</t>
        </is>
      </c>
      <c r="P20" t="inlineStr">
        <is>
          <t>24100.00</t>
        </is>
      </c>
      <c r="Q20" t="inlineStr">
        <is>
          <t>28200.00</t>
        </is>
      </c>
      <c r="R20" t="inlineStr">
        <is>
          <t>34700.00</t>
        </is>
      </c>
    </row>
    <row r="21">
      <c r="A21" t="inlineStr">
        <is>
          <t>流动资产合计</t>
        </is>
      </c>
      <c r="B21" t="inlineStr">
        <is>
          <t>382100.00</t>
        </is>
      </c>
      <c r="C21" s="5" t="n">
        <v>-0.08588516746411483</v>
      </c>
      <c r="D21" t="inlineStr">
        <is>
          <t>418000.00</t>
        </is>
      </c>
      <c r="E21" s="5" t="n">
        <v>-0.0487027765134274</v>
      </c>
      <c r="F21" t="inlineStr">
        <is>
          <t>439400.00</t>
        </is>
      </c>
      <c r="G21" s="5" t="n">
        <v>0.2064799560680945</v>
      </c>
      <c r="H21" t="inlineStr">
        <is>
          <t>364200.00</t>
        </is>
      </c>
      <c r="I21" s="5" t="n">
        <v>0.09041916167664671</v>
      </c>
      <c r="J21" t="inlineStr">
        <is>
          <t>334000.00</t>
        </is>
      </c>
      <c r="K21" s="5" t="n">
        <v>0.01736216874809625</v>
      </c>
      <c r="L21" t="inlineStr">
        <is>
          <t>328300.00</t>
        </is>
      </c>
      <c r="M21" t="inlineStr">
        <is>
          <t>305500.00</t>
        </is>
      </c>
      <c r="N21" t="inlineStr">
        <is>
          <t>316600.00</t>
        </is>
      </c>
      <c r="O21" t="inlineStr">
        <is>
          <t>132600.00</t>
        </is>
      </c>
      <c r="P21" t="inlineStr">
        <is>
          <t>82700.01</t>
        </is>
      </c>
      <c r="Q21" t="inlineStr">
        <is>
          <t>66200.00</t>
        </is>
      </c>
      <c r="R21" t="inlineStr">
        <is>
          <t>63400.00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40000.00</t>
        </is>
      </c>
      <c r="M23" t="inlineStr">
        <is>
          <t>13100.00</t>
        </is>
      </c>
      <c r="N23" t="inlineStr">
        <is>
          <t>10100.00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37100.00</t>
        </is>
      </c>
      <c r="C24" s="8" t="n">
        <v>0.2793103448275862</v>
      </c>
      <c r="D24" t="inlineStr">
        <is>
          <t>29000.00</t>
        </is>
      </c>
      <c r="E24" s="5" t="n">
        <v>0.07407407407407407</v>
      </c>
      <c r="F24" t="inlineStr">
        <is>
          <t>27000.00</t>
        </is>
      </c>
      <c r="G24" s="9" t="n">
        <v>0.9852941176470589</v>
      </c>
      <c r="H24" t="inlineStr">
        <is>
          <t>13600.00</t>
        </is>
      </c>
      <c r="I24" s="5" t="n">
        <v>0.1333333333333333</v>
      </c>
      <c r="J24" t="inlineStr">
        <is>
          <t>12000.00</t>
        </is>
      </c>
      <c r="K24" s="9" t="n">
        <v>0.6551838288539922</v>
      </c>
      <c r="L24" t="inlineStr">
        <is>
          <t>7249.95</t>
        </is>
      </c>
      <c r="M24" t="inlineStr">
        <is>
          <t>4461.33</t>
        </is>
      </c>
      <c r="N24" t="inlineStr">
        <is>
          <t>2902.37</t>
        </is>
      </c>
      <c r="O24" t="inlineStr">
        <is>
          <t>2163.77</t>
        </is>
      </c>
      <c r="P24" t="inlineStr">
        <is>
          <t>794.57</t>
        </is>
      </c>
      <c r="Q24" t="inlineStr">
        <is>
          <t>993.49</t>
        </is>
      </c>
      <c r="R24" t="inlineStr">
        <is>
          <t>--</t>
        </is>
      </c>
    </row>
    <row r="25">
      <c r="A25" t="inlineStr">
        <is>
          <t>其他权益工具投资</t>
        </is>
      </c>
      <c r="B25" t="inlineStr">
        <is>
          <t>16700.00</t>
        </is>
      </c>
      <c r="C25" s="5" t="n">
        <v>0</v>
      </c>
      <c r="D25" t="inlineStr">
        <is>
          <t>16700.00</t>
        </is>
      </c>
      <c r="E25" s="9" t="n">
        <v>15.48796477301897</v>
      </c>
      <c r="F25" t="inlineStr">
        <is>
          <t>1012.86</t>
        </is>
      </c>
      <c r="G25" s="5" t="n">
        <v>-0.2046143456204552</v>
      </c>
      <c r="H25" t="inlineStr">
        <is>
          <t>1273.42</t>
        </is>
      </c>
      <c r="I25" s="9" t="n">
        <v>-0.9692410628019325</v>
      </c>
      <c r="J25" t="inlineStr">
        <is>
          <t>41400.00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其他非流动金融资产</t>
        </is>
      </c>
      <c r="B26" t="inlineStr">
        <is>
          <t>9905.99</t>
        </is>
      </c>
      <c r="C26" s="5" t="n">
        <v>0</v>
      </c>
      <c r="D26" t="inlineStr">
        <is>
          <t>9905.99</t>
        </is>
      </c>
      <c r="E26" s="9" t="n">
        <v>-0.7111956268221575</v>
      </c>
      <c r="F26" t="inlineStr">
        <is>
          <t>34300.00</t>
        </is>
      </c>
      <c r="G26" s="5" t="n">
        <v>-0.1572481572481572</v>
      </c>
      <c r="H26" t="inlineStr">
        <is>
          <t>40700.00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47600.00</t>
        </is>
      </c>
      <c r="C27" s="5" t="n">
        <v>0.002105263157894737</v>
      </c>
      <c r="D27" t="inlineStr">
        <is>
          <t>47500.00</t>
        </is>
      </c>
      <c r="E27" s="5" t="n">
        <v>0.01931330472103004</v>
      </c>
      <c r="F27" t="inlineStr">
        <is>
          <t>46600.00</t>
        </is>
      </c>
      <c r="G27" s="8" t="n">
        <v>0.273224043715847</v>
      </c>
      <c r="H27" t="inlineStr">
        <is>
          <t>36600.00</t>
        </is>
      </c>
      <c r="I27" s="5" t="n">
        <v>0.2281879194630873</v>
      </c>
      <c r="J27" t="inlineStr">
        <is>
          <t>29800.00</t>
        </is>
      </c>
      <c r="K27" s="5" t="n">
        <v>0.0530035335689046</v>
      </c>
      <c r="L27" t="inlineStr">
        <is>
          <t>28300.00</t>
        </is>
      </c>
      <c r="M27" t="inlineStr">
        <is>
          <t>21400.00</t>
        </is>
      </c>
      <c r="N27" t="inlineStr">
        <is>
          <t>21100.00</t>
        </is>
      </c>
      <c r="O27" t="inlineStr">
        <is>
          <t>2993.62</t>
        </is>
      </c>
      <c r="P27" t="inlineStr">
        <is>
          <t>2419.87</t>
        </is>
      </c>
      <c r="Q27" t="inlineStr">
        <is>
          <t>1887.87</t>
        </is>
      </c>
      <c r="R27" t="inlineStr">
        <is>
          <t>1804.62</t>
        </is>
      </c>
    </row>
    <row r="28">
      <c r="A28" t="inlineStr">
        <is>
          <t>其中：固定资产</t>
        </is>
      </c>
      <c r="B28" t="inlineStr">
        <is>
          <t>47600.00</t>
        </is>
      </c>
      <c r="C28" s="5" t="n">
        <v>0.002105263157894737</v>
      </c>
      <c r="D28" t="inlineStr">
        <is>
          <t>47500.00</t>
        </is>
      </c>
      <c r="E28" s="5" t="n">
        <v>0.01931330472103004</v>
      </c>
      <c r="F28" t="inlineStr">
        <is>
          <t>46600.00</t>
        </is>
      </c>
      <c r="G28" s="8" t="n">
        <v>0.273224043715847</v>
      </c>
      <c r="H28" t="inlineStr">
        <is>
          <t>36600.00</t>
        </is>
      </c>
      <c r="I28" s="5" t="n">
        <v>0.2281879194630873</v>
      </c>
      <c r="J28" t="inlineStr">
        <is>
          <t>29800.00</t>
        </is>
      </c>
      <c r="K28" s="5" t="n">
        <v>0.0530035335689046</v>
      </c>
      <c r="L28" t="inlineStr">
        <is>
          <t>28300.00</t>
        </is>
      </c>
      <c r="M28" t="inlineStr">
        <is>
          <t>21400.00</t>
        </is>
      </c>
      <c r="N28" t="inlineStr">
        <is>
          <t>21100.00</t>
        </is>
      </c>
      <c r="O28" t="inlineStr">
        <is>
          <t>2993.62</t>
        </is>
      </c>
      <c r="P28" t="inlineStr">
        <is>
          <t>2419.87</t>
        </is>
      </c>
      <c r="Q28" t="inlineStr">
        <is>
          <t>1887.87</t>
        </is>
      </c>
      <c r="R28" t="inlineStr">
        <is>
          <t>1804.62</t>
        </is>
      </c>
    </row>
    <row r="29">
      <c r="A29" t="inlineStr">
        <is>
          <t>在建工程合计</t>
        </is>
      </c>
      <c r="B29" t="inlineStr">
        <is>
          <t>22600.00</t>
        </is>
      </c>
      <c r="C29" s="5" t="n">
        <v>0.1832460732984293</v>
      </c>
      <c r="D29" t="inlineStr">
        <is>
          <t>19100.00</t>
        </is>
      </c>
      <c r="E29" s="8" t="n">
        <v>0.3263888888888889</v>
      </c>
      <c r="F29" t="inlineStr">
        <is>
          <t>14400.00</t>
        </is>
      </c>
      <c r="G29" s="9" t="n">
        <v>1.244028779669099</v>
      </c>
      <c r="H29" t="inlineStr">
        <is>
          <t>6417.03</t>
        </is>
      </c>
      <c r="I29" s="9" t="n">
        <v>7.621679721613887</v>
      </c>
      <c r="J29" t="inlineStr">
        <is>
          <t>744.29</t>
        </is>
      </c>
      <c r="K29" t="inlineStr">
        <is>
          <t>--</t>
        </is>
      </c>
      <c r="L29" t="inlineStr">
        <is>
          <t>--</t>
        </is>
      </c>
      <c r="M29" t="inlineStr">
        <is>
          <t>4137.81</t>
        </is>
      </c>
      <c r="N29" t="inlineStr">
        <is>
          <t>--</t>
        </is>
      </c>
      <c r="O29" t="inlineStr">
        <is>
          <t>12800.00</t>
        </is>
      </c>
      <c r="P29" t="inlineStr">
        <is>
          <t>6583.30</t>
        </is>
      </c>
      <c r="Q29" t="inlineStr">
        <is>
          <t>514.68</t>
        </is>
      </c>
      <c r="R29" t="inlineStr">
        <is>
          <t>--</t>
        </is>
      </c>
    </row>
    <row r="30">
      <c r="A30" t="inlineStr">
        <is>
          <t>其中：在建工程</t>
        </is>
      </c>
      <c r="B30" t="inlineStr">
        <is>
          <t>22600.00</t>
        </is>
      </c>
      <c r="C30" s="5" t="n">
        <v>0.1832460732984293</v>
      </c>
      <c r="D30" t="inlineStr">
        <is>
          <t>19100.00</t>
        </is>
      </c>
      <c r="E30" s="8" t="n">
        <v>0.3263888888888889</v>
      </c>
      <c r="F30" t="inlineStr">
        <is>
          <t>14400.00</t>
        </is>
      </c>
      <c r="G30" s="9" t="n">
        <v>1.244028779669099</v>
      </c>
      <c r="H30" t="inlineStr">
        <is>
          <t>6417.03</t>
        </is>
      </c>
      <c r="I30" s="9" t="n">
        <v>7.621679721613887</v>
      </c>
      <c r="J30" t="inlineStr">
        <is>
          <t>744.29</t>
        </is>
      </c>
      <c r="K30" t="inlineStr">
        <is>
          <t>--</t>
        </is>
      </c>
      <c r="L30" t="inlineStr">
        <is>
          <t>--</t>
        </is>
      </c>
      <c r="M30" t="inlineStr">
        <is>
          <t>4137.81</t>
        </is>
      </c>
      <c r="N30" t="inlineStr">
        <is>
          <t>--</t>
        </is>
      </c>
      <c r="O30" t="inlineStr">
        <is>
          <t>12800.00</t>
        </is>
      </c>
      <c r="P30" t="inlineStr">
        <is>
          <t>6583.30</t>
        </is>
      </c>
      <c r="Q30" t="inlineStr">
        <is>
          <t>514.68</t>
        </is>
      </c>
      <c r="R30" t="inlineStr">
        <is>
          <t>--</t>
        </is>
      </c>
    </row>
    <row r="31">
      <c r="A31" t="inlineStr">
        <is>
          <t>无形资产</t>
        </is>
      </c>
      <c r="B31" t="inlineStr">
        <is>
          <t>139700.00</t>
        </is>
      </c>
      <c r="C31" s="5" t="n">
        <v>0.02419354838709677</v>
      </c>
      <c r="D31" t="inlineStr">
        <is>
          <t>136400.00</t>
        </is>
      </c>
      <c r="E31" s="5" t="n">
        <v>0.1071428571428571</v>
      </c>
      <c r="F31" t="inlineStr">
        <is>
          <t>123200.00</t>
        </is>
      </c>
      <c r="G31" s="5" t="n">
        <v>0.07880910683012259</v>
      </c>
      <c r="H31" t="inlineStr">
        <is>
          <t>114200.00</t>
        </is>
      </c>
      <c r="I31" s="5" t="n">
        <v>0.1664964249233912</v>
      </c>
      <c r="J31" t="inlineStr">
        <is>
          <t>97900.00</t>
        </is>
      </c>
      <c r="K31" s="8" t="n">
        <v>0.2567394094993581</v>
      </c>
      <c r="L31" t="inlineStr">
        <is>
          <t>77900.00</t>
        </is>
      </c>
      <c r="M31" t="inlineStr">
        <is>
          <t>37800.00</t>
        </is>
      </c>
      <c r="N31" t="inlineStr">
        <is>
          <t>37600.00</t>
        </is>
      </c>
      <c r="O31" t="inlineStr">
        <is>
          <t>22300.00</t>
        </is>
      </c>
      <c r="P31" t="inlineStr">
        <is>
          <t>21600.00</t>
        </is>
      </c>
      <c r="Q31" t="inlineStr">
        <is>
          <t>18000.00</t>
        </is>
      </c>
      <c r="R31" t="inlineStr">
        <is>
          <t>4783.37</t>
        </is>
      </c>
    </row>
    <row r="32">
      <c r="A32" t="inlineStr">
        <is>
          <t>商誉</t>
        </is>
      </c>
      <c r="B32" t="inlineStr">
        <is>
          <t>26700.00</t>
        </is>
      </c>
      <c r="C32" s="9" t="n">
        <v>-0.5064695009242144</v>
      </c>
      <c r="D32" t="inlineStr">
        <is>
          <t>54100.00</t>
        </is>
      </c>
      <c r="E32" s="8" t="n">
        <v>-0.422008547008547</v>
      </c>
      <c r="F32" t="inlineStr">
        <is>
          <t>93600.00</t>
        </is>
      </c>
      <c r="G32" s="5" t="n">
        <v>-0.00425531914893617</v>
      </c>
      <c r="H32" t="inlineStr">
        <is>
          <t>94000.00</t>
        </is>
      </c>
      <c r="I32" s="5" t="n">
        <v>-0.05432586059616309</v>
      </c>
      <c r="J32" t="inlineStr">
        <is>
          <t>99399.99</t>
        </is>
      </c>
      <c r="K32" s="5" t="n">
        <v>-0.02929697265624995</v>
      </c>
      <c r="L32" t="inlineStr">
        <is>
          <t>102400.00</t>
        </is>
      </c>
      <c r="M32" t="inlineStr">
        <is>
          <t>97200.00</t>
        </is>
      </c>
      <c r="N32" t="inlineStr">
        <is>
          <t>97700.01</t>
        </is>
      </c>
      <c r="O32" t="inlineStr">
        <is>
          <t>96300.00</t>
        </is>
      </c>
      <c r="P32" t="inlineStr">
        <is>
          <t>59100.00</t>
        </is>
      </c>
      <c r="Q32" t="inlineStr">
        <is>
          <t>18400.00</t>
        </is>
      </c>
      <c r="R32" t="inlineStr">
        <is>
          <t>3530.02</t>
        </is>
      </c>
    </row>
    <row r="33">
      <c r="A33" t="inlineStr">
        <is>
          <t>长期待摊费用</t>
        </is>
      </c>
      <c r="B33" t="inlineStr">
        <is>
          <t>1600.16</t>
        </is>
      </c>
      <c r="C33" s="5" t="n">
        <v>-0.1066747057904021</v>
      </c>
      <c r="D33" t="inlineStr">
        <is>
          <t>1791.24</t>
        </is>
      </c>
      <c r="E33" s="5" t="n">
        <v>0.001823286613944222</v>
      </c>
      <c r="F33" t="inlineStr">
        <is>
          <t>1787.98</t>
        </is>
      </c>
      <c r="G33" s="5" t="n">
        <v>-0.1296106083544686</v>
      </c>
      <c r="H33" t="inlineStr">
        <is>
          <t>2054.23</t>
        </is>
      </c>
      <c r="I33" s="5" t="n">
        <v>-0.1342153176998162</v>
      </c>
      <c r="J33" t="inlineStr">
        <is>
          <t>2372.68</t>
        </is>
      </c>
      <c r="K33" s="5" t="n">
        <v>-0.1908522944289847</v>
      </c>
      <c r="L33" t="inlineStr">
        <is>
          <t>2932.32</t>
        </is>
      </c>
      <c r="M33" t="inlineStr">
        <is>
          <t>3324.63</t>
        </is>
      </c>
      <c r="N33" t="inlineStr">
        <is>
          <t>2685.32</t>
        </is>
      </c>
      <c r="O33" t="inlineStr">
        <is>
          <t>--</t>
        </is>
      </c>
      <c r="P33" t="inlineStr">
        <is>
          <t>30.81</t>
        </is>
      </c>
      <c r="Q33" t="inlineStr">
        <is>
          <t>243.37</t>
        </is>
      </c>
      <c r="R33" t="inlineStr">
        <is>
          <t>316.73</t>
        </is>
      </c>
    </row>
    <row r="34">
      <c r="A34" t="inlineStr">
        <is>
          <t>递延所得税资产</t>
        </is>
      </c>
      <c r="B34" t="inlineStr">
        <is>
          <t>26200.00</t>
        </is>
      </c>
      <c r="C34" s="9" t="n">
        <v>0.7466666666666667</v>
      </c>
      <c r="D34" t="inlineStr">
        <is>
          <t>15000.00</t>
        </is>
      </c>
      <c r="E34" s="9" t="n">
        <v>1.033956221126296</v>
      </c>
      <c r="F34" t="inlineStr">
        <is>
          <t>7374.79</t>
        </is>
      </c>
      <c r="G34" s="9" t="n">
        <v>1.003431058276375</v>
      </c>
      <c r="H34" t="inlineStr">
        <is>
          <t>3681.08</t>
        </is>
      </c>
      <c r="I34" s="5" t="n">
        <v>0.2381868575426511</v>
      </c>
      <c r="J34" t="inlineStr">
        <is>
          <t>2972.96</t>
        </is>
      </c>
      <c r="K34" s="9" t="n">
        <v>0.5155173116920191</v>
      </c>
      <c r="L34" t="inlineStr">
        <is>
          <t>1961.68</t>
        </is>
      </c>
      <c r="M34" t="inlineStr">
        <is>
          <t>861.25</t>
        </is>
      </c>
      <c r="N34" t="inlineStr">
        <is>
          <t>610.76</t>
        </is>
      </c>
      <c r="O34" t="inlineStr">
        <is>
          <t>619.18</t>
        </is>
      </c>
      <c r="P34" t="inlineStr">
        <is>
          <t>642.25</t>
        </is>
      </c>
      <c r="Q34" t="inlineStr">
        <is>
          <t>500.40</t>
        </is>
      </c>
      <c r="R34" t="inlineStr">
        <is>
          <t>54.70</t>
        </is>
      </c>
    </row>
    <row r="35">
      <c r="A35" t="inlineStr">
        <is>
          <t>其他非流动资产</t>
        </is>
      </c>
      <c r="B35" t="inlineStr">
        <is>
          <t>756.18</t>
        </is>
      </c>
      <c r="C35" s="9" t="n">
        <v>-0.8391287790951233</v>
      </c>
      <c r="D35" t="inlineStr">
        <is>
          <t>4700.53</t>
        </is>
      </c>
      <c r="E35" s="9" t="n">
        <v>-0.7359252808988764</v>
      </c>
      <c r="F35" t="inlineStr">
        <is>
          <t>17800.00</t>
        </is>
      </c>
      <c r="G35" s="9" t="n">
        <v>0.5084745762711864</v>
      </c>
      <c r="H35" t="inlineStr">
        <is>
          <t>11800.00</t>
        </is>
      </c>
      <c r="I35" s="5" t="n">
        <v>0.08256880733944955</v>
      </c>
      <c r="J35" t="inlineStr">
        <is>
          <t>10900.00</t>
        </is>
      </c>
      <c r="K35" s="9" t="n">
        <v>8.839676464216076</v>
      </c>
      <c r="L35" t="inlineStr">
        <is>
          <t>1107.76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非流动资产合计</t>
        </is>
      </c>
      <c r="B36" t="inlineStr">
        <is>
          <t>388900.00</t>
        </is>
      </c>
      <c r="C36" s="5" t="n">
        <v>-0.001540436456996149</v>
      </c>
      <c r="D36" t="inlineStr">
        <is>
          <t>389500.00</t>
        </is>
      </c>
      <c r="E36" s="5" t="n">
        <v>-0.08093440302029259</v>
      </c>
      <c r="F36" t="inlineStr">
        <is>
          <t>423800.00</t>
        </is>
      </c>
      <c r="G36" s="5" t="n">
        <v>0.1331550802139037</v>
      </c>
      <c r="H36" t="inlineStr">
        <is>
          <t>374000.00</t>
        </is>
      </c>
      <c r="I36" s="5" t="n">
        <v>0.112102289622361</v>
      </c>
      <c r="J36" t="inlineStr">
        <is>
          <t>336300.00</t>
        </is>
      </c>
      <c r="K36" s="5" t="n">
        <v>0.1912858660998937</v>
      </c>
      <c r="L36" t="inlineStr">
        <is>
          <t>282300.00</t>
        </is>
      </c>
      <c r="M36" t="inlineStr">
        <is>
          <t>209200.00</t>
        </is>
      </c>
      <c r="N36" t="inlineStr">
        <is>
          <t>177400.00</t>
        </is>
      </c>
      <c r="O36" t="inlineStr">
        <is>
          <t>150400.00</t>
        </is>
      </c>
      <c r="P36" t="inlineStr">
        <is>
          <t>99200.00</t>
        </is>
      </c>
      <c r="Q36" t="inlineStr">
        <is>
          <t>47300.00</t>
        </is>
      </c>
      <c r="R36" t="inlineStr">
        <is>
          <t>14500.00</t>
        </is>
      </c>
    </row>
    <row r="37">
      <c r="A37" t="inlineStr">
        <is>
          <t>资产合计</t>
        </is>
      </c>
      <c r="B37" t="inlineStr">
        <is>
          <t>771000.00</t>
        </is>
      </c>
      <c r="C37" s="5" t="n">
        <v>-0.04520123839009288</v>
      </c>
      <c r="D37" t="inlineStr">
        <is>
          <t>807500.00</t>
        </is>
      </c>
      <c r="E37" s="5" t="n">
        <v>-0.06452734012974977</v>
      </c>
      <c r="F37" t="inlineStr">
        <is>
          <t>863200.00</t>
        </is>
      </c>
      <c r="G37" s="5" t="n">
        <v>0.1693308046599837</v>
      </c>
      <c r="H37" t="inlineStr">
        <is>
          <t>738200.00</t>
        </is>
      </c>
      <c r="I37" s="5" t="n">
        <v>0.101297926301656</v>
      </c>
      <c r="J37" t="inlineStr">
        <is>
          <t>670300.00</t>
        </is>
      </c>
      <c r="K37" s="5" t="n">
        <v>0.09777268260727154</v>
      </c>
      <c r="L37" t="inlineStr">
        <is>
          <t>610600.00</t>
        </is>
      </c>
      <c r="M37" t="inlineStr">
        <is>
          <t>514700.00</t>
        </is>
      </c>
      <c r="N37" t="inlineStr">
        <is>
          <t>494000.00</t>
        </is>
      </c>
      <c r="O37" t="inlineStr">
        <is>
          <t>283000.00</t>
        </is>
      </c>
      <c r="P37" t="inlineStr">
        <is>
          <t>181800.00</t>
        </is>
      </c>
      <c r="Q37" t="inlineStr">
        <is>
          <t>113500.00</t>
        </is>
      </c>
      <c r="R37" t="inlineStr">
        <is>
          <t>77900.00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短期借款</t>
        </is>
      </c>
      <c r="B39" t="inlineStr">
        <is>
          <t>53600.00</t>
        </is>
      </c>
      <c r="C39" s="8" t="n">
        <v>0.3673469387755102</v>
      </c>
      <c r="D39" t="inlineStr">
        <is>
          <t>39200.00</t>
        </is>
      </c>
      <c r="E39" s="8" t="n">
        <v>-0.2911392405063291</v>
      </c>
      <c r="F39" t="inlineStr">
        <is>
          <t>55300.00</t>
        </is>
      </c>
      <c r="G39" s="5" t="n">
        <v>0.234375</v>
      </c>
      <c r="H39" t="inlineStr">
        <is>
          <t>44800.00</t>
        </is>
      </c>
      <c r="I39" s="8" t="n">
        <v>0.391304347826087</v>
      </c>
      <c r="J39" t="inlineStr">
        <is>
          <t>32200.00</t>
        </is>
      </c>
      <c r="K39" s="5" t="n">
        <v>-0.2203389830508475</v>
      </c>
      <c r="L39" t="inlineStr">
        <is>
          <t>41300.00</t>
        </is>
      </c>
      <c r="M39" t="inlineStr">
        <is>
          <t>10300.00</t>
        </is>
      </c>
      <c r="N39" t="inlineStr">
        <is>
          <t>28200.00</t>
        </is>
      </c>
      <c r="O39" t="inlineStr">
        <is>
          <t>37200.00</t>
        </is>
      </c>
      <c r="P39" t="inlineStr">
        <is>
          <t>6500.00</t>
        </is>
      </c>
      <c r="Q39" t="inlineStr">
        <is>
          <t>5000.00</t>
        </is>
      </c>
      <c r="R39" t="inlineStr">
        <is>
          <t>--</t>
        </is>
      </c>
    </row>
    <row r="40">
      <c r="A40" t="inlineStr">
        <is>
          <t>应付票据及应付账款</t>
        </is>
      </c>
      <c r="B40" t="inlineStr">
        <is>
          <t>18500.00</t>
        </is>
      </c>
      <c r="C40" s="8" t="n">
        <v>0.4919354838709677</v>
      </c>
      <c r="D40" t="inlineStr">
        <is>
          <t>12400.00</t>
        </is>
      </c>
      <c r="E40" s="9" t="n">
        <v>-0.5175097276264592</v>
      </c>
      <c r="F40" t="inlineStr">
        <is>
          <t>25700.00</t>
        </is>
      </c>
      <c r="G40" s="9" t="n">
        <v>0.5962732919254659</v>
      </c>
      <c r="H40" t="inlineStr">
        <is>
          <t>16100.00</t>
        </is>
      </c>
      <c r="I40" s="5" t="n">
        <v>-0.1570680628272251</v>
      </c>
      <c r="J40" t="inlineStr">
        <is>
          <t>19100.00</t>
        </is>
      </c>
      <c r="K40" s="5" t="n">
        <v>0.1506024096385542</v>
      </c>
      <c r="L40" t="inlineStr">
        <is>
          <t>16600.00</t>
        </is>
      </c>
      <c r="M40" t="inlineStr">
        <is>
          <t>11000.00</t>
        </is>
      </c>
      <c r="N40" t="inlineStr">
        <is>
          <t>4217.97</t>
        </is>
      </c>
      <c r="O40" t="inlineStr">
        <is>
          <t>2490.29</t>
        </is>
      </c>
      <c r="P40" t="inlineStr">
        <is>
          <t>1645.56</t>
        </is>
      </c>
      <c r="Q40" t="inlineStr">
        <is>
          <t>624.14</t>
        </is>
      </c>
      <c r="R40" t="inlineStr">
        <is>
          <t>450.25</t>
        </is>
      </c>
    </row>
    <row r="41">
      <c r="A41" t="inlineStr">
        <is>
          <t>其中：应付票据</t>
        </is>
      </c>
      <c r="B41" t="inlineStr">
        <is>
          <t>499.29</t>
        </is>
      </c>
      <c r="C41" s="9" t="n">
        <v>-0.6423808330050497</v>
      </c>
      <c r="D41" t="inlineStr">
        <is>
          <t>1396.15</t>
        </is>
      </c>
      <c r="E41" s="9" t="n">
        <v>-0.8753437500000001</v>
      </c>
      <c r="F41" t="inlineStr">
        <is>
          <t>11200.00</t>
        </is>
      </c>
      <c r="G41" s="9" t="n">
        <v>1.248404536156152</v>
      </c>
      <c r="H41" t="inlineStr">
        <is>
          <t>4981.31</t>
        </is>
      </c>
      <c r="I41" s="9" t="n">
        <v>0.6985695531345371</v>
      </c>
      <c r="J41" t="inlineStr">
        <is>
          <t>2932.65</t>
        </is>
      </c>
      <c r="K41" s="5" t="n">
        <v>-0.2489012621399008</v>
      </c>
      <c r="L41" t="inlineStr">
        <is>
          <t>3904.48</t>
        </is>
      </c>
      <c r="M41" t="inlineStr">
        <is>
          <t>3245.03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应付账款</t>
        </is>
      </c>
      <c r="B42" t="inlineStr">
        <is>
          <t>18000.00</t>
        </is>
      </c>
      <c r="C42" s="9" t="n">
        <v>0.6363636363636364</v>
      </c>
      <c r="D42" t="inlineStr">
        <is>
          <t>11000.00</t>
        </is>
      </c>
      <c r="E42" s="5" t="n">
        <v>-0.2413793103448276</v>
      </c>
      <c r="F42" t="inlineStr">
        <is>
          <t>14500.00</t>
        </is>
      </c>
      <c r="G42" s="8" t="n">
        <v>0.2946428571428572</v>
      </c>
      <c r="H42" t="inlineStr">
        <is>
          <t>11200.00</t>
        </is>
      </c>
      <c r="I42" s="8" t="n">
        <v>-0.3043478260869565</v>
      </c>
      <c r="J42" t="inlineStr">
        <is>
          <t>16100.00</t>
        </is>
      </c>
      <c r="K42" s="8" t="n">
        <v>0.2677165354330709</v>
      </c>
      <c r="L42" t="inlineStr">
        <is>
          <t>12700.00</t>
        </is>
      </c>
      <c r="M42" t="inlineStr">
        <is>
          <t>7779.91</t>
        </is>
      </c>
      <c r="N42" t="inlineStr">
        <is>
          <t>4217.97</t>
        </is>
      </c>
      <c r="O42" t="inlineStr">
        <is>
          <t>2490.29</t>
        </is>
      </c>
      <c r="P42" t="inlineStr">
        <is>
          <t>1645.56</t>
        </is>
      </c>
      <c r="Q42" t="inlineStr">
        <is>
          <t>624.14</t>
        </is>
      </c>
      <c r="R42" t="inlineStr">
        <is>
          <t>450.25</t>
        </is>
      </c>
    </row>
    <row r="43">
      <c r="A43" t="inlineStr">
        <is>
          <t>预收款项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2621.35</t>
        </is>
      </c>
      <c r="K43" s="8" t="n">
        <v>-0.3277796868348575</v>
      </c>
      <c r="L43" t="inlineStr">
        <is>
          <t>3899.54</t>
        </is>
      </c>
      <c r="M43" t="inlineStr">
        <is>
          <t>2551.35</t>
        </is>
      </c>
      <c r="N43" t="inlineStr">
        <is>
          <t>1913.16</t>
        </is>
      </c>
      <c r="O43" t="inlineStr">
        <is>
          <t>2557.89</t>
        </is>
      </c>
      <c r="P43" t="inlineStr">
        <is>
          <t>958.07</t>
        </is>
      </c>
      <c r="Q43" t="inlineStr">
        <is>
          <t>159.76</t>
        </is>
      </c>
      <c r="R43" t="inlineStr">
        <is>
          <t>51.81</t>
        </is>
      </c>
    </row>
    <row r="44">
      <c r="A44" t="inlineStr">
        <is>
          <t>合同负债</t>
        </is>
      </c>
      <c r="B44" t="inlineStr">
        <is>
          <t>18900.00</t>
        </is>
      </c>
      <c r="C44" s="5" t="n">
        <v>-0.125</v>
      </c>
      <c r="D44" t="inlineStr">
        <is>
          <t>21600.00</t>
        </is>
      </c>
      <c r="E44" s="8" t="n">
        <v>0.3012048192771085</v>
      </c>
      <c r="F44" t="inlineStr">
        <is>
          <t>16600.00</t>
        </is>
      </c>
      <c r="G44" s="8" t="n">
        <v>0.4954954954954955</v>
      </c>
      <c r="H44" t="inlineStr">
        <is>
          <t>11100.00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应付职工薪酬</t>
        </is>
      </c>
      <c r="B45" t="inlineStr">
        <is>
          <t>6153.45</t>
        </is>
      </c>
      <c r="C45" s="5" t="n">
        <v>-0.06219424098610999</v>
      </c>
      <c r="D45" t="inlineStr">
        <is>
          <t>6561.54</t>
        </is>
      </c>
      <c r="E45" s="5" t="n">
        <v>0.01553748171765093</v>
      </c>
      <c r="F45" t="inlineStr">
        <is>
          <t>6461.15</t>
        </is>
      </c>
      <c r="G45" s="5" t="n">
        <v>0.1140278733268847</v>
      </c>
      <c r="H45" t="inlineStr">
        <is>
          <t>5799.81</t>
        </is>
      </c>
      <c r="I45" s="5" t="n">
        <v>0.05155317679182375</v>
      </c>
      <c r="J45" t="inlineStr">
        <is>
          <t>5515.47</t>
        </is>
      </c>
      <c r="K45" s="5" t="n">
        <v>-0.1360668782326202</v>
      </c>
      <c r="L45" t="inlineStr">
        <is>
          <t>6384.14</t>
        </is>
      </c>
      <c r="M45" t="inlineStr">
        <is>
          <t>4928.91</t>
        </is>
      </c>
      <c r="N45" t="inlineStr">
        <is>
          <t>4887.37</t>
        </is>
      </c>
      <c r="O45" t="inlineStr">
        <is>
          <t>4188.09</t>
        </is>
      </c>
      <c r="P45" t="inlineStr">
        <is>
          <t>2922.15</t>
        </is>
      </c>
      <c r="Q45" t="inlineStr">
        <is>
          <t>2844.68</t>
        </is>
      </c>
      <c r="R45" t="inlineStr">
        <is>
          <t>2923.90</t>
        </is>
      </c>
    </row>
    <row r="46">
      <c r="A46" t="inlineStr">
        <is>
          <t>应交税费</t>
        </is>
      </c>
      <c r="B46" t="inlineStr">
        <is>
          <t>3791.19</t>
        </is>
      </c>
      <c r="C46" s="5" t="n">
        <v>-0.09525048206342229</v>
      </c>
      <c r="D46" t="inlineStr">
        <is>
          <t>4190.32</t>
        </is>
      </c>
      <c r="E46" s="5" t="n">
        <v>-0.07160913963128639</v>
      </c>
      <c r="F46" t="inlineStr">
        <is>
          <t>4513.53</t>
        </is>
      </c>
      <c r="G46" s="5" t="n">
        <v>-0.07353765248502095</v>
      </c>
      <c r="H46" t="inlineStr">
        <is>
          <t>4871.79</t>
        </is>
      </c>
      <c r="I46" s="9" t="n">
        <v>-0.5270106796116505</v>
      </c>
      <c r="J46" t="inlineStr">
        <is>
          <t>10300.00</t>
        </is>
      </c>
      <c r="K46" s="5" t="n">
        <v>-0.09649122807017543</v>
      </c>
      <c r="L46" t="inlineStr">
        <is>
          <t>11400.00</t>
        </is>
      </c>
      <c r="M46" t="inlineStr">
        <is>
          <t>9037.52</t>
        </is>
      </c>
      <c r="N46" t="inlineStr">
        <is>
          <t>6261.92</t>
        </is>
      </c>
      <c r="O46" t="inlineStr">
        <is>
          <t>4411.64</t>
        </is>
      </c>
      <c r="P46" t="inlineStr">
        <is>
          <t>3713.88</t>
        </is>
      </c>
      <c r="Q46" t="inlineStr">
        <is>
          <t>1638.27</t>
        </is>
      </c>
      <c r="R46" t="inlineStr">
        <is>
          <t>594.92</t>
        </is>
      </c>
    </row>
    <row r="47">
      <c r="A47" t="inlineStr">
        <is>
          <t>其他应付款合计</t>
        </is>
      </c>
      <c r="B47" t="inlineStr">
        <is>
          <t>4211.63</t>
        </is>
      </c>
      <c r="C47" s="5" t="n">
        <v>0.03771023362851051</v>
      </c>
      <c r="D47" t="inlineStr">
        <is>
          <t>4058.58</t>
        </is>
      </c>
      <c r="E47" s="5" t="n">
        <v>-0.1634881146958133</v>
      </c>
      <c r="F47" t="inlineStr">
        <is>
          <t>4851.79</t>
        </is>
      </c>
      <c r="G47" s="8" t="n">
        <v>-0.4294850915367999</v>
      </c>
      <c r="H47" t="inlineStr">
        <is>
          <t>8504.23</t>
        </is>
      </c>
      <c r="I47" s="5" t="n">
        <v>-0.09340916480552651</v>
      </c>
      <c r="J47" t="inlineStr">
        <is>
          <t>9380.45</t>
        </is>
      </c>
      <c r="K47" s="8" t="n">
        <v>-0.4280213414634146</v>
      </c>
      <c r="L47" t="inlineStr">
        <is>
          <t>16400.00</t>
        </is>
      </c>
      <c r="M47" t="inlineStr">
        <is>
          <t>25900.00</t>
        </is>
      </c>
      <c r="N47" t="inlineStr">
        <is>
          <t>44200.00</t>
        </is>
      </c>
      <c r="O47" t="inlineStr">
        <is>
          <t>45600.00</t>
        </is>
      </c>
      <c r="P47" t="inlineStr">
        <is>
          <t>15200.00</t>
        </is>
      </c>
      <c r="Q47" t="inlineStr">
        <is>
          <t>1637.56</t>
        </is>
      </c>
      <c r="R47" t="inlineStr">
        <is>
          <t>512.90</t>
        </is>
      </c>
    </row>
    <row r="48">
      <c r="A48" t="inlineStr">
        <is>
          <t>其中：应付利息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1141.92</t>
        </is>
      </c>
      <c r="I48" s="9" t="n">
        <v>18.04469646430954</v>
      </c>
      <c r="J48" t="inlineStr">
        <is>
          <t>59.96</t>
        </is>
      </c>
      <c r="K48" s="9" t="n">
        <v>0.5630865484880084</v>
      </c>
      <c r="L48" t="inlineStr">
        <is>
          <t>38.36</t>
        </is>
      </c>
      <c r="M48" t="inlineStr">
        <is>
          <t>19.17</t>
        </is>
      </c>
      <c r="N48" t="inlineStr">
        <is>
          <t>37.38</t>
        </is>
      </c>
      <c r="O48" t="inlineStr">
        <is>
          <t>49.98</t>
        </is>
      </c>
      <c r="P48" t="inlineStr">
        <is>
          <t>15.54</t>
        </is>
      </c>
      <c r="Q48" t="inlineStr">
        <is>
          <t>9.17</t>
        </is>
      </c>
      <c r="R48" t="inlineStr">
        <is>
          <t>--</t>
        </is>
      </c>
    </row>
    <row r="49">
      <c r="A49" t="inlineStr">
        <is>
          <t>应付股利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1242.11</t>
        </is>
      </c>
      <c r="P49" t="inlineStr">
        <is>
          <t>8.75</t>
        </is>
      </c>
      <c r="Q49" t="inlineStr">
        <is>
          <t>12.09</t>
        </is>
      </c>
      <c r="R49" t="inlineStr">
        <is>
          <t>--</t>
        </is>
      </c>
    </row>
    <row r="50">
      <c r="A50" t="inlineStr">
        <is>
          <t>其他应付款</t>
        </is>
      </c>
      <c r="B50" t="inlineStr">
        <is>
          <t>4211.63</t>
        </is>
      </c>
      <c r="C50" s="5" t="n">
        <v>0.03771023362851051</v>
      </c>
      <c r="D50" t="inlineStr">
        <is>
          <t>4058.58</t>
        </is>
      </c>
      <c r="E50" s="5" t="n">
        <v>-0.1634881146958133</v>
      </c>
      <c r="F50" t="inlineStr">
        <is>
          <t>4851.79</t>
        </is>
      </c>
      <c r="G50" s="8" t="n">
        <v>-0.340996236235638</v>
      </c>
      <c r="H50" t="inlineStr">
        <is>
          <t>7362.31</t>
        </is>
      </c>
      <c r="I50" s="5" t="n">
        <v>-0.2100941044945061</v>
      </c>
      <c r="J50" t="inlineStr">
        <is>
          <t>9320.49</t>
        </is>
      </c>
      <c r="K50" s="8" t="n">
        <v>-0.4281907975460123</v>
      </c>
      <c r="L50" t="inlineStr">
        <is>
          <t>16300.00</t>
        </is>
      </c>
      <c r="M50" t="inlineStr">
        <is>
          <t>25900.00</t>
        </is>
      </c>
      <c r="N50" t="inlineStr">
        <is>
          <t>44200.00</t>
        </is>
      </c>
      <c r="O50" t="inlineStr">
        <is>
          <t>44400.00</t>
        </is>
      </c>
      <c r="P50" t="inlineStr">
        <is>
          <t>15200.00</t>
        </is>
      </c>
      <c r="Q50" t="inlineStr">
        <is>
          <t>1616.30</t>
        </is>
      </c>
      <c r="R50" t="inlineStr">
        <is>
          <t>512.90</t>
        </is>
      </c>
    </row>
    <row r="51">
      <c r="A51" t="inlineStr">
        <is>
          <t>一年内到期的非流动负债</t>
        </is>
      </c>
      <c r="B51" t="inlineStr">
        <is>
          <t>2052.64</t>
        </is>
      </c>
      <c r="C51" s="9" t="n">
        <v>-0.9368418461538461</v>
      </c>
      <c r="D51" t="inlineStr">
        <is>
          <t>32500.00</t>
        </is>
      </c>
      <c r="E51" s="9" t="n">
        <v>29.12104024170976</v>
      </c>
      <c r="F51" t="inlineStr">
        <is>
          <t>1078.98</t>
        </is>
      </c>
      <c r="G51" s="9" t="n">
        <v>-0.784204</v>
      </c>
      <c r="H51" t="inlineStr">
        <is>
          <t>5000.00</t>
        </is>
      </c>
      <c r="I51" s="8" t="n">
        <v>0.25</v>
      </c>
      <c r="J51" t="inlineStr">
        <is>
          <t>4000.00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其他流动负债</t>
        </is>
      </c>
      <c r="B52" t="inlineStr">
        <is>
          <t>5476.87</t>
        </is>
      </c>
      <c r="C52" s="5" t="n">
        <v>0.1824725641285831</v>
      </c>
      <c r="D52" t="inlineStr">
        <is>
          <t>4631.71</t>
        </is>
      </c>
      <c r="E52" s="5" t="n">
        <v>0.1154699259437654</v>
      </c>
      <c r="F52" t="inlineStr">
        <is>
          <t>4152.25</t>
        </is>
      </c>
      <c r="G52" s="9" t="n">
        <v>0.7052921656563664</v>
      </c>
      <c r="H52" t="inlineStr">
        <is>
          <t>2434.92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流动负债合计</t>
        </is>
      </c>
      <c r="B53" t="inlineStr">
        <is>
          <t>112700.00</t>
        </is>
      </c>
      <c r="C53" s="5" t="n">
        <v>-0.0991207034372502</v>
      </c>
      <c r="D53" t="inlineStr">
        <is>
          <t>125100.00</t>
        </is>
      </c>
      <c r="E53" s="5" t="n">
        <v>0.05391743892165122</v>
      </c>
      <c r="F53" t="inlineStr">
        <is>
          <t>118700.00</t>
        </is>
      </c>
      <c r="G53" s="5" t="n">
        <v>0.2038539553752536</v>
      </c>
      <c r="H53" t="inlineStr">
        <is>
          <t>98600.00</t>
        </is>
      </c>
      <c r="I53" s="5" t="n">
        <v>0.1879518072289157</v>
      </c>
      <c r="J53" t="inlineStr">
        <is>
          <t>83000.00</t>
        </is>
      </c>
      <c r="K53" s="5" t="n">
        <v>-0.1354166666666667</v>
      </c>
      <c r="L53" t="inlineStr">
        <is>
          <t>96000.00</t>
        </is>
      </c>
      <c r="M53" t="inlineStr">
        <is>
          <t>63700.00</t>
        </is>
      </c>
      <c r="N53" t="inlineStr">
        <is>
          <t>89700.00</t>
        </is>
      </c>
      <c r="O53" t="inlineStr">
        <is>
          <t>96500.00</t>
        </is>
      </c>
      <c r="P53" t="inlineStr">
        <is>
          <t>30900.00</t>
        </is>
      </c>
      <c r="Q53" t="inlineStr">
        <is>
          <t>11900.00</t>
        </is>
      </c>
      <c r="R53" t="inlineStr">
        <is>
          <t>4533.78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长期借款</t>
        </is>
      </c>
      <c r="B55" t="inlineStr">
        <is>
          <t>30700.00</t>
        </is>
      </c>
      <c r="C55" s="9" t="n">
        <v>1.516393442622951</v>
      </c>
      <c r="D55" t="inlineStr">
        <is>
          <t>12200.00</t>
        </is>
      </c>
      <c r="E55" s="9" t="n">
        <v>0.7529516400874178</v>
      </c>
      <c r="F55" t="inlineStr">
        <is>
          <t>6959.69</t>
        </is>
      </c>
      <c r="G55" s="5" t="n">
        <v>-0.005758571428571486</v>
      </c>
      <c r="H55" t="inlineStr">
        <is>
          <t>7000.00</t>
        </is>
      </c>
      <c r="I55" s="8" t="n">
        <v>-0.4166666666666667</v>
      </c>
      <c r="J55" t="inlineStr">
        <is>
          <t>12000.00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应付债券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31000.00</t>
        </is>
      </c>
      <c r="G56" s="5" t="n">
        <v>0.04026845637583892</v>
      </c>
      <c r="H56" t="inlineStr">
        <is>
          <t>29800.00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预计负债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37.55</t>
        </is>
      </c>
      <c r="M57" t="inlineStr">
        <is>
          <t>37.55</t>
        </is>
      </c>
      <c r="N57" t="inlineStr">
        <is>
          <t>37.55</t>
        </is>
      </c>
      <c r="O57" t="inlineStr">
        <is>
          <t>37.55</t>
        </is>
      </c>
      <c r="P57" t="inlineStr">
        <is>
          <t>37.55</t>
        </is>
      </c>
      <c r="Q57" t="inlineStr">
        <is>
          <t>37.55</t>
        </is>
      </c>
      <c r="R57" t="inlineStr">
        <is>
          <t>37.55</t>
        </is>
      </c>
    </row>
    <row r="58">
      <c r="A58" t="inlineStr">
        <is>
          <t>递延所得税负债</t>
        </is>
      </c>
      <c r="B58" t="inlineStr">
        <is>
          <t>3186.99</t>
        </is>
      </c>
      <c r="C58" s="5" t="n">
        <v>-0.142685364272437</v>
      </c>
      <c r="D58" t="inlineStr">
        <is>
          <t>3717.41</t>
        </is>
      </c>
      <c r="E58" s="9" t="n">
        <v>0.8507283607651024</v>
      </c>
      <c r="F58" t="inlineStr">
        <is>
          <t>2008.62</t>
        </is>
      </c>
      <c r="G58" s="9" t="n">
        <v>0.7978089254067987</v>
      </c>
      <c r="H58" t="inlineStr">
        <is>
          <t>1117.26</t>
        </is>
      </c>
      <c r="I58" s="9" t="n">
        <v>1.789175425019348</v>
      </c>
      <c r="J58" t="inlineStr">
        <is>
          <t>400.57</t>
        </is>
      </c>
      <c r="K58" s="9" t="n">
        <v>1.24107642385588</v>
      </c>
      <c r="L58" t="inlineStr">
        <is>
          <t>178.74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递延收益-非流动负债</t>
        </is>
      </c>
      <c r="B59" t="inlineStr">
        <is>
          <t>10900.00</t>
        </is>
      </c>
      <c r="C59" s="5" t="n">
        <v>-0.02678571428571428</v>
      </c>
      <c r="D59" t="inlineStr">
        <is>
          <t>11200.00</t>
        </is>
      </c>
      <c r="E59" s="5" t="n">
        <v>-0.06666666666666667</v>
      </c>
      <c r="F59" t="inlineStr">
        <is>
          <t>12000.00</t>
        </is>
      </c>
      <c r="G59" s="8" t="n">
        <v>0.492151284244872</v>
      </c>
      <c r="H59" t="inlineStr">
        <is>
          <t>8042.08</t>
        </is>
      </c>
      <c r="I59" s="5" t="n">
        <v>0.1553666837628203</v>
      </c>
      <c r="J59" t="inlineStr">
        <is>
          <t>6960.63</t>
        </is>
      </c>
      <c r="K59" s="9" t="n">
        <v>0.6634277370588193</v>
      </c>
      <c r="L59" t="inlineStr">
        <is>
          <t>4184.51</t>
        </is>
      </c>
      <c r="M59" t="inlineStr">
        <is>
          <t>1760.42</t>
        </is>
      </c>
      <c r="N59" t="inlineStr">
        <is>
          <t>384.62</t>
        </is>
      </c>
      <c r="O59" t="inlineStr">
        <is>
          <t>482.82</t>
        </is>
      </c>
      <c r="P59" t="inlineStr">
        <is>
          <t>491.00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非流动负债合计</t>
        </is>
      </c>
      <c r="B60" t="inlineStr">
        <is>
          <t>45600.00</t>
        </is>
      </c>
      <c r="C60" s="9" t="n">
        <v>0.6285714285714286</v>
      </c>
      <c r="D60" t="inlineStr">
        <is>
          <t>28000.00</t>
        </is>
      </c>
      <c r="E60" s="8" t="n">
        <v>-0.4736842105263158</v>
      </c>
      <c r="F60" t="inlineStr">
        <is>
          <t>53200.00</t>
        </is>
      </c>
      <c r="G60" s="5" t="n">
        <v>0.1565217391304348</v>
      </c>
      <c r="H60" t="inlineStr">
        <is>
          <t>46000.00</t>
        </is>
      </c>
      <c r="I60" s="9" t="n">
        <v>1.371134020618557</v>
      </c>
      <c r="J60" t="inlineStr">
        <is>
          <t>19400.00</t>
        </is>
      </c>
      <c r="K60" s="9" t="n">
        <v>3.408289401926922</v>
      </c>
      <c r="L60" t="inlineStr">
        <is>
          <t>4400.80</t>
        </is>
      </c>
      <c r="M60" t="inlineStr">
        <is>
          <t>1797.97</t>
        </is>
      </c>
      <c r="N60" t="inlineStr">
        <is>
          <t>422.17</t>
        </is>
      </c>
      <c r="O60" t="inlineStr">
        <is>
          <t>520.37</t>
        </is>
      </c>
      <c r="P60" t="inlineStr">
        <is>
          <t>528.55</t>
        </is>
      </c>
      <c r="Q60" t="inlineStr">
        <is>
          <t>37.55</t>
        </is>
      </c>
      <c r="R60" t="inlineStr">
        <is>
          <t>37.55</t>
        </is>
      </c>
    </row>
    <row r="61">
      <c r="A61" t="inlineStr">
        <is>
          <t>负债合计</t>
        </is>
      </c>
      <c r="B61" t="inlineStr">
        <is>
          <t>158300.00</t>
        </is>
      </c>
      <c r="C61" s="5" t="n">
        <v>0.03328981723237598</v>
      </c>
      <c r="D61" t="inlineStr">
        <is>
          <t>153200.00</t>
        </is>
      </c>
      <c r="E61" s="5" t="n">
        <v>-0.1087841768470041</v>
      </c>
      <c r="F61" t="inlineStr">
        <is>
          <t>171900.00</t>
        </is>
      </c>
      <c r="G61" s="5" t="n">
        <v>0.1887966804979253</v>
      </c>
      <c r="H61" t="inlineStr">
        <is>
          <t>144600.00</t>
        </is>
      </c>
      <c r="I61" s="8" t="n">
        <v>0.412109375</v>
      </c>
      <c r="J61" t="inlineStr">
        <is>
          <t>102400.00</t>
        </is>
      </c>
      <c r="K61" s="5" t="n">
        <v>0.0199203187250996</v>
      </c>
      <c r="L61" t="inlineStr">
        <is>
          <t>100400.00</t>
        </is>
      </c>
      <c r="M61" t="inlineStr">
        <is>
          <t>65500.00</t>
        </is>
      </c>
      <c r="N61" t="inlineStr">
        <is>
          <t>90100.00</t>
        </is>
      </c>
      <c r="O61" t="inlineStr">
        <is>
          <t>97000.00</t>
        </is>
      </c>
      <c r="P61" t="inlineStr">
        <is>
          <t>31500.00</t>
        </is>
      </c>
      <c r="Q61" t="inlineStr">
        <is>
          <t>11900.00</t>
        </is>
      </c>
      <c r="R61" t="inlineStr">
        <is>
          <t>4571.33</t>
        </is>
      </c>
    </row>
    <row r="62">
      <c r="A62" t="inlineStr">
        <is>
          <t>所有者权益（或股东权益）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实收资本（或股本）</t>
        </is>
      </c>
      <c r="B63" t="inlineStr">
        <is>
          <t>115200.00</t>
        </is>
      </c>
      <c r="C63" s="5" t="n">
        <v>0</v>
      </c>
      <c r="D63" t="inlineStr">
        <is>
          <t>115200.00</t>
        </is>
      </c>
      <c r="E63" s="5" t="n">
        <v>0</v>
      </c>
      <c r="F63" t="inlineStr">
        <is>
          <t>115200.00</t>
        </is>
      </c>
      <c r="G63" s="5" t="n">
        <v>0.09090909090909091</v>
      </c>
      <c r="H63" t="inlineStr">
        <is>
          <t>105600.00</t>
        </is>
      </c>
      <c r="I63" s="5" t="n">
        <v>-0.000946073793755913</v>
      </c>
      <c r="J63" t="inlineStr">
        <is>
          <t>105700.00</t>
        </is>
      </c>
      <c r="K63" s="5" t="n">
        <v>0</v>
      </c>
      <c r="L63" t="inlineStr">
        <is>
          <t>105700.00</t>
        </is>
      </c>
      <c r="M63" t="inlineStr">
        <is>
          <t>105000.00</t>
        </is>
      </c>
      <c r="N63" t="inlineStr">
        <is>
          <t>65600.00</t>
        </is>
      </c>
      <c r="O63" t="inlineStr">
        <is>
          <t>56500.00</t>
        </is>
      </c>
      <c r="P63" t="inlineStr">
        <is>
          <t>27900.00</t>
        </is>
      </c>
      <c r="Q63" t="inlineStr">
        <is>
          <t>13600.00</t>
        </is>
      </c>
      <c r="R63" t="inlineStr">
        <is>
          <t>12200.00</t>
        </is>
      </c>
    </row>
    <row r="64">
      <c r="A64" t="inlineStr">
        <is>
          <t>资本公积</t>
        </is>
      </c>
      <c r="B64" t="inlineStr">
        <is>
          <t>282500.00</t>
        </is>
      </c>
      <c r="C64" s="5" t="n">
        <v>0</v>
      </c>
      <c r="D64" t="inlineStr">
        <is>
          <t>282500.00</t>
        </is>
      </c>
      <c r="E64" s="5" t="n">
        <v>-0.001060820367751061</v>
      </c>
      <c r="F64" t="inlineStr">
        <is>
          <t>282800.00</t>
        </is>
      </c>
      <c r="G64" s="8" t="n">
        <v>0.2954649564819056</v>
      </c>
      <c r="H64" t="inlineStr">
        <is>
          <t>218300.00</t>
        </is>
      </c>
      <c r="I64" s="5" t="n">
        <v>-0.001372369624885636</v>
      </c>
      <c r="J64" t="inlineStr">
        <is>
          <t>218600.00</t>
        </is>
      </c>
      <c r="K64" s="5" t="n">
        <v>0.008302583025830259</v>
      </c>
      <c r="L64" t="inlineStr">
        <is>
          <t>216800.00</t>
        </is>
      </c>
      <c r="M64" t="inlineStr">
        <is>
          <t>210600.00</t>
        </is>
      </c>
      <c r="N64" t="inlineStr">
        <is>
          <t>249400.00</t>
        </is>
      </c>
      <c r="O64" t="inlineStr">
        <is>
          <t>69100.00</t>
        </is>
      </c>
      <c r="P64" t="inlineStr">
        <is>
          <t>82299.99</t>
        </is>
      </c>
      <c r="Q64" t="inlineStr">
        <is>
          <t>61800.00</t>
        </is>
      </c>
      <c r="R64" t="inlineStr">
        <is>
          <t>43600.00</t>
        </is>
      </c>
    </row>
    <row r="65">
      <c r="A65" t="inlineStr">
        <is>
          <t>减：库存股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2134.20</t>
        </is>
      </c>
      <c r="I65" s="8" t="n">
        <v>-0.4449183841200154</v>
      </c>
      <c r="J65" t="inlineStr">
        <is>
          <t>3844.84</t>
        </is>
      </c>
      <c r="K65" s="9" t="n">
        <v>-0.6143060781672105</v>
      </c>
      <c r="L65" t="inlineStr">
        <is>
          <t>9968.63</t>
        </is>
      </c>
      <c r="M65" t="inlineStr">
        <is>
          <t>8139.61</t>
        </is>
      </c>
      <c r="N65" t="inlineStr">
        <is>
          <t>11900.00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其他综合收益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-327.89</t>
        </is>
      </c>
      <c r="G66" s="9" t="n">
        <v>-0.6870240790286065</v>
      </c>
      <c r="H66" t="inlineStr">
        <is>
          <t>-194.36</t>
        </is>
      </c>
      <c r="I66" s="9" t="n">
        <v>-1.765902945780561</v>
      </c>
      <c r="J66" t="inlineStr">
        <is>
          <t>-70.27</t>
        </is>
      </c>
      <c r="K66" s="9" t="n">
        <v>0.7332498196864443</v>
      </c>
      <c r="L66" t="inlineStr">
        <is>
          <t>-263.43</t>
        </is>
      </c>
      <c r="M66" t="inlineStr">
        <is>
          <t>-227.67</t>
        </is>
      </c>
      <c r="N66" t="inlineStr">
        <is>
          <t>-370.07</t>
        </is>
      </c>
      <c r="O66" t="inlineStr">
        <is>
          <t>-4.94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盈余公积</t>
        </is>
      </c>
      <c r="B67" t="inlineStr">
        <is>
          <t>19300.00</t>
        </is>
      </c>
      <c r="C67" s="5" t="n">
        <v>0</v>
      </c>
      <c r="D67" t="inlineStr">
        <is>
          <t>19300.00</t>
        </is>
      </c>
      <c r="E67" s="5" t="n">
        <v>0</v>
      </c>
      <c r="F67" t="inlineStr">
        <is>
          <t>19300.00</t>
        </is>
      </c>
      <c r="G67" s="5" t="n">
        <v>0.07222222222222222</v>
      </c>
      <c r="H67" t="inlineStr">
        <is>
          <t>18000.00</t>
        </is>
      </c>
      <c r="I67" s="5" t="n">
        <v>0.09090909090909091</v>
      </c>
      <c r="J67" t="inlineStr">
        <is>
          <t>16500.00</t>
        </is>
      </c>
      <c r="K67" s="8" t="n">
        <v>0.2890625</v>
      </c>
      <c r="L67" t="inlineStr">
        <is>
          <t>12800.00</t>
        </is>
      </c>
      <c r="M67" t="inlineStr">
        <is>
          <t>9531.16</t>
        </is>
      </c>
      <c r="N67" t="inlineStr">
        <is>
          <t>7104.04</t>
        </is>
      </c>
      <c r="O67" t="inlineStr">
        <is>
          <t>5259.11</t>
        </is>
      </c>
      <c r="P67" t="inlineStr">
        <is>
          <t>3957.00</t>
        </is>
      </c>
      <c r="Q67" t="inlineStr">
        <is>
          <t>2817.93</t>
        </is>
      </c>
      <c r="R67" t="inlineStr">
        <is>
          <t>1919.86</t>
        </is>
      </c>
    </row>
    <row r="68">
      <c r="A68" t="inlineStr">
        <is>
          <t>未分配利润</t>
        </is>
      </c>
      <c r="B68" t="inlineStr">
        <is>
          <t>194500.00</t>
        </is>
      </c>
      <c r="C68" s="5" t="n">
        <v>-0.1655941655941656</v>
      </c>
      <c r="D68" t="inlineStr">
        <is>
          <t>233100.00</t>
        </is>
      </c>
      <c r="E68" s="5" t="n">
        <v>-0.1341010401188707</v>
      </c>
      <c r="F68" t="inlineStr">
        <is>
          <t>269200.00</t>
        </is>
      </c>
      <c r="G68" s="5" t="n">
        <v>0.1193347193347193</v>
      </c>
      <c r="H68" t="inlineStr">
        <is>
          <t>240500.00</t>
        </is>
      </c>
      <c r="I68" s="5" t="n">
        <v>0.1088059013370217</v>
      </c>
      <c r="J68" t="inlineStr">
        <is>
          <t>216900.00</t>
        </is>
      </c>
      <c r="K68" s="8" t="n">
        <v>0.266199649737303</v>
      </c>
      <c r="L68" t="inlineStr">
        <is>
          <t>171300.00</t>
        </is>
      </c>
      <c r="M68" t="inlineStr">
        <is>
          <t>122700.00</t>
        </is>
      </c>
      <c r="N68" t="inlineStr">
        <is>
          <t>85300.00</t>
        </is>
      </c>
      <c r="O68" t="inlineStr">
        <is>
          <t>54300.00</t>
        </is>
      </c>
      <c r="P68" t="inlineStr">
        <is>
          <t>35600.00</t>
        </is>
      </c>
      <c r="Q68" t="inlineStr">
        <is>
          <t>23200.00</t>
        </is>
      </c>
      <c r="R68" t="inlineStr">
        <is>
          <t>15600.00</t>
        </is>
      </c>
    </row>
    <row r="69">
      <c r="A69" t="inlineStr">
        <is>
          <t>归属于母公司所有者权益合计</t>
        </is>
      </c>
      <c r="B69" t="inlineStr">
        <is>
          <t>611400.00</t>
        </is>
      </c>
      <c r="C69" s="5" t="n">
        <v>-0.05952930318412552</v>
      </c>
      <c r="D69" t="inlineStr">
        <is>
          <t>650100.00</t>
        </is>
      </c>
      <c r="E69" s="5" t="n">
        <v>-0.05260856893034101</v>
      </c>
      <c r="F69" t="inlineStr">
        <is>
          <t>686200.00</t>
        </is>
      </c>
      <c r="G69" s="5" t="n">
        <v>0.1831034482758621</v>
      </c>
      <c r="H69" t="inlineStr">
        <is>
          <t>580000.00</t>
        </is>
      </c>
      <c r="I69" s="5" t="n">
        <v>0.04749864547588947</v>
      </c>
      <c r="J69" t="inlineStr">
        <is>
          <t>553700.00</t>
        </is>
      </c>
      <c r="K69" s="5" t="n">
        <v>0.1158806932688432</v>
      </c>
      <c r="L69" t="inlineStr">
        <is>
          <t>496200.00</t>
        </is>
      </c>
      <c r="M69" t="inlineStr">
        <is>
          <t>439500.00</t>
        </is>
      </c>
      <c r="N69" t="inlineStr">
        <is>
          <t>395100.00</t>
        </is>
      </c>
      <c r="O69" t="inlineStr">
        <is>
          <t>185200.00</t>
        </is>
      </c>
      <c r="P69" t="inlineStr">
        <is>
          <t>149800.00</t>
        </is>
      </c>
      <c r="Q69" t="inlineStr">
        <is>
          <t>101400.00</t>
        </is>
      </c>
      <c r="R69" t="inlineStr">
        <is>
          <t>73300.00</t>
        </is>
      </c>
    </row>
    <row r="70">
      <c r="A70" t="inlineStr">
        <is>
          <t>少数股东权益</t>
        </is>
      </c>
      <c r="B70" t="inlineStr">
        <is>
          <t>1292.35</t>
        </is>
      </c>
      <c r="C70" s="9" t="n">
        <v>-0.6953147286748602</v>
      </c>
      <c r="D70" t="inlineStr">
        <is>
          <t>4241.59</t>
        </is>
      </c>
      <c r="E70" s="5" t="n">
        <v>-0.1670401143712233</v>
      </c>
      <c r="F70" t="inlineStr">
        <is>
          <t>5092.19</t>
        </is>
      </c>
      <c r="G70" s="9" t="n">
        <v>-0.6255742647058824</v>
      </c>
      <c r="H70" t="inlineStr">
        <is>
          <t>13600.00</t>
        </is>
      </c>
      <c r="I70" s="5" t="n">
        <v>-0.03546099290780142</v>
      </c>
      <c r="J70" t="inlineStr">
        <is>
          <t>14100.00</t>
        </is>
      </c>
      <c r="K70" s="5" t="n">
        <v>0.007142857142857143</v>
      </c>
      <c r="L70" t="inlineStr">
        <is>
          <t>14000.00</t>
        </is>
      </c>
      <c r="M70" t="inlineStr">
        <is>
          <t>9660.65</t>
        </is>
      </c>
      <c r="N70" t="inlineStr">
        <is>
          <t>8745.02</t>
        </is>
      </c>
      <c r="O70" t="inlineStr">
        <is>
          <t>774.69</t>
        </is>
      </c>
      <c r="P70" t="inlineStr">
        <is>
          <t>618.44</t>
        </is>
      </c>
      <c r="Q70" t="inlineStr">
        <is>
          <t>213.16</t>
        </is>
      </c>
      <c r="R70" t="inlineStr">
        <is>
          <t>--</t>
        </is>
      </c>
    </row>
    <row r="71">
      <c r="A71" t="inlineStr">
        <is>
          <t>所有者权益（或股东权益）合计</t>
        </is>
      </c>
      <c r="B71" t="inlineStr">
        <is>
          <t>612700.00</t>
        </is>
      </c>
      <c r="C71" s="5" t="n">
        <v>-0.06372249388753057</v>
      </c>
      <c r="D71" t="inlineStr">
        <is>
          <t>654400.00</t>
        </is>
      </c>
      <c r="E71" s="5" t="n">
        <v>-0.05337769419933459</v>
      </c>
      <c r="F71" t="inlineStr">
        <is>
          <t>691300.00</t>
        </is>
      </c>
      <c r="G71" s="5" t="n">
        <v>0.164588948787062</v>
      </c>
      <c r="H71" t="inlineStr">
        <is>
          <t>593600.00</t>
        </is>
      </c>
      <c r="I71" s="5" t="n">
        <v>0.04543853469531525</v>
      </c>
      <c r="J71" t="inlineStr">
        <is>
          <t>567800.00</t>
        </is>
      </c>
      <c r="K71" s="5" t="n">
        <v>0.1126788163825201</v>
      </c>
      <c r="L71" t="inlineStr">
        <is>
          <t>510300.00</t>
        </is>
      </c>
      <c r="M71" t="inlineStr">
        <is>
          <t>449100.00</t>
        </is>
      </c>
      <c r="N71" t="inlineStr">
        <is>
          <t>403900.00</t>
        </is>
      </c>
      <c r="O71" t="inlineStr">
        <is>
          <t>186000.00</t>
        </is>
      </c>
      <c r="P71" t="inlineStr">
        <is>
          <t>150400.00</t>
        </is>
      </c>
      <c r="Q71" t="inlineStr">
        <is>
          <t>101600.00</t>
        </is>
      </c>
      <c r="R71" t="inlineStr">
        <is>
          <t>73300.00</t>
        </is>
      </c>
    </row>
    <row r="72">
      <c r="A72" t="inlineStr">
        <is>
          <t>负债和所有者权益（或股东权益）合计</t>
        </is>
      </c>
      <c r="B72" t="inlineStr">
        <is>
          <t>771000.00</t>
        </is>
      </c>
      <c r="C72" s="5" t="n">
        <v>-0.04520123839009288</v>
      </c>
      <c r="D72" t="inlineStr">
        <is>
          <t>807500.00</t>
        </is>
      </c>
      <c r="E72" s="5" t="n">
        <v>-0.06452734012974977</v>
      </c>
      <c r="F72" t="inlineStr">
        <is>
          <t>863200.00</t>
        </is>
      </c>
      <c r="G72" s="5" t="n">
        <v>0.1693308046599837</v>
      </c>
      <c r="H72" t="inlineStr">
        <is>
          <t>738200.00</t>
        </is>
      </c>
      <c r="I72" s="5" t="n">
        <v>0.101297926301656</v>
      </c>
      <c r="J72" t="inlineStr">
        <is>
          <t>670300.00</t>
        </is>
      </c>
      <c r="K72" s="5" t="n">
        <v>0.09777268260727154</v>
      </c>
      <c r="L72" t="inlineStr">
        <is>
          <t>610600.00</t>
        </is>
      </c>
      <c r="M72" t="inlineStr">
        <is>
          <t>514700.00</t>
        </is>
      </c>
      <c r="N72" t="inlineStr">
        <is>
          <t>494000.00</t>
        </is>
      </c>
      <c r="O72" t="inlineStr">
        <is>
          <t>283000.00</t>
        </is>
      </c>
      <c r="P72" t="inlineStr">
        <is>
          <t>181800.00</t>
        </is>
      </c>
      <c r="Q72" t="inlineStr">
        <is>
          <t>113500.00</t>
        </is>
      </c>
      <c r="R72" t="inlineStr">
        <is>
          <t>77900.00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1375.00</t>
        </is>
      </c>
      <c r="C3" t="inlineStr">
        <is>
          <t>-38500.00</t>
        </is>
      </c>
      <c r="D3" s="5" t="n">
        <v>-0.05191256830601093</v>
      </c>
      <c r="E3" t="inlineStr">
        <is>
          <t>-36600.00</t>
        </is>
      </c>
      <c r="F3" s="9" t="n">
        <v>-2.192182410423453</v>
      </c>
      <c r="G3" t="inlineStr">
        <is>
          <t>30700.00</t>
        </is>
      </c>
      <c r="H3" s="5" t="n">
        <v>-0.01916932907348243</v>
      </c>
      <c r="I3" t="inlineStr">
        <is>
          <t>31300.00</t>
        </is>
      </c>
      <c r="J3" s="8" t="n">
        <v>-0.378968253968254</v>
      </c>
      <c r="K3" t="inlineStr">
        <is>
          <t>50400.00</t>
        </is>
      </c>
      <c r="L3" s="5" t="n">
        <v>-0.04905660377358491</v>
      </c>
      <c r="M3" t="inlineStr">
        <is>
          <t>53000.00</t>
        </is>
      </c>
      <c r="N3" t="inlineStr">
        <is>
          <t>43900.00</t>
        </is>
      </c>
      <c r="O3" t="inlineStr">
        <is>
          <t>33400.00</t>
        </is>
      </c>
      <c r="P3" t="inlineStr">
        <is>
          <t>22800.00</t>
        </is>
      </c>
      <c r="Q3" t="inlineStr">
        <is>
          <t>13500.00</t>
        </is>
      </c>
      <c r="R3" t="inlineStr">
        <is>
          <t>8991.80</t>
        </is>
      </c>
      <c r="S3" t="inlineStr">
        <is>
          <t>7075.35</t>
        </is>
      </c>
    </row>
    <row r="4">
      <c r="A4" t="inlineStr">
        <is>
          <t>*营业总收入</t>
        </is>
      </c>
      <c r="B4" t="inlineStr">
        <is>
          <t>102700.00</t>
        </is>
      </c>
      <c r="C4" t="inlineStr">
        <is>
          <t>238300.00</t>
        </is>
      </c>
      <c r="D4" s="5" t="n">
        <v>0.04106596767147226</v>
      </c>
      <c r="E4" t="inlineStr">
        <is>
          <t>228900.00</t>
        </is>
      </c>
      <c r="F4" s="5" t="n">
        <v>-0.07327935222672065</v>
      </c>
      <c r="G4" t="inlineStr">
        <is>
          <t>247000.00</t>
        </is>
      </c>
      <c r="H4" s="5" t="n">
        <v>0.1829501915708812</v>
      </c>
      <c r="I4" t="inlineStr">
        <is>
          <t>208800.00</t>
        </is>
      </c>
      <c r="J4" s="5" t="n">
        <v>-0.02883720930232558</v>
      </c>
      <c r="K4" t="inlineStr">
        <is>
          <t>215000.00</t>
        </is>
      </c>
      <c r="L4" s="5" t="n">
        <v>0.07715430861723446</v>
      </c>
      <c r="M4" t="inlineStr">
        <is>
          <t>199600.00</t>
        </is>
      </c>
      <c r="N4" t="inlineStr">
        <is>
          <t>150600.00</t>
        </is>
      </c>
      <c r="O4" t="inlineStr">
        <is>
          <t>127800.00</t>
        </is>
      </c>
      <c r="P4" t="inlineStr">
        <is>
          <t>93100.01</t>
        </is>
      </c>
      <c r="Q4" t="inlineStr">
        <is>
          <t>61500.00</t>
        </is>
      </c>
      <c r="R4" t="inlineStr">
        <is>
          <t>46800.00</t>
        </is>
      </c>
      <c r="S4" t="inlineStr">
        <is>
          <t>31300.00</t>
        </is>
      </c>
    </row>
    <row r="5">
      <c r="A5" t="inlineStr">
        <is>
          <t>*营业总成本</t>
        </is>
      </c>
      <c r="B5" t="inlineStr">
        <is>
          <t>110900.00</t>
        </is>
      </c>
      <c r="C5" t="inlineStr">
        <is>
          <t>300500.00</t>
        </is>
      </c>
      <c r="D5" s="5" t="n">
        <v>0.0797700323392023</v>
      </c>
      <c r="E5" t="inlineStr">
        <is>
          <t>278300.00</t>
        </is>
      </c>
      <c r="F5" s="5" t="n">
        <v>0.2297834732655767</v>
      </c>
      <c r="G5" t="inlineStr">
        <is>
          <t>226300.00</t>
        </is>
      </c>
      <c r="H5" s="5" t="n">
        <v>0.2101604278074866</v>
      </c>
      <c r="I5" t="inlineStr">
        <is>
          <t>187000.00</t>
        </is>
      </c>
      <c r="J5" s="5" t="n">
        <v>0.1032448377581121</v>
      </c>
      <c r="K5" t="inlineStr">
        <is>
          <t>169500.00</t>
        </is>
      </c>
      <c r="L5" s="5" t="n">
        <v>0.1475964793500339</v>
      </c>
      <c r="M5" t="inlineStr">
        <is>
          <t>147700.00</t>
        </is>
      </c>
      <c r="N5" t="inlineStr">
        <is>
          <t>110600.00</t>
        </is>
      </c>
      <c r="O5" t="inlineStr">
        <is>
          <t>98700.00</t>
        </is>
      </c>
      <c r="P5" t="inlineStr">
        <is>
          <t>71100.00</t>
        </is>
      </c>
      <c r="Q5" t="inlineStr">
        <is>
          <t>47500.00</t>
        </is>
      </c>
      <c r="R5" t="inlineStr">
        <is>
          <t>37700.00</t>
        </is>
      </c>
      <c r="S5" t="inlineStr">
        <is>
          <t>23100.00</t>
        </is>
      </c>
    </row>
    <row r="6">
      <c r="A6" t="inlineStr">
        <is>
          <t>*归属于母公司所有者的净利润</t>
        </is>
      </c>
      <c r="B6" t="inlineStr">
        <is>
          <t>1506.35</t>
        </is>
      </c>
      <c r="C6" t="inlineStr">
        <is>
          <t>-38600.00</t>
        </is>
      </c>
      <c r="D6" s="5" t="n">
        <v>-0.06925207756232687</v>
      </c>
      <c r="E6" t="inlineStr">
        <is>
          <t>-36100.00</t>
        </is>
      </c>
      <c r="F6" s="9" t="n">
        <v>-2.195364238410596</v>
      </c>
      <c r="G6" t="inlineStr">
        <is>
          <t>30200.00</t>
        </is>
      </c>
      <c r="H6" s="5" t="n">
        <v>0</v>
      </c>
      <c r="I6" t="inlineStr">
        <is>
          <t>30200.00</t>
        </is>
      </c>
      <c r="J6" s="8" t="n">
        <v>-0.3996023856858847</v>
      </c>
      <c r="K6" t="inlineStr">
        <is>
          <t>50300.00</t>
        </is>
      </c>
      <c r="L6" s="5" t="n">
        <v>-0.02895752895752896</v>
      </c>
      <c r="M6" t="inlineStr">
        <is>
          <t>51800.00</t>
        </is>
      </c>
      <c r="N6" t="inlineStr">
        <is>
          <t>43100.00</t>
        </is>
      </c>
      <c r="O6" t="inlineStr">
        <is>
          <t>32800.00</t>
        </is>
      </c>
      <c r="P6" t="inlineStr">
        <is>
          <t>22900.00</t>
        </is>
      </c>
      <c r="Q6" t="inlineStr">
        <is>
          <t>13600.00</t>
        </is>
      </c>
      <c r="R6" t="inlineStr">
        <is>
          <t>9023.64</t>
        </is>
      </c>
      <c r="S6" t="inlineStr">
        <is>
          <t>7075.35</t>
        </is>
      </c>
    </row>
    <row r="7">
      <c r="A7" t="inlineStr">
        <is>
          <t>*扣除非经常性损益后的净利润</t>
        </is>
      </c>
      <c r="B7" t="inlineStr">
        <is>
          <t>-1446.70</t>
        </is>
      </c>
      <c r="C7" t="inlineStr">
        <is>
          <t>-46400.00</t>
        </is>
      </c>
      <c r="D7" s="5" t="n">
        <v>-0.2439678284182306</v>
      </c>
      <c r="E7" t="inlineStr">
        <is>
          <t>-37300.00</t>
        </is>
      </c>
      <c r="F7" s="9" t="n">
        <v>-2.402255639097744</v>
      </c>
      <c r="G7" t="inlineStr">
        <is>
          <t>26600.00</t>
        </is>
      </c>
      <c r="H7" s="5" t="n">
        <v>0.1615720524017467</v>
      </c>
      <c r="I7" t="inlineStr">
        <is>
          <t>22900.00</t>
        </is>
      </c>
      <c r="J7" s="9" t="n">
        <v>-0.5010893246187363</v>
      </c>
      <c r="K7" t="inlineStr">
        <is>
          <t>45900.00</t>
        </is>
      </c>
      <c r="L7" s="5" t="n">
        <v>-0.04771784232365145</v>
      </c>
      <c r="M7" t="inlineStr">
        <is>
          <t>48200.00</t>
        </is>
      </c>
      <c r="N7" t="inlineStr">
        <is>
          <t>36300.00</t>
        </is>
      </c>
      <c r="O7" t="inlineStr">
        <is>
          <t>27400.00</t>
        </is>
      </c>
      <c r="P7" t="inlineStr">
        <is>
          <t>22300.00</t>
        </is>
      </c>
      <c r="Q7" t="inlineStr">
        <is>
          <t>13100.00</t>
        </is>
      </c>
      <c r="R7" t="inlineStr">
        <is>
          <t>8498.07</t>
        </is>
      </c>
      <c r="S7" t="inlineStr">
        <is>
          <t>6960.62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102700.00</t>
        </is>
      </c>
      <c r="C9" t="inlineStr">
        <is>
          <t>238300.00</t>
        </is>
      </c>
      <c r="D9" s="5" t="n">
        <v>0.04106596767147226</v>
      </c>
      <c r="E9" t="inlineStr">
        <is>
          <t>228900.00</t>
        </is>
      </c>
      <c r="F9" s="5" t="n">
        <v>-0.07327935222672065</v>
      </c>
      <c r="G9" t="inlineStr">
        <is>
          <t>247000.00</t>
        </is>
      </c>
      <c r="H9" s="5" t="n">
        <v>0.1829501915708812</v>
      </c>
      <c r="I9" t="inlineStr">
        <is>
          <t>208800.00</t>
        </is>
      </c>
      <c r="J9" s="5" t="n">
        <v>-0.02883720930232558</v>
      </c>
      <c r="K9" t="inlineStr">
        <is>
          <t>215000.00</t>
        </is>
      </c>
      <c r="L9" s="5" t="n">
        <v>0.07715430861723446</v>
      </c>
      <c r="M9" t="inlineStr">
        <is>
          <t>199600.00</t>
        </is>
      </c>
      <c r="N9" t="inlineStr">
        <is>
          <t>150600.00</t>
        </is>
      </c>
      <c r="O9" t="inlineStr">
        <is>
          <t>127800.00</t>
        </is>
      </c>
      <c r="P9" t="inlineStr">
        <is>
          <t>93100.01</t>
        </is>
      </c>
      <c r="Q9" t="inlineStr">
        <is>
          <t>61500.00</t>
        </is>
      </c>
      <c r="R9" t="inlineStr">
        <is>
          <t>46800.00</t>
        </is>
      </c>
      <c r="S9" t="inlineStr">
        <is>
          <t>31300.00</t>
        </is>
      </c>
    </row>
    <row r="10">
      <c r="A10" t="inlineStr">
        <is>
          <t>其中：营业收入</t>
        </is>
      </c>
      <c r="B10" t="inlineStr">
        <is>
          <t>102700.00</t>
        </is>
      </c>
      <c r="C10" t="inlineStr">
        <is>
          <t>238300.00</t>
        </is>
      </c>
      <c r="D10" s="5" t="n">
        <v>0.04106596767147226</v>
      </c>
      <c r="E10" t="inlineStr">
        <is>
          <t>228900.00</t>
        </is>
      </c>
      <c r="F10" s="5" t="n">
        <v>-0.07327935222672065</v>
      </c>
      <c r="G10" t="inlineStr">
        <is>
          <t>247000.00</t>
        </is>
      </c>
      <c r="H10" s="5" t="n">
        <v>0.1829501915708812</v>
      </c>
      <c r="I10" t="inlineStr">
        <is>
          <t>208800.00</t>
        </is>
      </c>
      <c r="J10" s="5" t="n">
        <v>-0.02883720930232558</v>
      </c>
      <c r="K10" t="inlineStr">
        <is>
          <t>215000.00</t>
        </is>
      </c>
      <c r="L10" s="5" t="n">
        <v>0.07715430861723446</v>
      </c>
      <c r="M10" t="inlineStr">
        <is>
          <t>199600.00</t>
        </is>
      </c>
      <c r="N10" t="inlineStr">
        <is>
          <t>150600.00</t>
        </is>
      </c>
      <c r="O10" t="inlineStr">
        <is>
          <t>127800.00</t>
        </is>
      </c>
      <c r="P10" t="inlineStr">
        <is>
          <t>93100.01</t>
        </is>
      </c>
      <c r="Q10" t="inlineStr">
        <is>
          <t>61500.00</t>
        </is>
      </c>
      <c r="R10" t="inlineStr">
        <is>
          <t>46800.00</t>
        </is>
      </c>
      <c r="S10" t="inlineStr">
        <is>
          <t>31300.00</t>
        </is>
      </c>
    </row>
    <row r="11">
      <c r="A11" t="inlineStr">
        <is>
          <t>二、营业总成本</t>
        </is>
      </c>
      <c r="B11" t="inlineStr">
        <is>
          <t>110900.00</t>
        </is>
      </c>
      <c r="C11" t="inlineStr">
        <is>
          <t>300500.00</t>
        </is>
      </c>
      <c r="D11" s="5" t="n">
        <v>0.0797700323392023</v>
      </c>
      <c r="E11" t="inlineStr">
        <is>
          <t>278300.00</t>
        </is>
      </c>
      <c r="F11" s="5" t="n">
        <v>0.2297834732655767</v>
      </c>
      <c r="G11" t="inlineStr">
        <is>
          <t>226300.00</t>
        </is>
      </c>
      <c r="H11" s="5" t="n">
        <v>0.2101604278074866</v>
      </c>
      <c r="I11" t="inlineStr">
        <is>
          <t>187000.00</t>
        </is>
      </c>
      <c r="J11" s="5" t="n">
        <v>0.1032448377581121</v>
      </c>
      <c r="K11" t="inlineStr">
        <is>
          <t>169500.00</t>
        </is>
      </c>
      <c r="L11" s="5" t="n">
        <v>0.1475964793500339</v>
      </c>
      <c r="M11" t="inlineStr">
        <is>
          <t>147700.00</t>
        </is>
      </c>
      <c r="N11" t="inlineStr">
        <is>
          <t>110600.00</t>
        </is>
      </c>
      <c r="O11" t="inlineStr">
        <is>
          <t>98700.00</t>
        </is>
      </c>
      <c r="P11" t="inlineStr">
        <is>
          <t>71100.00</t>
        </is>
      </c>
      <c r="Q11" t="inlineStr">
        <is>
          <t>47500.00</t>
        </is>
      </c>
      <c r="R11" t="inlineStr">
        <is>
          <t>37700.00</t>
        </is>
      </c>
      <c r="S11" t="inlineStr">
        <is>
          <t>23100.00</t>
        </is>
      </c>
    </row>
    <row r="12">
      <c r="A12" t="inlineStr">
        <is>
          <t>其中：营业成本</t>
        </is>
      </c>
      <c r="B12" t="inlineStr">
        <is>
          <t>67300.00</t>
        </is>
      </c>
      <c r="C12" t="inlineStr">
        <is>
          <t>182500.00</t>
        </is>
      </c>
      <c r="D12" s="5" t="n">
        <v>0.1565272496831432</v>
      </c>
      <c r="E12" t="inlineStr">
        <is>
          <t>157800.00</t>
        </is>
      </c>
      <c r="F12" s="5" t="n">
        <v>0.07128309572301425</v>
      </c>
      <c r="G12" t="inlineStr">
        <is>
          <t>147300.00</t>
        </is>
      </c>
      <c r="H12" s="8" t="n">
        <v>0.317531305903399</v>
      </c>
      <c r="I12" t="inlineStr">
        <is>
          <t>111800.00</t>
        </is>
      </c>
      <c r="J12" s="5" t="n">
        <v>0.06374881065651761</v>
      </c>
      <c r="K12" t="inlineStr">
        <is>
          <t>105100.00</t>
        </is>
      </c>
      <c r="L12" s="5" t="n">
        <v>0.03956478733926805</v>
      </c>
      <c r="M12" t="inlineStr">
        <is>
          <t>101100.00</t>
        </is>
      </c>
      <c r="N12" t="inlineStr">
        <is>
          <t>75700.00</t>
        </is>
      </c>
      <c r="O12" t="inlineStr">
        <is>
          <t>68600.00</t>
        </is>
      </c>
      <c r="P12" t="inlineStr">
        <is>
          <t>49300.00</t>
        </is>
      </c>
      <c r="Q12" t="inlineStr">
        <is>
          <t>31800.00</t>
        </is>
      </c>
      <c r="R12" t="inlineStr">
        <is>
          <t>25900.00</t>
        </is>
      </c>
      <c r="S12" t="inlineStr">
        <is>
          <t>16800.00</t>
        </is>
      </c>
    </row>
    <row r="13">
      <c r="A13" t="inlineStr">
        <is>
          <t>营业税金及附加</t>
        </is>
      </c>
      <c r="B13" t="inlineStr">
        <is>
          <t>656.54</t>
        </is>
      </c>
      <c r="C13" t="inlineStr">
        <is>
          <t>1177.65</t>
        </is>
      </c>
      <c r="D13" s="5" t="n">
        <v>-0.04699284627585532</v>
      </c>
      <c r="E13" t="inlineStr">
        <is>
          <t>1235.72</t>
        </is>
      </c>
      <c r="F13" s="5" t="n">
        <v>-0.1855635450513092</v>
      </c>
      <c r="G13" t="inlineStr">
        <is>
          <t>1517.27</t>
        </is>
      </c>
      <c r="H13" s="5" t="n">
        <v>-0.005590509896447747</v>
      </c>
      <c r="I13" t="inlineStr">
        <is>
          <t>1525.80</t>
        </is>
      </c>
      <c r="J13" s="5" t="n">
        <v>-0.2254114589150278</v>
      </c>
      <c r="K13" t="inlineStr">
        <is>
          <t>1969.82</t>
        </is>
      </c>
      <c r="L13" s="8" t="n">
        <v>0.4325859448294921</v>
      </c>
      <c r="M13" t="inlineStr">
        <is>
          <t>1375.01</t>
        </is>
      </c>
      <c r="N13" t="inlineStr">
        <is>
          <t>1399.36</t>
        </is>
      </c>
      <c r="O13" t="inlineStr">
        <is>
          <t>812.95</t>
        </is>
      </c>
      <c r="P13" t="inlineStr">
        <is>
          <t>687.96</t>
        </is>
      </c>
      <c r="Q13" t="inlineStr">
        <is>
          <t>415.60</t>
        </is>
      </c>
      <c r="R13" t="inlineStr">
        <is>
          <t>162.62</t>
        </is>
      </c>
      <c r="S13" t="inlineStr">
        <is>
          <t>648.04</t>
        </is>
      </c>
    </row>
    <row r="14">
      <c r="A14" t="inlineStr">
        <is>
          <t>销售费用</t>
        </is>
      </c>
      <c r="B14" t="inlineStr">
        <is>
          <t>4853.79</t>
        </is>
      </c>
      <c r="C14" t="inlineStr">
        <is>
          <t>11600.00</t>
        </is>
      </c>
      <c r="D14" s="5" t="n">
        <v>0.2304728728465398</v>
      </c>
      <c r="E14" t="inlineStr">
        <is>
          <t>9427.27</t>
        </is>
      </c>
      <c r="F14" s="5" t="n">
        <v>-0.1429754545454545</v>
      </c>
      <c r="G14" t="inlineStr">
        <is>
          <t>11000.00</t>
        </is>
      </c>
      <c r="H14" s="5" t="n">
        <v>0.1038812464625624</v>
      </c>
      <c r="I14" t="inlineStr">
        <is>
          <t>9964.84</t>
        </is>
      </c>
      <c r="J14" s="5" t="n">
        <v>-0.2393251908396946</v>
      </c>
      <c r="K14" t="inlineStr">
        <is>
          <t>13100.00</t>
        </is>
      </c>
      <c r="L14" s="5" t="n">
        <v>0.1008403361344538</v>
      </c>
      <c r="M14" t="inlineStr">
        <is>
          <t>11900.00</t>
        </is>
      </c>
      <c r="N14" t="inlineStr">
        <is>
          <t>9288.32</t>
        </is>
      </c>
      <c r="O14" t="inlineStr">
        <is>
          <t>7680.96</t>
        </is>
      </c>
      <c r="P14" t="inlineStr">
        <is>
          <t>5180.35</t>
        </is>
      </c>
      <c r="Q14" t="inlineStr">
        <is>
          <t>3872.86</t>
        </is>
      </c>
      <c r="R14" t="inlineStr">
        <is>
          <t>2923.68</t>
        </is>
      </c>
      <c r="S14" t="inlineStr">
        <is>
          <t>2018.28</t>
        </is>
      </c>
    </row>
    <row r="15">
      <c r="A15" t="inlineStr">
        <is>
          <t>管理费用</t>
        </is>
      </c>
      <c r="B15" t="inlineStr">
        <is>
          <t>7809.91</t>
        </is>
      </c>
      <c r="C15" t="inlineStr">
        <is>
          <t>17400.00</t>
        </is>
      </c>
      <c r="D15" s="5" t="n">
        <v>0.06097560975609756</v>
      </c>
      <c r="E15" t="inlineStr">
        <is>
          <t>16400.00</t>
        </is>
      </c>
      <c r="F15" s="5" t="n">
        <v>-0.05202312138728324</v>
      </c>
      <c r="G15" t="inlineStr">
        <is>
          <t>17300.00</t>
        </is>
      </c>
      <c r="H15" s="5" t="n">
        <v>0.2183098591549296</v>
      </c>
      <c r="I15" t="inlineStr">
        <is>
          <t>14200.00</t>
        </is>
      </c>
      <c r="J15" s="5" t="n">
        <v>-0.0273972602739726</v>
      </c>
      <c r="K15" t="inlineStr">
        <is>
          <t>14600.00</t>
        </is>
      </c>
      <c r="L15" s="5" t="n">
        <v>0.07352941176470588</v>
      </c>
      <c r="M15" t="inlineStr">
        <is>
          <t>13600.00</t>
        </is>
      </c>
      <c r="N15" t="inlineStr">
        <is>
          <t>14500.00</t>
        </is>
      </c>
      <c r="O15" t="inlineStr">
        <is>
          <t>17000.00</t>
        </is>
      </c>
      <c r="P15" t="inlineStr">
        <is>
          <t>15000.00</t>
        </is>
      </c>
      <c r="Q15" t="inlineStr">
        <is>
          <t>10900.00</t>
        </is>
      </c>
      <c r="R15" t="inlineStr">
        <is>
          <t>9046.19</t>
        </is>
      </c>
      <c r="S15" t="inlineStr">
        <is>
          <t>4596.99</t>
        </is>
      </c>
    </row>
    <row r="16">
      <c r="A16" t="inlineStr">
        <is>
          <t>研发费用</t>
        </is>
      </c>
      <c r="B16" t="inlineStr">
        <is>
          <t>29400.00</t>
        </is>
      </c>
      <c r="C16" t="inlineStr">
        <is>
          <t>47800.00</t>
        </is>
      </c>
      <c r="D16" s="5" t="n">
        <v>0.1247058823529412</v>
      </c>
      <c r="E16" t="inlineStr">
        <is>
          <t>42500.00</t>
        </is>
      </c>
      <c r="F16" s="5" t="n">
        <v>0.112565445026178</v>
      </c>
      <c r="G16" t="inlineStr">
        <is>
          <t>38200.00</t>
        </is>
      </c>
      <c r="H16" s="5" t="n">
        <v>0.08522727272727272</v>
      </c>
      <c r="I16" t="inlineStr">
        <is>
          <t>35200.00</t>
        </is>
      </c>
      <c r="J16" s="8" t="n">
        <v>0.3696498054474708</v>
      </c>
      <c r="K16" t="inlineStr">
        <is>
          <t>25700.00</t>
        </is>
      </c>
      <c r="L16" s="9" t="n">
        <v>0.60625</v>
      </c>
      <c r="M16" t="inlineStr">
        <is>
          <t>16000.00</t>
        </is>
      </c>
      <c r="N16" t="inlineStr">
        <is>
          <t>7218.49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758.19</t>
        </is>
      </c>
      <c r="C17" t="inlineStr">
        <is>
          <t>2660.58</t>
        </is>
      </c>
      <c r="D17" s="8" t="n">
        <v>-0.4301679567193397</v>
      </c>
      <c r="E17" t="inlineStr">
        <is>
          <t>4669.06</t>
        </is>
      </c>
      <c r="F17" s="9" t="n">
        <v>1.760846041497898</v>
      </c>
      <c r="G17" t="inlineStr">
        <is>
          <t>1691.17</t>
        </is>
      </c>
      <c r="H17" s="5" t="n">
        <v>-0.1853944491007003</v>
      </c>
      <c r="I17" t="inlineStr">
        <is>
          <t>2076.06</t>
        </is>
      </c>
      <c r="J17" s="8" t="n">
        <v>0.4330107541725913</v>
      </c>
      <c r="K17" t="inlineStr">
        <is>
          <t>1448.74</t>
        </is>
      </c>
      <c r="L17" s="9" t="n">
        <v>6.5364927430682</v>
      </c>
      <c r="M17" t="inlineStr">
        <is>
          <t>192.23</t>
        </is>
      </c>
      <c r="N17" t="inlineStr">
        <is>
          <t>-507.83</t>
        </is>
      </c>
      <c r="O17" t="inlineStr">
        <is>
          <t>-726.63</t>
        </is>
      </c>
      <c r="P17" t="inlineStr">
        <is>
          <t>411.22</t>
        </is>
      </c>
      <c r="Q17" t="inlineStr">
        <is>
          <t>-37.95</t>
        </is>
      </c>
      <c r="R17" t="inlineStr">
        <is>
          <t>-535.95</t>
        </is>
      </c>
      <c r="S17" t="inlineStr">
        <is>
          <t>-1018.86</t>
        </is>
      </c>
    </row>
    <row r="18">
      <c r="A18" t="inlineStr">
        <is>
          <t>其中：利息费用</t>
        </is>
      </c>
      <c r="B18" t="inlineStr">
        <is>
          <t>1402.45</t>
        </is>
      </c>
      <c r="C18" t="inlineStr">
        <is>
          <t>3087.06</t>
        </is>
      </c>
      <c r="D18" s="5" t="n">
        <v>-0.04558945376748329</v>
      </c>
      <c r="E18" t="inlineStr">
        <is>
          <t>3234.52</t>
        </is>
      </c>
      <c r="F18" s="5" t="n">
        <v>-0.1363996806741087</v>
      </c>
      <c r="G18" t="inlineStr">
        <is>
          <t>3745.39</t>
        </is>
      </c>
      <c r="H18" s="5" t="n">
        <v>0.1992577863590225</v>
      </c>
      <c r="I18" t="inlineStr">
        <is>
          <t>3123.09</t>
        </is>
      </c>
      <c r="J18" s="8" t="n">
        <v>0.34205810690605</v>
      </c>
      <c r="K18" t="inlineStr">
        <is>
          <t>2327.09</t>
        </is>
      </c>
      <c r="L18" s="9" t="n">
        <v>1.277174338500078</v>
      </c>
      <c r="M18" t="inlineStr">
        <is>
          <t>1021.92</t>
        </is>
      </c>
      <c r="N18" t="inlineStr">
        <is>
          <t>798.08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455.63</t>
        </is>
      </c>
      <c r="C19" t="inlineStr">
        <is>
          <t>1065.46</t>
        </is>
      </c>
      <c r="D19" s="5" t="n">
        <v>-0.04012612612612609</v>
      </c>
      <c r="E19" t="inlineStr">
        <is>
          <t>1110.00</t>
        </is>
      </c>
      <c r="F19" s="5" t="n">
        <v>-0.1382790423252491</v>
      </c>
      <c r="G19" t="inlineStr">
        <is>
          <t>1288.12</t>
        </is>
      </c>
      <c r="H19" s="5" t="n">
        <v>0.01853433279564777</v>
      </c>
      <c r="I19" t="inlineStr">
        <is>
          <t>1264.68</t>
        </is>
      </c>
      <c r="J19" s="5" t="n">
        <v>-0.02493407965952716</v>
      </c>
      <c r="K19" t="inlineStr">
        <is>
          <t>1297.02</t>
        </is>
      </c>
      <c r="L19" s="5" t="n">
        <v>0.1863566515439778</v>
      </c>
      <c r="M19" t="inlineStr">
        <is>
          <t>1093.28</t>
        </is>
      </c>
      <c r="N19" t="inlineStr">
        <is>
          <t>1403.65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580.58</t>
        </is>
      </c>
      <c r="C20" t="inlineStr">
        <is>
          <t>33800.00</t>
        </is>
      </c>
      <c r="D20" s="5" t="n">
        <v>-0.1174934725848564</v>
      </c>
      <c r="E20" t="inlineStr">
        <is>
          <t>38300.00</t>
        </is>
      </c>
      <c r="F20" s="9" t="n">
        <v>7.99863728208261</v>
      </c>
      <c r="G20" t="inlineStr">
        <is>
          <t>4256.20</t>
        </is>
      </c>
      <c r="H20" s="8" t="n">
        <v>-0.4253938081531923</v>
      </c>
      <c r="I20" t="inlineStr">
        <is>
          <t>7407.16</t>
        </is>
      </c>
      <c r="J20" s="9" t="n">
        <v>1.406891352665168</v>
      </c>
      <c r="K20" t="inlineStr">
        <is>
          <t>3077.48</t>
        </is>
      </c>
      <c r="L20" s="5" t="n">
        <v>-0.109870594156201</v>
      </c>
      <c r="M20" t="inlineStr">
        <is>
          <t>3457.34</t>
        </is>
      </c>
      <c r="N20" t="inlineStr">
        <is>
          <t>3000.28</t>
        </is>
      </c>
      <c r="O20" t="inlineStr">
        <is>
          <t>5274.15</t>
        </is>
      </c>
      <c r="P20" t="inlineStr">
        <is>
          <t>492.80</t>
        </is>
      </c>
      <c r="Q20" t="inlineStr">
        <is>
          <t>625.12</t>
        </is>
      </c>
      <c r="R20" t="inlineStr">
        <is>
          <t>220.50</t>
        </is>
      </c>
      <c r="S20" t="inlineStr">
        <is>
          <t>64.87</t>
        </is>
      </c>
    </row>
    <row r="21">
      <c r="A21" t="inlineStr">
        <is>
          <t>信用减值损失</t>
        </is>
      </c>
      <c r="B21" t="inlineStr">
        <is>
          <t>-506.24</t>
        </is>
      </c>
      <c r="C21" t="inlineStr">
        <is>
          <t>3629.07</t>
        </is>
      </c>
      <c r="D21" s="9" t="n">
        <v>-0.5437221196835662</v>
      </c>
      <c r="E21" t="inlineStr">
        <is>
          <t>7953.64</t>
        </is>
      </c>
      <c r="F21" s="9" t="n">
        <v>0.5483677549598096</v>
      </c>
      <c r="G21" t="inlineStr">
        <is>
          <t>5136.79</t>
        </is>
      </c>
      <c r="H21" s="5" t="n">
        <v>0.05228020436006376</v>
      </c>
      <c r="I21" t="inlineStr">
        <is>
          <t>4881.58</t>
        </is>
      </c>
      <c r="J21" s="5" t="n">
        <v>0.07055714552013763</v>
      </c>
      <c r="K21" t="inlineStr">
        <is>
          <t>4559.85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投资收益</t>
        </is>
      </c>
      <c r="B22" t="inlineStr">
        <is>
          <t>1621.51</t>
        </is>
      </c>
      <c r="C22" t="inlineStr">
        <is>
          <t>4370.70</t>
        </is>
      </c>
      <c r="D22" s="9" t="n">
        <v>2.488856604617006</v>
      </c>
      <c r="E22" t="inlineStr">
        <is>
          <t>1252.76</t>
        </is>
      </c>
      <c r="F22" s="9" t="n">
        <v>-0.5231450289860038</v>
      </c>
      <c r="G22" t="inlineStr">
        <is>
          <t>2627.13</t>
        </is>
      </c>
      <c r="H22" s="9" t="n">
        <v>1.27839834874161</v>
      </c>
      <c r="I22" t="inlineStr">
        <is>
          <t>1153.06</t>
        </is>
      </c>
      <c r="J22" s="8" t="n">
        <v>-0.4197126393397247</v>
      </c>
      <c r="K22" t="inlineStr">
        <is>
          <t>1987.05</t>
        </is>
      </c>
      <c r="L22" s="8" t="n">
        <v>-0.4478468793157586</v>
      </c>
      <c r="M22" t="inlineStr">
        <is>
          <t>3598.73</t>
        </is>
      </c>
      <c r="N22" t="inlineStr">
        <is>
          <t>3430.44</t>
        </is>
      </c>
      <c r="O22" t="inlineStr">
        <is>
          <t>1427.88</t>
        </is>
      </c>
      <c r="P22" t="inlineStr">
        <is>
          <t>-121.43</t>
        </is>
      </c>
      <c r="Q22" t="inlineStr">
        <is>
          <t>-198.92</t>
        </is>
      </c>
      <c r="R22" t="inlineStr">
        <is>
          <t>-206.51</t>
        </is>
      </c>
      <c r="S22" t="inlineStr">
        <is>
          <t>--</t>
        </is>
      </c>
    </row>
    <row r="23">
      <c r="A23" t="inlineStr">
        <is>
          <t>其中：联营企业和合营企业的投资收益</t>
        </is>
      </c>
      <c r="B23" t="inlineStr">
        <is>
          <t>1476.39</t>
        </is>
      </c>
      <c r="C23" t="inlineStr">
        <is>
          <t>2918.64</t>
        </is>
      </c>
      <c r="D23" s="5" t="n">
        <v>0.1162897433249571</v>
      </c>
      <c r="E23" t="inlineStr">
        <is>
          <t>2614.59</t>
        </is>
      </c>
      <c r="F23" s="5" t="n">
        <v>-0.07862028621872012</v>
      </c>
      <c r="G23" t="inlineStr">
        <is>
          <t>2837.69</t>
        </is>
      </c>
      <c r="H23" s="9" t="n">
        <v>1.855249786185038</v>
      </c>
      <c r="I23" t="inlineStr">
        <is>
          <t>993.85</t>
        </is>
      </c>
      <c r="J23" s="8" t="n">
        <v>-0.3189402920638401</v>
      </c>
      <c r="K23" t="inlineStr">
        <is>
          <t>1459.27</t>
        </is>
      </c>
      <c r="L23" s="5" t="n">
        <v>-0.01475234957329582</v>
      </c>
      <c r="M23" t="inlineStr">
        <is>
          <t>1481.12</t>
        </is>
      </c>
      <c r="N23" t="inlineStr">
        <is>
          <t>208.96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资产处置收益</t>
        </is>
      </c>
      <c r="B24" t="inlineStr">
        <is>
          <t>-88.85</t>
        </is>
      </c>
      <c r="C24" t="inlineStr">
        <is>
          <t>-618.81</t>
        </is>
      </c>
      <c r="D24" s="9" t="n">
        <v>-19.43342269883825</v>
      </c>
      <c r="E24" t="inlineStr">
        <is>
          <t>33.57</t>
        </is>
      </c>
      <c r="F24" s="9" t="n">
        <v>-0.6719757670510065</v>
      </c>
      <c r="G24" t="inlineStr">
        <is>
          <t>102.34</t>
        </is>
      </c>
      <c r="H24" s="9" t="n">
        <v>4.988308651597817</v>
      </c>
      <c r="I24" t="inlineStr">
        <is>
          <t>-25.66</t>
        </is>
      </c>
      <c r="J24" s="9" t="n">
        <v>-1.51013916500994</v>
      </c>
      <c r="K24" t="inlineStr">
        <is>
          <t>50.30</t>
        </is>
      </c>
      <c r="L24" s="9" t="n">
        <v>0.5625970798384592</v>
      </c>
      <c r="M24" t="inlineStr">
        <is>
          <t>32.19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3572.67</t>
        </is>
      </c>
      <c r="C25" t="inlineStr">
        <is>
          <t>9090.10</t>
        </is>
      </c>
      <c r="D25" s="9" t="n">
        <v>0.5157568612672523</v>
      </c>
      <c r="E25" t="inlineStr">
        <is>
          <t>5997.07</t>
        </is>
      </c>
      <c r="F25" s="5" t="n">
        <v>0.09756240403075407</v>
      </c>
      <c r="G25" t="inlineStr">
        <is>
          <t>5463.99</t>
        </is>
      </c>
      <c r="H25" s="8" t="n">
        <v>-0.3909511946362588</v>
      </c>
      <c r="I25" t="inlineStr">
        <is>
          <t>8971.35</t>
        </is>
      </c>
      <c r="J25" s="8" t="n">
        <v>0.47078303722636</v>
      </c>
      <c r="K25" t="inlineStr">
        <is>
          <t>6099.71</t>
        </is>
      </c>
      <c r="L25" s="9" t="n">
        <v>0.5141279821671925</v>
      </c>
      <c r="M25" t="inlineStr">
        <is>
          <t>4028.53</t>
        </is>
      </c>
      <c r="N25" t="inlineStr">
        <is>
          <t>2520.12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-3140.61</t>
        </is>
      </c>
      <c r="C26" t="inlineStr">
        <is>
          <t>-49300.00</t>
        </is>
      </c>
      <c r="D26" s="5" t="n">
        <v>-0.171021377672209</v>
      </c>
      <c r="E26" t="inlineStr">
        <is>
          <t>-42100.00</t>
        </is>
      </c>
      <c r="F26" s="9" t="n">
        <v>-2.461805555555555</v>
      </c>
      <c r="G26" t="inlineStr">
        <is>
          <t>28800.00</t>
        </is>
      </c>
      <c r="H26" s="5" t="n">
        <v>-0.09717868338557993</v>
      </c>
      <c r="I26" t="inlineStr">
        <is>
          <t>31900.00</t>
        </is>
      </c>
      <c r="J26" s="8" t="n">
        <v>-0.4059590316573557</v>
      </c>
      <c r="K26" t="inlineStr">
        <is>
          <t>53700.00</t>
        </is>
      </c>
      <c r="L26" s="5" t="n">
        <v>-0.09899328859060402</v>
      </c>
      <c r="M26" t="inlineStr">
        <is>
          <t>59600.00</t>
        </is>
      </c>
      <c r="N26" t="inlineStr">
        <is>
          <t>46000.00</t>
        </is>
      </c>
      <c r="O26" t="inlineStr">
        <is>
          <t>30500.00</t>
        </is>
      </c>
      <c r="P26" t="inlineStr">
        <is>
          <t>21900.00</t>
        </is>
      </c>
      <c r="Q26" t="inlineStr">
        <is>
          <t>13800.00</t>
        </is>
      </c>
      <c r="R26" t="inlineStr">
        <is>
          <t>8864.99</t>
        </is>
      </c>
      <c r="S26" t="inlineStr">
        <is>
          <t>8153.46</t>
        </is>
      </c>
    </row>
    <row r="27">
      <c r="A27" t="inlineStr">
        <is>
          <t>加：营业外收入</t>
        </is>
      </c>
      <c r="B27" t="inlineStr">
        <is>
          <t>162.11</t>
        </is>
      </c>
      <c r="C27" t="inlineStr">
        <is>
          <t>207.06</t>
        </is>
      </c>
      <c r="D27" s="9" t="n">
        <v>-0.7051267445172316</v>
      </c>
      <c r="E27" t="inlineStr">
        <is>
          <t>702.20</t>
        </is>
      </c>
      <c r="F27" s="5" t="n">
        <v>-0.08186346935840262</v>
      </c>
      <c r="G27" t="inlineStr">
        <is>
          <t>764.81</t>
        </is>
      </c>
      <c r="H27" s="8" t="n">
        <v>-0.4993191667648638</v>
      </c>
      <c r="I27" t="inlineStr">
        <is>
          <t>1527.54</t>
        </is>
      </c>
      <c r="J27" s="9" t="n">
        <v>0.6476006601016039</v>
      </c>
      <c r="K27" t="inlineStr">
        <is>
          <t>927.13</t>
        </is>
      </c>
      <c r="L27" s="9" t="n">
        <v>1.101287339649154</v>
      </c>
      <c r="M27" t="inlineStr">
        <is>
          <t>441.22</t>
        </is>
      </c>
      <c r="N27" t="inlineStr">
        <is>
          <t>3860.39</t>
        </is>
      </c>
      <c r="O27" t="inlineStr">
        <is>
          <t>6082.82</t>
        </is>
      </c>
      <c r="P27" t="inlineStr">
        <is>
          <t>2892.69</t>
        </is>
      </c>
      <c r="Q27" t="inlineStr">
        <is>
          <t>1034.82</t>
        </is>
      </c>
      <c r="R27" t="inlineStr">
        <is>
          <t>864.41</t>
        </is>
      </c>
      <c r="S27" t="inlineStr">
        <is>
          <t>222.84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8.82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6.25</t>
        </is>
      </c>
      <c r="C29" t="inlineStr">
        <is>
          <t>162.58</t>
        </is>
      </c>
      <c r="D29" s="9" t="n">
        <v>1.589265806657111</v>
      </c>
      <c r="E29" t="inlineStr">
        <is>
          <t>62.79</t>
        </is>
      </c>
      <c r="F29" s="9" t="n">
        <v>-0.7613908417252517</v>
      </c>
      <c r="G29" t="inlineStr">
        <is>
          <t>263.15</t>
        </is>
      </c>
      <c r="H29" s="9" t="n">
        <v>5.219569841645001</v>
      </c>
      <c r="I29" t="inlineStr">
        <is>
          <t>42.31</t>
        </is>
      </c>
      <c r="J29" s="9" t="n">
        <v>-0.7539544080018609</v>
      </c>
      <c r="K29" t="inlineStr">
        <is>
          <t>171.96</t>
        </is>
      </c>
      <c r="L29" s="9" t="n">
        <v>-0.8806140089004908</v>
      </c>
      <c r="M29" t="inlineStr">
        <is>
          <t>1440.37</t>
        </is>
      </c>
      <c r="N29" t="inlineStr">
        <is>
          <t>186.41</t>
        </is>
      </c>
      <c r="O29" t="inlineStr">
        <is>
          <t>8.27</t>
        </is>
      </c>
      <c r="P29" t="inlineStr">
        <is>
          <t>16.76</t>
        </is>
      </c>
      <c r="Q29" t="inlineStr">
        <is>
          <t>98.58</t>
        </is>
      </c>
      <c r="R29" t="inlineStr">
        <is>
          <t>8.25</t>
        </is>
      </c>
      <c r="S29" t="inlineStr">
        <is>
          <t>0.02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13.90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四、利润总额</t>
        </is>
      </c>
      <c r="B31" t="inlineStr">
        <is>
          <t>-2984.75</t>
        </is>
      </c>
      <c r="C31" t="inlineStr">
        <is>
          <t>-49300.00</t>
        </is>
      </c>
      <c r="D31" s="5" t="n">
        <v>-0.1879518072289157</v>
      </c>
      <c r="E31" t="inlineStr">
        <is>
          <t>-41500.00</t>
        </is>
      </c>
      <c r="F31" s="9" t="n">
        <v>-2.416382252559727</v>
      </c>
      <c r="G31" t="inlineStr">
        <is>
          <t>29300.00</t>
        </is>
      </c>
      <c r="H31" s="5" t="n">
        <v>-0.1227544910179641</v>
      </c>
      <c r="I31" t="inlineStr">
        <is>
          <t>33400.00</t>
        </is>
      </c>
      <c r="J31" s="8" t="n">
        <v>-0.3860294117647059</v>
      </c>
      <c r="K31" t="inlineStr">
        <is>
          <t>54400.00</t>
        </is>
      </c>
      <c r="L31" s="5" t="n">
        <v>-0.07167235494880546</v>
      </c>
      <c r="M31" t="inlineStr">
        <is>
          <t>58600.00</t>
        </is>
      </c>
      <c r="N31" t="inlineStr">
        <is>
          <t>49600.00</t>
        </is>
      </c>
      <c r="O31" t="inlineStr">
        <is>
          <t>36600.00</t>
        </is>
      </c>
      <c r="P31" t="inlineStr">
        <is>
          <t>24700.00</t>
        </is>
      </c>
      <c r="Q31" t="inlineStr">
        <is>
          <t>14700.00</t>
        </is>
      </c>
      <c r="R31" t="inlineStr">
        <is>
          <t>9721.15</t>
        </is>
      </c>
      <c r="S31" t="inlineStr">
        <is>
          <t>8376.28</t>
        </is>
      </c>
    </row>
    <row r="32">
      <c r="A32" t="inlineStr">
        <is>
          <t>减：所得税费用</t>
        </is>
      </c>
      <c r="B32" t="inlineStr">
        <is>
          <t>-4359.75</t>
        </is>
      </c>
      <c r="C32" t="inlineStr">
        <is>
          <t>-10700.00</t>
        </is>
      </c>
      <c r="D32" s="9" t="n">
        <v>-1.206053658647215</v>
      </c>
      <c r="E32" t="inlineStr">
        <is>
          <t>-4850.29</t>
        </is>
      </c>
      <c r="F32" s="9" t="n">
        <v>-2.587678356127906</v>
      </c>
      <c r="G32" t="inlineStr">
        <is>
          <t>-1351.93</t>
        </is>
      </c>
      <c r="H32" s="9" t="n">
        <v>-1.645109416603839</v>
      </c>
      <c r="I32" t="inlineStr">
        <is>
          <t>2095.66</t>
        </is>
      </c>
      <c r="J32" s="8" t="n">
        <v>-0.4861764936644306</v>
      </c>
      <c r="K32" t="inlineStr">
        <is>
          <t>4078.56</t>
        </is>
      </c>
      <c r="L32" s="8" t="n">
        <v>-0.2666425724041578</v>
      </c>
      <c r="M32" t="inlineStr">
        <is>
          <t>5561.49</t>
        </is>
      </c>
      <c r="N32" t="inlineStr">
        <is>
          <t>5708.37</t>
        </is>
      </c>
      <c r="O32" t="inlineStr">
        <is>
          <t>3230.42</t>
        </is>
      </c>
      <c r="P32" t="inlineStr">
        <is>
          <t>1940.82</t>
        </is>
      </c>
      <c r="Q32" t="inlineStr">
        <is>
          <t>1259.64</t>
        </is>
      </c>
      <c r="R32" t="inlineStr">
        <is>
          <t>729.35</t>
        </is>
      </c>
      <c r="S32" t="inlineStr">
        <is>
          <t>1300.92</t>
        </is>
      </c>
    </row>
    <row r="33">
      <c r="A33" t="inlineStr">
        <is>
          <t>五、净利润</t>
        </is>
      </c>
      <c r="B33" t="inlineStr">
        <is>
          <t>1375.00</t>
        </is>
      </c>
      <c r="C33" t="inlineStr">
        <is>
          <t>-38500.00</t>
        </is>
      </c>
      <c r="D33" s="5" t="n">
        <v>-0.05191256830601093</v>
      </c>
      <c r="E33" t="inlineStr">
        <is>
          <t>-36600.00</t>
        </is>
      </c>
      <c r="F33" s="9" t="n">
        <v>-2.192182410423453</v>
      </c>
      <c r="G33" t="inlineStr">
        <is>
          <t>30700.00</t>
        </is>
      </c>
      <c r="H33" s="5" t="n">
        <v>-0.01916932907348243</v>
      </c>
      <c r="I33" t="inlineStr">
        <is>
          <t>31300.00</t>
        </is>
      </c>
      <c r="J33" s="8" t="n">
        <v>-0.378968253968254</v>
      </c>
      <c r="K33" t="inlineStr">
        <is>
          <t>50400.00</t>
        </is>
      </c>
      <c r="L33" s="5" t="n">
        <v>-0.04905660377358491</v>
      </c>
      <c r="M33" t="inlineStr">
        <is>
          <t>53000.00</t>
        </is>
      </c>
      <c r="N33" t="inlineStr">
        <is>
          <t>43900.00</t>
        </is>
      </c>
      <c r="O33" t="inlineStr">
        <is>
          <t>33400.00</t>
        </is>
      </c>
      <c r="P33" t="inlineStr">
        <is>
          <t>22800.00</t>
        </is>
      </c>
      <c r="Q33" t="inlineStr">
        <is>
          <t>13500.00</t>
        </is>
      </c>
      <c r="R33" t="inlineStr">
        <is>
          <t>8991.80</t>
        </is>
      </c>
      <c r="S33" t="inlineStr">
        <is>
          <t>7075.35</t>
        </is>
      </c>
    </row>
    <row r="34">
      <c r="A34" t="inlineStr">
        <is>
          <t>（一）持续经营净利润</t>
        </is>
      </c>
      <c r="B34" t="inlineStr">
        <is>
          <t>1375.00</t>
        </is>
      </c>
      <c r="C34" t="inlineStr">
        <is>
          <t>-38500.00</t>
        </is>
      </c>
      <c r="D34" s="5" t="n">
        <v>-0.05191256830601093</v>
      </c>
      <c r="E34" t="inlineStr">
        <is>
          <t>-36600.00</t>
        </is>
      </c>
      <c r="F34" s="9" t="n">
        <v>-2.192182410423453</v>
      </c>
      <c r="G34" t="inlineStr">
        <is>
          <t>30700.00</t>
        </is>
      </c>
      <c r="H34" s="5" t="n">
        <v>-0.01916932907348243</v>
      </c>
      <c r="I34" t="inlineStr">
        <is>
          <t>31300.00</t>
        </is>
      </c>
      <c r="J34" s="8" t="n">
        <v>-0.378968253968254</v>
      </c>
      <c r="K34" t="inlineStr">
        <is>
          <t>50400.00</t>
        </is>
      </c>
      <c r="L34" s="5" t="n">
        <v>-0.04725897920604915</v>
      </c>
      <c r="M34" t="inlineStr">
        <is>
          <t>52900.00</t>
        </is>
      </c>
      <c r="N34" t="inlineStr">
        <is>
          <t>43900.00</t>
        </is>
      </c>
      <c r="O34" t="inlineStr">
        <is>
          <t>33400.00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1506.35</t>
        </is>
      </c>
      <c r="C35" t="inlineStr">
        <is>
          <t>-38600.00</t>
        </is>
      </c>
      <c r="D35" s="5" t="n">
        <v>-0.06925207756232687</v>
      </c>
      <c r="E35" t="inlineStr">
        <is>
          <t>-36100.00</t>
        </is>
      </c>
      <c r="F35" s="9" t="n">
        <v>-2.195364238410596</v>
      </c>
      <c r="G35" t="inlineStr">
        <is>
          <t>30200.00</t>
        </is>
      </c>
      <c r="H35" s="5" t="n">
        <v>0</v>
      </c>
      <c r="I35" t="inlineStr">
        <is>
          <t>30200.00</t>
        </is>
      </c>
      <c r="J35" s="8" t="n">
        <v>-0.3996023856858847</v>
      </c>
      <c r="K35" t="inlineStr">
        <is>
          <t>50300.00</t>
        </is>
      </c>
      <c r="L35" s="5" t="n">
        <v>-0.02895752895752896</v>
      </c>
      <c r="M35" t="inlineStr">
        <is>
          <t>51800.00</t>
        </is>
      </c>
      <c r="N35" t="inlineStr">
        <is>
          <t>43100.00</t>
        </is>
      </c>
      <c r="O35" t="inlineStr">
        <is>
          <t>32800.00</t>
        </is>
      </c>
      <c r="P35" t="inlineStr">
        <is>
          <t>22900.00</t>
        </is>
      </c>
      <c r="Q35" t="inlineStr">
        <is>
          <t>13600.00</t>
        </is>
      </c>
      <c r="R35" t="inlineStr">
        <is>
          <t>9023.64</t>
        </is>
      </c>
      <c r="S35" t="inlineStr">
        <is>
          <t>7075.35</t>
        </is>
      </c>
    </row>
    <row r="36">
      <c r="A36" t="inlineStr">
        <is>
          <t>少数股东损益</t>
        </is>
      </c>
      <c r="B36" t="inlineStr">
        <is>
          <t>-131.35</t>
        </is>
      </c>
      <c r="C36" t="inlineStr">
        <is>
          <t>93.54</t>
        </is>
      </c>
      <c r="D36" s="9" t="n">
        <v>1.178208767551296</v>
      </c>
      <c r="E36" t="inlineStr">
        <is>
          <t>-524.89</t>
        </is>
      </c>
      <c r="F36" s="9" t="n">
        <v>-2.120075967735052</v>
      </c>
      <c r="G36" t="inlineStr">
        <is>
          <t>468.62</t>
        </is>
      </c>
      <c r="H36" s="9" t="n">
        <v>-0.5821004663937861</v>
      </c>
      <c r="I36" t="inlineStr">
        <is>
          <t>1121.37</t>
        </is>
      </c>
      <c r="J36" s="9" t="n">
        <v>72.14872798434442</v>
      </c>
      <c r="K36" t="inlineStr">
        <is>
          <t>15.33</t>
        </is>
      </c>
      <c r="L36" s="9" t="n">
        <v>-0.987440294288734</v>
      </c>
      <c r="M36" t="inlineStr">
        <is>
          <t>1220.57</t>
        </is>
      </c>
      <c r="N36" t="inlineStr">
        <is>
          <t>858.36</t>
        </is>
      </c>
      <c r="O36" t="inlineStr">
        <is>
          <t>595.27</t>
        </is>
      </c>
      <c r="P36" t="inlineStr">
        <is>
          <t>-53.76</t>
        </is>
      </c>
      <c r="Q36" t="inlineStr">
        <is>
          <t>-77.54</t>
        </is>
      </c>
      <c r="R36" t="inlineStr">
        <is>
          <t>-31.84</t>
        </is>
      </c>
      <c r="S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-1446.70</t>
        </is>
      </c>
      <c r="C37" t="inlineStr">
        <is>
          <t>-46400.00</t>
        </is>
      </c>
      <c r="D37" s="5" t="n">
        <v>-0.2439678284182306</v>
      </c>
      <c r="E37" t="inlineStr">
        <is>
          <t>-37300.00</t>
        </is>
      </c>
      <c r="F37" s="9" t="n">
        <v>-2.402255639097744</v>
      </c>
      <c r="G37" t="inlineStr">
        <is>
          <t>26600.00</t>
        </is>
      </c>
      <c r="H37" s="5" t="n">
        <v>0.1615720524017467</v>
      </c>
      <c r="I37" t="inlineStr">
        <is>
          <t>22900.00</t>
        </is>
      </c>
      <c r="J37" s="9" t="n">
        <v>-0.5010893246187363</v>
      </c>
      <c r="K37" t="inlineStr">
        <is>
          <t>45900.00</t>
        </is>
      </c>
      <c r="L37" s="5" t="n">
        <v>-0.04771784232365145</v>
      </c>
      <c r="M37" t="inlineStr">
        <is>
          <t>48200.00</t>
        </is>
      </c>
      <c r="N37" t="inlineStr">
        <is>
          <t>36300.00</t>
        </is>
      </c>
      <c r="O37" t="inlineStr">
        <is>
          <t>27400.00</t>
        </is>
      </c>
      <c r="P37" t="inlineStr">
        <is>
          <t>22300.00</t>
        </is>
      </c>
      <c r="Q37" t="inlineStr">
        <is>
          <t>13100.00</t>
        </is>
      </c>
      <c r="R37" t="inlineStr">
        <is>
          <t>8498.07</t>
        </is>
      </c>
      <c r="S37" t="inlineStr">
        <is>
          <t>6960.62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-133.53</t>
        </is>
      </c>
      <c r="H41" s="5" t="n">
        <v>-0.07598710717163584</v>
      </c>
      <c r="I41" t="inlineStr">
        <is>
          <t>-124.10</t>
        </is>
      </c>
      <c r="J41" s="9" t="n">
        <v>-1.642472561606958</v>
      </c>
      <c r="K41" t="inlineStr">
        <is>
          <t>193.16</t>
        </is>
      </c>
      <c r="L41" s="9" t="n">
        <v>6.401565995525727</v>
      </c>
      <c r="M41" t="inlineStr">
        <is>
          <t>-35.76</t>
        </is>
      </c>
      <c r="N41" t="inlineStr">
        <is>
          <t>142.40</t>
        </is>
      </c>
      <c r="O41" t="inlineStr">
        <is>
          <t>-365.13</t>
        </is>
      </c>
      <c r="P41" t="inlineStr">
        <is>
          <t>-4.94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-133.53</t>
        </is>
      </c>
      <c r="H42" s="5" t="n">
        <v>-0.07598710717163584</v>
      </c>
      <c r="I42" t="inlineStr">
        <is>
          <t>-124.10</t>
        </is>
      </c>
      <c r="J42" s="9" t="n">
        <v>-1.642472561606958</v>
      </c>
      <c r="K42" t="inlineStr">
        <is>
          <t>193.16</t>
        </is>
      </c>
      <c r="L42" s="9" t="n">
        <v>6.401565995525727</v>
      </c>
      <c r="M42" t="inlineStr">
        <is>
          <t>-35.76</t>
        </is>
      </c>
      <c r="N42" t="inlineStr">
        <is>
          <t>142.40</t>
        </is>
      </c>
      <c r="O42" t="inlineStr">
        <is>
          <t>-365.13</t>
        </is>
      </c>
      <c r="P42" t="inlineStr">
        <is>
          <t>-4.94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1375.00</t>
        </is>
      </c>
      <c r="C43" t="inlineStr">
        <is>
          <t>-38500.00</t>
        </is>
      </c>
      <c r="D43" s="5" t="n">
        <v>-0.05191256830601093</v>
      </c>
      <c r="E43" t="inlineStr">
        <is>
          <t>-36600.00</t>
        </is>
      </c>
      <c r="F43" s="9" t="n">
        <v>-2.2</v>
      </c>
      <c r="G43" t="inlineStr">
        <is>
          <t>30500.00</t>
        </is>
      </c>
      <c r="H43" s="5" t="n">
        <v>-0.02243589743589744</v>
      </c>
      <c r="I43" t="inlineStr">
        <is>
          <t>31200.00</t>
        </is>
      </c>
      <c r="J43" s="8" t="n">
        <v>-0.383399209486166</v>
      </c>
      <c r="K43" t="inlineStr">
        <is>
          <t>50600.00</t>
        </is>
      </c>
      <c r="L43" s="5" t="n">
        <v>-0.04528301886792453</v>
      </c>
      <c r="M43" t="inlineStr">
        <is>
          <t>53000.00</t>
        </is>
      </c>
      <c r="N43" t="inlineStr">
        <is>
          <t>44100.00</t>
        </is>
      </c>
      <c r="O43" t="inlineStr">
        <is>
          <t>33000.00</t>
        </is>
      </c>
      <c r="P43" t="inlineStr">
        <is>
          <t>22800.00</t>
        </is>
      </c>
      <c r="Q43" t="inlineStr">
        <is>
          <t>13500.00</t>
        </is>
      </c>
      <c r="R43" t="inlineStr">
        <is>
          <t>8991.80</t>
        </is>
      </c>
      <c r="S43" t="inlineStr">
        <is>
          <t>7075.35</t>
        </is>
      </c>
    </row>
    <row r="44">
      <c r="A44" t="inlineStr">
        <is>
          <t>归属于母公司股东的综合收益总额</t>
        </is>
      </c>
      <c r="B44" t="inlineStr">
        <is>
          <t>1506.35</t>
        </is>
      </c>
      <c r="C44" t="inlineStr">
        <is>
          <t>-38600.00</t>
        </is>
      </c>
      <c r="D44" s="5" t="n">
        <v>-0.06925207756232687</v>
      </c>
      <c r="E44" t="inlineStr">
        <is>
          <t>-36100.00</t>
        </is>
      </c>
      <c r="F44" s="9" t="n">
        <v>-2.199335548172757</v>
      </c>
      <c r="G44" t="inlineStr">
        <is>
          <t>30100.00</t>
        </is>
      </c>
      <c r="H44" s="5" t="n">
        <v>0</v>
      </c>
      <c r="I44" t="inlineStr">
        <is>
          <t>30100.00</t>
        </is>
      </c>
      <c r="J44" s="8" t="n">
        <v>-0.403960396039604</v>
      </c>
      <c r="K44" t="inlineStr">
        <is>
          <t>50500.00</t>
        </is>
      </c>
      <c r="L44" s="5" t="n">
        <v>-0.02509652509652509</v>
      </c>
      <c r="M44" t="inlineStr">
        <is>
          <t>51800.00</t>
        </is>
      </c>
      <c r="N44" t="inlineStr">
        <is>
          <t>43200.00</t>
        </is>
      </c>
      <c r="O44" t="inlineStr">
        <is>
          <t>32400.00</t>
        </is>
      </c>
      <c r="P44" t="inlineStr">
        <is>
          <t>22800.00</t>
        </is>
      </c>
      <c r="Q44" t="inlineStr">
        <is>
          <t>13600.00</t>
        </is>
      </c>
      <c r="R44" t="inlineStr">
        <is>
          <t>9023.64</t>
        </is>
      </c>
      <c r="S44" t="inlineStr">
        <is>
          <t>7075.35</t>
        </is>
      </c>
    </row>
    <row r="45">
      <c r="A45" t="inlineStr">
        <is>
          <t>归属于少数股东的综合收益总额</t>
        </is>
      </c>
      <c r="B45" t="inlineStr">
        <is>
          <t>-131.35</t>
        </is>
      </c>
      <c r="C45" t="inlineStr">
        <is>
          <t>93.54</t>
        </is>
      </c>
      <c r="D45" s="9" t="n">
        <v>1.178208767551296</v>
      </c>
      <c r="E45" t="inlineStr">
        <is>
          <t>-524.89</t>
        </is>
      </c>
      <c r="F45" s="9" t="n">
        <v>-2.120075967735052</v>
      </c>
      <c r="G45" t="inlineStr">
        <is>
          <t>468.62</t>
        </is>
      </c>
      <c r="H45" s="9" t="n">
        <v>-0.5821004663937861</v>
      </c>
      <c r="I45" t="inlineStr">
        <is>
          <t>1121.37</t>
        </is>
      </c>
      <c r="J45" s="9" t="n">
        <v>72.14872798434442</v>
      </c>
      <c r="K45" t="inlineStr">
        <is>
          <t>15.33</t>
        </is>
      </c>
      <c r="L45" s="9" t="n">
        <v>-0.987440294288734</v>
      </c>
      <c r="M45" t="inlineStr">
        <is>
          <t>1220.57</t>
        </is>
      </c>
      <c r="N45" t="inlineStr">
        <is>
          <t>858.36</t>
        </is>
      </c>
      <c r="O45" t="inlineStr">
        <is>
          <t>595.27</t>
        </is>
      </c>
      <c r="P45" t="inlineStr">
        <is>
          <t>-53.76</t>
        </is>
      </c>
      <c r="Q45" t="inlineStr">
        <is>
          <t>-77.54</t>
        </is>
      </c>
      <c r="R45" t="inlineStr">
        <is>
          <t>-31.84</t>
        </is>
      </c>
      <c r="S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-60500.00</t>
        </is>
      </c>
      <c r="C3" t="inlineStr">
        <is>
          <t>6170.68</t>
        </is>
      </c>
      <c r="D3" s="5" t="n">
        <v>-0.2495746639571635</v>
      </c>
      <c r="E3" t="inlineStr">
        <is>
          <t>8222.91</t>
        </is>
      </c>
      <c r="F3" s="9" t="n">
        <v>2.914590256024526</v>
      </c>
      <c r="G3" t="inlineStr">
        <is>
          <t>2100.58</t>
        </is>
      </c>
      <c r="H3" s="9" t="n">
        <v>0.5205617286184805</v>
      </c>
      <c r="I3" t="inlineStr">
        <is>
          <t>1381.45</t>
        </is>
      </c>
      <c r="J3" s="9" t="n">
        <v>1.053962890625</v>
      </c>
      <c r="K3" t="inlineStr">
        <is>
          <t>-25600.00</t>
        </is>
      </c>
      <c r="L3" s="9" t="n">
        <v>-1.988416988416988</v>
      </c>
      <c r="M3" t="inlineStr">
        <is>
          <t>25900.00</t>
        </is>
      </c>
      <c r="N3" t="inlineStr">
        <is>
          <t>33600.00</t>
        </is>
      </c>
      <c r="O3" t="inlineStr">
        <is>
          <t>10400.00</t>
        </is>
      </c>
      <c r="P3" t="inlineStr">
        <is>
          <t>22100.00</t>
        </is>
      </c>
      <c r="Q3" t="inlineStr">
        <is>
          <t>-3195.14</t>
        </is>
      </c>
      <c r="R3" t="inlineStr">
        <is>
          <t>-6795.15</t>
        </is>
      </c>
      <c r="S3" t="inlineStr">
        <is>
          <t>-19800.00</t>
        </is>
      </c>
    </row>
    <row r="4">
      <c r="A4" t="inlineStr">
        <is>
          <t>*经营活动产生的现金流量净额</t>
        </is>
      </c>
      <c r="B4" t="inlineStr">
        <is>
          <t>-36200.00</t>
        </is>
      </c>
      <c r="C4" t="inlineStr">
        <is>
          <t>32200.00</t>
        </is>
      </c>
      <c r="D4" s="5" t="n">
        <v>-0.01829268292682927</v>
      </c>
      <c r="E4" t="inlineStr">
        <is>
          <t>32800.00</t>
        </is>
      </c>
      <c r="F4" s="9" t="n">
        <v>1.803418803418803</v>
      </c>
      <c r="G4" t="inlineStr">
        <is>
          <t>11700.00</t>
        </is>
      </c>
      <c r="H4" s="9" t="n">
        <v>-0.7304147465437788</v>
      </c>
      <c r="I4" t="inlineStr">
        <is>
          <t>43400.00</t>
        </is>
      </c>
      <c r="J4" s="8" t="n">
        <v>0.2840236686390533</v>
      </c>
      <c r="K4" t="inlineStr">
        <is>
          <t>33800.00</t>
        </is>
      </c>
      <c r="L4" s="8" t="n">
        <v>0.4142259414225942</v>
      </c>
      <c r="M4" t="inlineStr">
        <is>
          <t>23900.00</t>
        </is>
      </c>
      <c r="N4" t="inlineStr">
        <is>
          <t>21900.00</t>
        </is>
      </c>
      <c r="O4" t="inlineStr">
        <is>
          <t>9022.61</t>
        </is>
      </c>
      <c r="P4" t="inlineStr">
        <is>
          <t>8838.87</t>
        </is>
      </c>
      <c r="Q4" t="inlineStr">
        <is>
          <t>8578.67</t>
        </is>
      </c>
      <c r="R4" t="inlineStr">
        <is>
          <t>-4207.41</t>
        </is>
      </c>
      <c r="S4" t="inlineStr">
        <is>
          <t>-1078.14</t>
        </is>
      </c>
    </row>
    <row r="5">
      <c r="A5" t="inlineStr">
        <is>
          <t>*投资活动产生的现金流量净额</t>
        </is>
      </c>
      <c r="B5" t="inlineStr">
        <is>
          <t>-22100.00</t>
        </is>
      </c>
      <c r="C5" t="inlineStr">
        <is>
          <t>-25700.00</t>
        </is>
      </c>
      <c r="D5" s="9" t="n">
        <v>-2.949538119189991</v>
      </c>
      <c r="E5" t="inlineStr">
        <is>
          <t>-6507.09</t>
        </is>
      </c>
      <c r="F5" s="9" t="n">
        <v>0.9235359576968273</v>
      </c>
      <c r="G5" t="inlineStr">
        <is>
          <t>-85100.00</t>
        </is>
      </c>
      <c r="H5" s="8" t="n">
        <v>-0.2701492537313433</v>
      </c>
      <c r="I5" t="inlineStr">
        <is>
          <t>-67000.00</t>
        </is>
      </c>
      <c r="J5" s="5" t="n">
        <v>-0.05511811023622047</v>
      </c>
      <c r="K5" t="inlineStr">
        <is>
          <t>-63500.00</t>
        </is>
      </c>
      <c r="L5" s="9" t="n">
        <v>-0.9069069069069069</v>
      </c>
      <c r="M5" t="inlineStr">
        <is>
          <t>-33300.00</t>
        </is>
      </c>
      <c r="N5" t="inlineStr">
        <is>
          <t>34100.00</t>
        </is>
      </c>
      <c r="O5" t="inlineStr">
        <is>
          <t>-174800.00</t>
        </is>
      </c>
      <c r="P5" t="inlineStr">
        <is>
          <t>-30200.00</t>
        </is>
      </c>
      <c r="Q5" t="inlineStr">
        <is>
          <t>-13000.00</t>
        </is>
      </c>
      <c r="R5" t="inlineStr">
        <is>
          <t>-7827.63</t>
        </is>
      </c>
      <c r="S5" t="inlineStr">
        <is>
          <t>-16900.00</t>
        </is>
      </c>
    </row>
    <row r="6">
      <c r="A6" t="inlineStr">
        <is>
          <t>*筹资活动产生的现金流量净额</t>
        </is>
      </c>
      <c r="B6" t="inlineStr">
        <is>
          <t>-2178.29</t>
        </is>
      </c>
      <c r="C6" t="inlineStr">
        <is>
          <t>-311.63</t>
        </is>
      </c>
      <c r="D6" s="9" t="n">
        <v>0.9824926966292135</v>
      </c>
      <c r="E6" t="inlineStr">
        <is>
          <t>-17800.00</t>
        </is>
      </c>
      <c r="F6" s="9" t="n">
        <v>-1.234519104084322</v>
      </c>
      <c r="G6" t="inlineStr">
        <is>
          <t>75900.00</t>
        </is>
      </c>
      <c r="H6" s="9" t="n">
        <v>2.02390438247012</v>
      </c>
      <c r="I6" t="inlineStr">
        <is>
          <t>25100.00</t>
        </is>
      </c>
      <c r="J6" s="9" t="n">
        <v>6.165368716742412</v>
      </c>
      <c r="K6" t="inlineStr">
        <is>
          <t>3502.96</t>
        </is>
      </c>
      <c r="L6" s="9" t="n">
        <v>-0.9007660056657224</v>
      </c>
      <c r="M6" t="inlineStr">
        <is>
          <t>35300.00</t>
        </is>
      </c>
      <c r="N6" t="inlineStr">
        <is>
          <t>-22400.00</t>
        </is>
      </c>
      <c r="O6" t="inlineStr">
        <is>
          <t>176200.00</t>
        </is>
      </c>
      <c r="P6" t="inlineStr">
        <is>
          <t>43400.00</t>
        </is>
      </c>
      <c r="Q6" t="inlineStr">
        <is>
          <t>1179.35</t>
        </is>
      </c>
      <c r="R6" t="inlineStr">
        <is>
          <t>5239.89</t>
        </is>
      </c>
      <c r="S6" t="inlineStr">
        <is>
          <t>-1811.44</t>
        </is>
      </c>
    </row>
    <row r="7">
      <c r="A7" t="inlineStr">
        <is>
          <t>*期末现金及现金等价物余额</t>
        </is>
      </c>
      <c r="B7" t="inlineStr">
        <is>
          <t>47900.00</t>
        </is>
      </c>
      <c r="C7" t="inlineStr">
        <is>
          <t>108300.00</t>
        </is>
      </c>
      <c r="D7" s="5" t="n">
        <v>0.05968688845401174</v>
      </c>
      <c r="E7" t="inlineStr">
        <is>
          <t>102200.00</t>
        </is>
      </c>
      <c r="F7" s="5" t="n">
        <v>0.08839190628328009</v>
      </c>
      <c r="G7" t="inlineStr">
        <is>
          <t>93900.00</t>
        </is>
      </c>
      <c r="H7" s="5" t="n">
        <v>0.02287581699346405</v>
      </c>
      <c r="I7" t="inlineStr">
        <is>
          <t>91800.00</t>
        </is>
      </c>
      <c r="J7" s="5" t="n">
        <v>0.0143646408839779</v>
      </c>
      <c r="K7" t="inlineStr">
        <is>
          <t>90500.00</t>
        </is>
      </c>
      <c r="L7" s="5" t="n">
        <v>-0.2204995693367786</v>
      </c>
      <c r="M7" t="inlineStr">
        <is>
          <t>116100.00</t>
        </is>
      </c>
      <c r="N7" t="inlineStr">
        <is>
          <t>90200.01</t>
        </is>
      </c>
      <c r="O7" t="inlineStr">
        <is>
          <t>56500.00</t>
        </is>
      </c>
      <c r="P7" t="inlineStr">
        <is>
          <t>46100.00</t>
        </is>
      </c>
      <c r="Q7" t="inlineStr">
        <is>
          <t>24000.00</t>
        </is>
      </c>
      <c r="R7" t="inlineStr">
        <is>
          <t>27200.00</t>
        </is>
      </c>
      <c r="S7" t="inlineStr">
        <is>
          <t>34000.00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102800.00</t>
        </is>
      </c>
      <c r="C10" t="inlineStr">
        <is>
          <t>265700.00</t>
        </is>
      </c>
      <c r="D10" s="5" t="n">
        <v>0.05144440047487139</v>
      </c>
      <c r="E10" t="inlineStr">
        <is>
          <t>252700.00</t>
        </is>
      </c>
      <c r="F10" s="5" t="n">
        <v>0.05953878406708595</v>
      </c>
      <c r="G10" t="inlineStr">
        <is>
          <t>238500.00</t>
        </is>
      </c>
      <c r="H10" s="5" t="n">
        <v>0.0534452296819788</v>
      </c>
      <c r="I10" t="inlineStr">
        <is>
          <t>226400.00</t>
        </is>
      </c>
      <c r="J10" s="5" t="n">
        <v>0.1241310824230387</v>
      </c>
      <c r="K10" t="inlineStr">
        <is>
          <t>201400.00</t>
        </is>
      </c>
      <c r="L10" s="5" t="n">
        <v>0.2176541717049577</v>
      </c>
      <c r="M10" t="inlineStr">
        <is>
          <t>165400.00</t>
        </is>
      </c>
      <c r="N10" t="inlineStr">
        <is>
          <t>132300.00</t>
        </is>
      </c>
      <c r="O10" t="inlineStr">
        <is>
          <t>111100.00</t>
        </is>
      </c>
      <c r="P10" t="inlineStr">
        <is>
          <t>79800.00</t>
        </is>
      </c>
      <c r="Q10" t="inlineStr">
        <is>
          <t>55100.00</t>
        </is>
      </c>
      <c r="R10" t="inlineStr">
        <is>
          <t>37200.00</t>
        </is>
      </c>
      <c r="S10" t="inlineStr">
        <is>
          <t>26700.00</t>
        </is>
      </c>
    </row>
    <row r="11">
      <c r="A11" t="inlineStr">
        <is>
          <t>收到的税费与返还</t>
        </is>
      </c>
      <c r="B11" t="inlineStr">
        <is>
          <t>412.30</t>
        </is>
      </c>
      <c r="C11" t="inlineStr">
        <is>
          <t>668.14</t>
        </is>
      </c>
      <c r="D11" s="9" t="n">
        <v>-0.745446232974569</v>
      </c>
      <c r="E11" t="inlineStr">
        <is>
          <t>2624.75</t>
        </is>
      </c>
      <c r="F11" s="5" t="n">
        <v>-0.07705642623308211</v>
      </c>
      <c r="G11" t="inlineStr">
        <is>
          <t>2843.89</t>
        </is>
      </c>
      <c r="H11" s="9" t="n">
        <v>1.132411052375061</v>
      </c>
      <c r="I11" t="inlineStr">
        <is>
          <t>1333.65</t>
        </is>
      </c>
      <c r="J11" s="8" t="n">
        <v>-0.3468967003261476</v>
      </c>
      <c r="K11" t="inlineStr">
        <is>
          <t>2042.02</t>
        </is>
      </c>
      <c r="L11" s="9" t="n">
        <v>1.007688526201947</v>
      </c>
      <c r="M11" t="inlineStr">
        <is>
          <t>1017.10</t>
        </is>
      </c>
      <c r="N11" t="inlineStr">
        <is>
          <t>1870.26</t>
        </is>
      </c>
      <c r="O11" t="inlineStr">
        <is>
          <t>2111.50</t>
        </is>
      </c>
      <c r="P11" t="inlineStr">
        <is>
          <t>2278.13</t>
        </is>
      </c>
      <c r="Q11" t="inlineStr">
        <is>
          <t>391.96</t>
        </is>
      </c>
      <c r="R11" t="inlineStr">
        <is>
          <t>107.21</t>
        </is>
      </c>
      <c r="S11" t="inlineStr">
        <is>
          <t>87.84</t>
        </is>
      </c>
    </row>
    <row r="12">
      <c r="A12" t="inlineStr">
        <is>
          <t>收到其他与经营活动有关的现金</t>
        </is>
      </c>
      <c r="B12" t="inlineStr">
        <is>
          <t>3531.44</t>
        </is>
      </c>
      <c r="C12" t="inlineStr">
        <is>
          <t>13300.00</t>
        </is>
      </c>
      <c r="D12" s="8" t="n">
        <v>0.3475423057360723</v>
      </c>
      <c r="E12" t="inlineStr">
        <is>
          <t>9869.82</t>
        </is>
      </c>
      <c r="F12" s="8" t="n">
        <v>-0.2742779411764706</v>
      </c>
      <c r="G12" t="inlineStr">
        <is>
          <t>13600.00</t>
        </is>
      </c>
      <c r="H12" s="5" t="n">
        <v>-0.2046783625730994</v>
      </c>
      <c r="I12" t="inlineStr">
        <is>
          <t>17100.00</t>
        </is>
      </c>
      <c r="J12" s="5" t="n">
        <v>0.2127659574468085</v>
      </c>
      <c r="K12" t="inlineStr">
        <is>
          <t>14100.00</t>
        </is>
      </c>
      <c r="L12" s="5" t="n">
        <v>0.007142857142857143</v>
      </c>
      <c r="M12" t="inlineStr">
        <is>
          <t>14000.00</t>
        </is>
      </c>
      <c r="N12" t="inlineStr">
        <is>
          <t>8465.03</t>
        </is>
      </c>
      <c r="O12" t="inlineStr">
        <is>
          <t>8293.38</t>
        </is>
      </c>
      <c r="P12" t="inlineStr">
        <is>
          <t>6732.08</t>
        </is>
      </c>
      <c r="Q12" t="inlineStr">
        <is>
          <t>3312.60</t>
        </is>
      </c>
      <c r="R12" t="inlineStr">
        <is>
          <t>1522.22</t>
        </is>
      </c>
      <c r="S12" t="inlineStr">
        <is>
          <t>2209.61</t>
        </is>
      </c>
    </row>
    <row r="13">
      <c r="A13" t="inlineStr">
        <is>
          <t>经营活动现金流入小计</t>
        </is>
      </c>
      <c r="B13" t="inlineStr">
        <is>
          <t>106700.00</t>
        </is>
      </c>
      <c r="C13" t="inlineStr">
        <is>
          <t>279700.00</t>
        </is>
      </c>
      <c r="D13" s="5" t="n">
        <v>0.05467571644042232</v>
      </c>
      <c r="E13" t="inlineStr">
        <is>
          <t>265200.00</t>
        </is>
      </c>
      <c r="F13" s="5" t="n">
        <v>0.04</v>
      </c>
      <c r="G13" t="inlineStr">
        <is>
          <t>255000.00</t>
        </is>
      </c>
      <c r="H13" s="5" t="n">
        <v>0.04166666666666666</v>
      </c>
      <c r="I13" t="inlineStr">
        <is>
          <t>244800.00</t>
        </is>
      </c>
      <c r="J13" s="5" t="n">
        <v>0.1255172413793103</v>
      </c>
      <c r="K13" t="inlineStr">
        <is>
          <t>217500.00</t>
        </is>
      </c>
      <c r="L13" s="5" t="n">
        <v>0.2056541019955654</v>
      </c>
      <c r="M13" t="inlineStr">
        <is>
          <t>180400.00</t>
        </is>
      </c>
      <c r="N13" t="inlineStr">
        <is>
          <t>142600.00</t>
        </is>
      </c>
      <c r="O13" t="inlineStr">
        <is>
          <t>121500.00</t>
        </is>
      </c>
      <c r="P13" t="inlineStr">
        <is>
          <t>88800.00</t>
        </is>
      </c>
      <c r="Q13" t="inlineStr">
        <is>
          <t>58800.00</t>
        </is>
      </c>
      <c r="R13" t="inlineStr">
        <is>
          <t>38800.00</t>
        </is>
      </c>
      <c r="S13" t="inlineStr">
        <is>
          <t>29000.00</t>
        </is>
      </c>
    </row>
    <row r="14">
      <c r="A14" t="inlineStr">
        <is>
          <t>购买商品、接受劳务支付的现金</t>
        </is>
      </c>
      <c r="B14" t="inlineStr">
        <is>
          <t>43000.00</t>
        </is>
      </c>
      <c r="C14" t="inlineStr">
        <is>
          <t>58000.00</t>
        </is>
      </c>
      <c r="D14" s="5" t="n">
        <v>0.09022556390977443</v>
      </c>
      <c r="E14" t="inlineStr">
        <is>
          <t>53200.00</t>
        </is>
      </c>
      <c r="F14" s="5" t="n">
        <v>-0.2301013024602026</v>
      </c>
      <c r="G14" t="inlineStr">
        <is>
          <t>69100.00</t>
        </is>
      </c>
      <c r="H14" s="5" t="n">
        <v>0.07298136645962733</v>
      </c>
      <c r="I14" t="inlineStr">
        <is>
          <t>64400.00</t>
        </is>
      </c>
      <c r="J14" s="5" t="n">
        <v>0.1065292096219931</v>
      </c>
      <c r="K14" t="inlineStr">
        <is>
          <t>58200.00</t>
        </is>
      </c>
      <c r="L14" s="5" t="n">
        <v>0.112810707456979</v>
      </c>
      <c r="M14" t="inlineStr">
        <is>
          <t>52300.00</t>
        </is>
      </c>
      <c r="N14" t="inlineStr">
        <is>
          <t>39100.00</t>
        </is>
      </c>
      <c r="O14" t="inlineStr">
        <is>
          <t>35400.00</t>
        </is>
      </c>
      <c r="P14" t="inlineStr">
        <is>
          <t>29600.00</t>
        </is>
      </c>
      <c r="Q14" t="inlineStr">
        <is>
          <t>20400.00</t>
        </is>
      </c>
      <c r="R14" t="inlineStr">
        <is>
          <t>17300.00</t>
        </is>
      </c>
      <c r="S14" t="inlineStr">
        <is>
          <t>11800.00</t>
        </is>
      </c>
    </row>
    <row r="15">
      <c r="A15" t="inlineStr">
        <is>
          <t>支付给职工以及为职工支付的现金</t>
        </is>
      </c>
      <c r="B15" t="inlineStr">
        <is>
          <t>77400.00</t>
        </is>
      </c>
      <c r="C15" t="inlineStr">
        <is>
          <t>159000.00</t>
        </is>
      </c>
      <c r="D15" s="5" t="n">
        <v>0.02053915275994865</v>
      </c>
      <c r="E15" t="inlineStr">
        <is>
          <t>155800.00</t>
        </is>
      </c>
      <c r="F15" s="5" t="n">
        <v>0.1455882352941177</v>
      </c>
      <c r="G15" t="inlineStr">
        <is>
          <t>136000.00</t>
        </is>
      </c>
      <c r="H15" s="8" t="n">
        <v>0.3399014778325123</v>
      </c>
      <c r="I15" t="inlineStr">
        <is>
          <t>101500.00</t>
        </is>
      </c>
      <c r="J15" s="5" t="n">
        <v>0.2228915662650602</v>
      </c>
      <c r="K15" t="inlineStr">
        <is>
          <t>83000.00</t>
        </is>
      </c>
      <c r="L15" s="5" t="n">
        <v>0.2205882352941176</v>
      </c>
      <c r="M15" t="inlineStr">
        <is>
          <t>68000.00</t>
        </is>
      </c>
      <c r="N15" t="inlineStr">
        <is>
          <t>57300.00</t>
        </is>
      </c>
      <c r="O15" t="inlineStr">
        <is>
          <t>52300.00</t>
        </is>
      </c>
      <c r="P15" t="inlineStr">
        <is>
          <t>30200.00</t>
        </is>
      </c>
      <c r="Q15" t="inlineStr">
        <is>
          <t>19100.00</t>
        </is>
      </c>
      <c r="R15" t="inlineStr">
        <is>
          <t>16100.00</t>
        </is>
      </c>
      <c r="S15" t="inlineStr">
        <is>
          <t>10400.00</t>
        </is>
      </c>
    </row>
    <row r="16">
      <c r="A16" t="inlineStr">
        <is>
          <t>支付的各项税费</t>
        </is>
      </c>
      <c r="B16" t="inlineStr">
        <is>
          <t>5856.50</t>
        </is>
      </c>
      <c r="C16" t="inlineStr">
        <is>
          <t>13900.00</t>
        </is>
      </c>
      <c r="D16" s="5" t="n">
        <v>0.1583333333333333</v>
      </c>
      <c r="E16" t="inlineStr">
        <is>
          <t>12000.00</t>
        </is>
      </c>
      <c r="F16" s="5" t="n">
        <v>-0.1549295774647887</v>
      </c>
      <c r="G16" t="inlineStr">
        <is>
          <t>14200.00</t>
        </is>
      </c>
      <c r="H16" s="5" t="n">
        <v>-0.1393939393939394</v>
      </c>
      <c r="I16" t="inlineStr">
        <is>
          <t>16500.00</t>
        </is>
      </c>
      <c r="J16" s="5" t="n">
        <v>-0.1223404255319149</v>
      </c>
      <c r="K16" t="inlineStr">
        <is>
          <t>18800.00</t>
        </is>
      </c>
      <c r="L16" s="8" t="n">
        <v>0.2702702702702703</v>
      </c>
      <c r="M16" t="inlineStr">
        <is>
          <t>14800.00</t>
        </is>
      </c>
      <c r="N16" t="inlineStr">
        <is>
          <t>12600.00</t>
        </is>
      </c>
      <c r="O16" t="inlineStr">
        <is>
          <t>8300.85</t>
        </is>
      </c>
      <c r="P16" t="inlineStr">
        <is>
          <t>10800.00</t>
        </is>
      </c>
      <c r="Q16" t="inlineStr">
        <is>
          <t>5854.85</t>
        </is>
      </c>
      <c r="R16" t="inlineStr">
        <is>
          <t>3446.28</t>
        </is>
      </c>
      <c r="S16" t="inlineStr">
        <is>
          <t>3146.37</t>
        </is>
      </c>
    </row>
    <row r="17">
      <c r="A17" t="inlineStr">
        <is>
          <t>支付其他与经营活动有关的现金</t>
        </is>
      </c>
      <c r="B17" t="inlineStr">
        <is>
          <t>16700.00</t>
        </is>
      </c>
      <c r="C17" t="inlineStr">
        <is>
          <t>16600.00</t>
        </is>
      </c>
      <c r="D17" s="8" t="n">
        <v>0.4690265486725664</v>
      </c>
      <c r="E17" t="inlineStr">
        <is>
          <t>11300.00</t>
        </is>
      </c>
      <c r="F17" s="9" t="n">
        <v>-0.5271966527196653</v>
      </c>
      <c r="G17" t="inlineStr">
        <is>
          <t>23900.00</t>
        </is>
      </c>
      <c r="H17" s="8" t="n">
        <v>0.2578947368421053</v>
      </c>
      <c r="I17" t="inlineStr">
        <is>
          <t>19000.00</t>
        </is>
      </c>
      <c r="J17" s="5" t="n">
        <v>-0.1983122362869198</v>
      </c>
      <c r="K17" t="inlineStr">
        <is>
          <t>23700.00</t>
        </is>
      </c>
      <c r="L17" s="5" t="n">
        <v>0.1126760563380282</v>
      </c>
      <c r="M17" t="inlineStr">
        <is>
          <t>21300.00</t>
        </is>
      </c>
      <c r="N17" t="inlineStr">
        <is>
          <t>11800.00</t>
        </is>
      </c>
      <c r="O17" t="inlineStr">
        <is>
          <t>16600.00</t>
        </is>
      </c>
      <c r="P17" t="inlineStr">
        <is>
          <t>9400.60</t>
        </is>
      </c>
      <c r="Q17" t="inlineStr">
        <is>
          <t>4837.93</t>
        </is>
      </c>
      <c r="R17" t="inlineStr">
        <is>
          <t>6204.53</t>
        </is>
      </c>
      <c r="S17" t="inlineStr">
        <is>
          <t>4681.03</t>
        </is>
      </c>
    </row>
    <row r="18">
      <c r="A18" t="inlineStr">
        <is>
          <t>经营活动现金流出小计</t>
        </is>
      </c>
      <c r="B18" t="inlineStr">
        <is>
          <t>143000.00</t>
        </is>
      </c>
      <c r="C18" t="inlineStr">
        <is>
          <t>247500.00</t>
        </is>
      </c>
      <c r="D18" s="5" t="n">
        <v>0.06497418244406196</v>
      </c>
      <c r="E18" t="inlineStr">
        <is>
          <t>232400.00</t>
        </is>
      </c>
      <c r="F18" s="5" t="n">
        <v>-0.0448006576243321</v>
      </c>
      <c r="G18" t="inlineStr">
        <is>
          <t>243300.00</t>
        </is>
      </c>
      <c r="H18" s="5" t="n">
        <v>0.2080436941410129</v>
      </c>
      <c r="I18" t="inlineStr">
        <is>
          <t>201400.00</t>
        </is>
      </c>
      <c r="J18" s="5" t="n">
        <v>0.09635274904735983</v>
      </c>
      <c r="K18" t="inlineStr">
        <is>
          <t>183700.00</t>
        </is>
      </c>
      <c r="L18" s="5" t="n">
        <v>0.1738019169329073</v>
      </c>
      <c r="M18" t="inlineStr">
        <is>
          <t>156500.00</t>
        </is>
      </c>
      <c r="N18" t="inlineStr">
        <is>
          <t>120700.00</t>
        </is>
      </c>
      <c r="O18" t="inlineStr">
        <is>
          <t>112500.00</t>
        </is>
      </c>
      <c r="P18" t="inlineStr">
        <is>
          <t>80000.00</t>
        </is>
      </c>
      <c r="Q18" t="inlineStr">
        <is>
          <t>50200.00</t>
        </is>
      </c>
      <c r="R18" t="inlineStr">
        <is>
          <t>43100.00</t>
        </is>
      </c>
      <c r="S18" t="inlineStr">
        <is>
          <t>30100.00</t>
        </is>
      </c>
    </row>
    <row r="19">
      <c r="A19" t="inlineStr">
        <is>
          <t>经营活动产生的现金流量净额</t>
        </is>
      </c>
      <c r="B19" t="inlineStr">
        <is>
          <t>-36200.00</t>
        </is>
      </c>
      <c r="C19" t="inlineStr">
        <is>
          <t>32200.00</t>
        </is>
      </c>
      <c r="D19" s="5" t="n">
        <v>-0.01829268292682927</v>
      </c>
      <c r="E19" t="inlineStr">
        <is>
          <t>32800.00</t>
        </is>
      </c>
      <c r="F19" s="9" t="n">
        <v>1.803418803418803</v>
      </c>
      <c r="G19" t="inlineStr">
        <is>
          <t>11700.00</t>
        </is>
      </c>
      <c r="H19" s="9" t="n">
        <v>-0.7304147465437788</v>
      </c>
      <c r="I19" t="inlineStr">
        <is>
          <t>43400.00</t>
        </is>
      </c>
      <c r="J19" s="8" t="n">
        <v>0.2840236686390533</v>
      </c>
      <c r="K19" t="inlineStr">
        <is>
          <t>33800.00</t>
        </is>
      </c>
      <c r="L19" s="8" t="n">
        <v>0.4142259414225942</v>
      </c>
      <c r="M19" t="inlineStr">
        <is>
          <t>23900.00</t>
        </is>
      </c>
      <c r="N19" t="inlineStr">
        <is>
          <t>21900.00</t>
        </is>
      </c>
      <c r="O19" t="inlineStr">
        <is>
          <t>9022.61</t>
        </is>
      </c>
      <c r="P19" t="inlineStr">
        <is>
          <t>8838.87</t>
        </is>
      </c>
      <c r="Q19" t="inlineStr">
        <is>
          <t>8578.67</t>
        </is>
      </c>
      <c r="R19" t="inlineStr">
        <is>
          <t>-4207.41</t>
        </is>
      </c>
      <c r="S19" t="inlineStr">
        <is>
          <t>-1078.14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64000.00</t>
        </is>
      </c>
      <c r="C21" t="inlineStr">
        <is>
          <t>204400.00</t>
        </is>
      </c>
      <c r="D21" s="5" t="n">
        <v>-0.1147682979644868</v>
      </c>
      <c r="E21" t="inlineStr">
        <is>
          <t>230900.00</t>
        </is>
      </c>
      <c r="F21" s="9" t="n">
        <v>1.054270462633452</v>
      </c>
      <c r="G21" t="inlineStr">
        <is>
          <t>112400.00</t>
        </is>
      </c>
      <c r="H21" s="9" t="n">
        <v>2.784511784511785</v>
      </c>
      <c r="I21" t="inlineStr">
        <is>
          <t>29700.00</t>
        </is>
      </c>
      <c r="J21" s="9" t="n">
        <v>-0.7168732125834127</v>
      </c>
      <c r="K21" t="inlineStr">
        <is>
          <t>104900.00</t>
        </is>
      </c>
      <c r="L21" s="9" t="n">
        <v>-0.532739420935412</v>
      </c>
      <c r="M21" t="inlineStr">
        <is>
          <t>224500.00</t>
        </is>
      </c>
      <c r="N21" t="inlineStr">
        <is>
          <t>411800.00</t>
        </is>
      </c>
      <c r="O21" t="inlineStr">
        <is>
          <t>309800.00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158.89</t>
        </is>
      </c>
      <c r="C22" t="inlineStr">
        <is>
          <t>813.71</t>
        </is>
      </c>
      <c r="D22" s="9" t="n">
        <v>-0.7963709071981261</v>
      </c>
      <c r="E22" t="inlineStr">
        <is>
          <t>3996.04</t>
        </is>
      </c>
      <c r="F22" s="9" t="n">
        <v>1.388990189455308</v>
      </c>
      <c r="G22" t="inlineStr">
        <is>
          <t>1672.69</t>
        </is>
      </c>
      <c r="H22" s="9" t="n">
        <v>10.49536114356402</v>
      </c>
      <c r="I22" t="inlineStr">
        <is>
          <t>145.51</t>
        </is>
      </c>
      <c r="J22" s="9" t="n">
        <v>-0.7280644377581342</v>
      </c>
      <c r="K22" t="inlineStr">
        <is>
          <t>535.09</t>
        </is>
      </c>
      <c r="L22" s="9" t="n">
        <v>-0.7732294743622886</v>
      </c>
      <c r="M22" t="inlineStr">
        <is>
          <t>2359.61</t>
        </is>
      </c>
      <c r="N22" t="inlineStr">
        <is>
          <t>3616.67</t>
        </is>
      </c>
      <c r="O22" t="inlineStr">
        <is>
          <t>2009.87</t>
        </is>
      </c>
      <c r="P22" t="inlineStr">
        <is>
          <t>9.37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9.31</t>
        </is>
      </c>
      <c r="C23" t="inlineStr">
        <is>
          <t>4382.27</t>
        </is>
      </c>
      <c r="D23" s="9" t="n">
        <v>1.209195170518993</v>
      </c>
      <c r="E23" t="inlineStr">
        <is>
          <t>1983.65</t>
        </is>
      </c>
      <c r="F23" s="9" t="n">
        <v>156.9339171974522</v>
      </c>
      <c r="G23" t="inlineStr">
        <is>
          <t>12.56</t>
        </is>
      </c>
      <c r="H23" s="9" t="n">
        <v>-0.8610158238353436</v>
      </c>
      <c r="I23" t="inlineStr">
        <is>
          <t>90.37</t>
        </is>
      </c>
      <c r="J23" s="9" t="n">
        <v>2.648364957610013</v>
      </c>
      <c r="K23" t="inlineStr">
        <is>
          <t>24.77</t>
        </is>
      </c>
      <c r="L23" s="9" t="n">
        <v>-0.6153129367914273</v>
      </c>
      <c r="M23" t="inlineStr">
        <is>
          <t>64.39</t>
        </is>
      </c>
      <c r="N23" t="inlineStr">
        <is>
          <t>46.52</t>
        </is>
      </c>
      <c r="O23" t="inlineStr">
        <is>
          <t>1.05</t>
        </is>
      </c>
      <c r="P23" t="inlineStr">
        <is>
          <t>2.16</t>
        </is>
      </c>
      <c r="Q23" t="inlineStr">
        <is>
          <t>12.80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8233.18</t>
        </is>
      </c>
      <c r="F24" s="9" t="n">
        <v>1.656104422334921</v>
      </c>
      <c r="G24" t="inlineStr">
        <is>
          <t>3099.72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452.32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717.20</t>
        </is>
      </c>
      <c r="J25" s="9" t="n">
        <v>4.048215668332513</v>
      </c>
      <c r="K25" t="inlineStr">
        <is>
          <t>142.07</t>
        </is>
      </c>
      <c r="L25" s="8" t="n">
        <v>-0.3126753749395259</v>
      </c>
      <c r="M25" t="inlineStr">
        <is>
          <t>206.70</t>
        </is>
      </c>
      <c r="N25" t="inlineStr">
        <is>
          <t>85.17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64200.00</t>
        </is>
      </c>
      <c r="C26" t="inlineStr">
        <is>
          <t>210000.00</t>
        </is>
      </c>
      <c r="D26" s="5" t="n">
        <v>-0.1432068543451653</v>
      </c>
      <c r="E26" t="inlineStr">
        <is>
          <t>245100.00</t>
        </is>
      </c>
      <c r="F26" s="9" t="n">
        <v>1.091296928327645</v>
      </c>
      <c r="G26" t="inlineStr">
        <is>
          <t>117200.00</t>
        </is>
      </c>
      <c r="H26" s="9" t="n">
        <v>2.830065359477124</v>
      </c>
      <c r="I26" t="inlineStr">
        <is>
          <t>30600.00</t>
        </is>
      </c>
      <c r="J26" s="9" t="n">
        <v>-0.7102272727272727</v>
      </c>
      <c r="K26" t="inlineStr">
        <is>
          <t>105600.00</t>
        </is>
      </c>
      <c r="L26" s="9" t="n">
        <v>-0.535006605019815</v>
      </c>
      <c r="M26" t="inlineStr">
        <is>
          <t>227100.00</t>
        </is>
      </c>
      <c r="N26" t="inlineStr">
        <is>
          <t>415500.00</t>
        </is>
      </c>
      <c r="O26" t="inlineStr">
        <is>
          <t>311800.00</t>
        </is>
      </c>
      <c r="P26" t="inlineStr">
        <is>
          <t>11.53</t>
        </is>
      </c>
      <c r="Q26" t="inlineStr">
        <is>
          <t>12.80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购建固定资产、无形资产和其他长期资产支付的现金</t>
        </is>
      </c>
      <c r="B27" t="inlineStr">
        <is>
          <t>25200.00</t>
        </is>
      </c>
      <c r="C27" t="inlineStr">
        <is>
          <t>49200.00</t>
        </is>
      </c>
      <c r="D27" s="5" t="n">
        <v>0.1770334928229665</v>
      </c>
      <c r="E27" t="inlineStr">
        <is>
          <t>41800.00</t>
        </is>
      </c>
      <c r="F27" s="8" t="n">
        <v>-0.2998324958123953</v>
      </c>
      <c r="G27" t="inlineStr">
        <is>
          <t>59700.00</t>
        </is>
      </c>
      <c r="H27" s="5" t="n">
        <v>-0.1271929824561404</v>
      </c>
      <c r="I27" t="inlineStr">
        <is>
          <t>68400.00</t>
        </is>
      </c>
      <c r="J27" s="8" t="n">
        <v>0.2573529411764706</v>
      </c>
      <c r="K27" t="inlineStr">
        <is>
          <t>54400.00</t>
        </is>
      </c>
      <c r="L27" s="5" t="n">
        <v>0.1404612159329141</v>
      </c>
      <c r="M27" t="inlineStr">
        <is>
          <t>47700.00</t>
        </is>
      </c>
      <c r="N27" t="inlineStr">
        <is>
          <t>34100.00</t>
        </is>
      </c>
      <c r="O27" t="inlineStr">
        <is>
          <t>15000.00</t>
        </is>
      </c>
      <c r="P27" t="inlineStr">
        <is>
          <t>12400.00</t>
        </is>
      </c>
      <c r="Q27" t="inlineStr">
        <is>
          <t>11200.00</t>
        </is>
      </c>
      <c r="R27" t="inlineStr">
        <is>
          <t>6040.27</t>
        </is>
      </c>
      <c r="S27" t="inlineStr">
        <is>
          <t>15900.00</t>
        </is>
      </c>
    </row>
    <row r="28">
      <c r="A28" t="inlineStr">
        <is>
          <t>投资支付的现金</t>
        </is>
      </c>
      <c r="B28" t="inlineStr">
        <is>
          <t>61100.00</t>
        </is>
      </c>
      <c r="C28" t="inlineStr">
        <is>
          <t>186000.00</t>
        </is>
      </c>
      <c r="D28" s="5" t="n">
        <v>-0.1138637446403049</v>
      </c>
      <c r="E28" t="inlineStr">
        <is>
          <t>209900.00</t>
        </is>
      </c>
      <c r="F28" s="8" t="n">
        <v>0.4771287825475017</v>
      </c>
      <c r="G28" t="inlineStr">
        <is>
          <t>142100.00</t>
        </is>
      </c>
      <c r="H28" s="9" t="n">
        <v>3.849829351535836</v>
      </c>
      <c r="I28" t="inlineStr">
        <is>
          <t>29300.00</t>
        </is>
      </c>
      <c r="J28" s="9" t="n">
        <v>-0.7443280977312391</v>
      </c>
      <c r="K28" t="inlineStr">
        <is>
          <t>114600.00</t>
        </is>
      </c>
      <c r="L28" s="8" t="n">
        <v>-0.4503597122302158</v>
      </c>
      <c r="M28" t="inlineStr">
        <is>
          <t>208500.00</t>
        </is>
      </c>
      <c r="N28" t="inlineStr">
        <is>
          <t>347300.00</t>
        </is>
      </c>
      <c r="O28" t="inlineStr">
        <is>
          <t>473600.00</t>
        </is>
      </c>
      <c r="P28" t="inlineStr">
        <is>
          <t>11600.00</t>
        </is>
      </c>
      <c r="Q28" t="inlineStr">
        <is>
          <t>1450.00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2766.51</t>
        </is>
      </c>
      <c r="N29" t="inlineStr">
        <is>
          <t>--</t>
        </is>
      </c>
      <c r="O29" t="inlineStr">
        <is>
          <t>-1963.51</t>
        </is>
      </c>
      <c r="P29" t="inlineStr">
        <is>
          <t>6082.31</t>
        </is>
      </c>
      <c r="Q29" t="inlineStr">
        <is>
          <t>332.79</t>
        </is>
      </c>
      <c r="R29" t="inlineStr">
        <is>
          <t>1787.36</t>
        </is>
      </c>
      <c r="S29" t="inlineStr">
        <is>
          <t>1040.00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598.21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472.78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2.93</t>
        </is>
      </c>
      <c r="L30" s="9" t="n">
        <v>-0.997893147335874</v>
      </c>
      <c r="M30" t="inlineStr">
        <is>
          <t>1390.70</t>
        </is>
      </c>
      <c r="N30" t="inlineStr">
        <is>
          <t>--</t>
        </is>
      </c>
      <c r="O30" t="inlineStr">
        <is>
          <t>--</t>
        </is>
      </c>
      <c r="P30" t="inlineStr">
        <is>
          <t>85.15</t>
        </is>
      </c>
      <c r="Q30" t="inlineStr">
        <is>
          <t>10.00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86300.00</t>
        </is>
      </c>
      <c r="C31" t="inlineStr">
        <is>
          <t>235700.00</t>
        </is>
      </c>
      <c r="D31" s="5" t="n">
        <v>-0.06319554848966613</v>
      </c>
      <c r="E31" t="inlineStr">
        <is>
          <t>251600.00</t>
        </is>
      </c>
      <c r="F31" s="5" t="n">
        <v>0.2436974789915966</v>
      </c>
      <c r="G31" t="inlineStr">
        <is>
          <t>202300.00</t>
        </is>
      </c>
      <c r="H31" s="9" t="n">
        <v>1.070624148349627</v>
      </c>
      <c r="I31" t="inlineStr">
        <is>
          <t>97700.01</t>
        </is>
      </c>
      <c r="J31" s="8" t="n">
        <v>-0.4218934319526628</v>
      </c>
      <c r="K31" t="inlineStr">
        <is>
          <t>169000.00</t>
        </is>
      </c>
      <c r="L31" s="8" t="n">
        <v>-0.3509984639016897</v>
      </c>
      <c r="M31" t="inlineStr">
        <is>
          <t>260400.00</t>
        </is>
      </c>
      <c r="N31" t="inlineStr">
        <is>
          <t>381500.00</t>
        </is>
      </c>
      <c r="O31" t="inlineStr">
        <is>
          <t>486600.00</t>
        </is>
      </c>
      <c r="P31" t="inlineStr">
        <is>
          <t>30200.00</t>
        </is>
      </c>
      <c r="Q31" t="inlineStr">
        <is>
          <t>13000.00</t>
        </is>
      </c>
      <c r="R31" t="inlineStr">
        <is>
          <t>7827.63</t>
        </is>
      </c>
      <c r="S31" t="inlineStr">
        <is>
          <t>16900.00</t>
        </is>
      </c>
    </row>
    <row r="32">
      <c r="A32" t="inlineStr">
        <is>
          <t>投资活动产生的现金流量净额</t>
        </is>
      </c>
      <c r="B32" t="inlineStr">
        <is>
          <t>-22100.00</t>
        </is>
      </c>
      <c r="C32" t="inlineStr">
        <is>
          <t>-25700.00</t>
        </is>
      </c>
      <c r="D32" s="9" t="n">
        <v>-2.949538119189991</v>
      </c>
      <c r="E32" t="inlineStr">
        <is>
          <t>-6507.09</t>
        </is>
      </c>
      <c r="F32" s="9" t="n">
        <v>0.9235359576968273</v>
      </c>
      <c r="G32" t="inlineStr">
        <is>
          <t>-85100.00</t>
        </is>
      </c>
      <c r="H32" s="8" t="n">
        <v>-0.2701492537313433</v>
      </c>
      <c r="I32" t="inlineStr">
        <is>
          <t>-67000.00</t>
        </is>
      </c>
      <c r="J32" s="5" t="n">
        <v>-0.05511811023622047</v>
      </c>
      <c r="K32" t="inlineStr">
        <is>
          <t>-63500.00</t>
        </is>
      </c>
      <c r="L32" s="9" t="n">
        <v>-0.9069069069069069</v>
      </c>
      <c r="M32" t="inlineStr">
        <is>
          <t>-33300.00</t>
        </is>
      </c>
      <c r="N32" t="inlineStr">
        <is>
          <t>34100.00</t>
        </is>
      </c>
      <c r="O32" t="inlineStr">
        <is>
          <t>-174800.00</t>
        </is>
      </c>
      <c r="P32" t="inlineStr">
        <is>
          <t>-30200.00</t>
        </is>
      </c>
      <c r="Q32" t="inlineStr">
        <is>
          <t>-13000.00</t>
        </is>
      </c>
      <c r="R32" t="inlineStr">
        <is>
          <t>-7827.63</t>
        </is>
      </c>
      <c r="S32" t="inlineStr">
        <is>
          <t>-16900.00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42.70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79500.00</t>
        </is>
      </c>
      <c r="H34" s="9" t="n">
        <v>902.4090909090909</v>
      </c>
      <c r="I34" t="inlineStr">
        <is>
          <t>88.00</t>
        </is>
      </c>
      <c r="J34" s="9" t="n">
        <v>1.146341463414634</v>
      </c>
      <c r="K34" t="inlineStr">
        <is>
          <t>41.00</t>
        </is>
      </c>
      <c r="L34" s="9" t="n">
        <v>-0.992859792446357</v>
      </c>
      <c r="M34" t="inlineStr">
        <is>
          <t>5742.13</t>
        </is>
      </c>
      <c r="N34" t="inlineStr">
        <is>
          <t>126.88</t>
        </is>
      </c>
      <c r="O34" t="inlineStr">
        <is>
          <t>188300.00</t>
        </is>
      </c>
      <c r="P34" t="inlineStr">
        <is>
          <t>15400.00</t>
        </is>
      </c>
      <c r="Q34" t="inlineStr">
        <is>
          <t>682.24</t>
        </is>
      </c>
      <c r="R34" t="inlineStr">
        <is>
          <t>1582.39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42.70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10.00</t>
        </is>
      </c>
      <c r="H35" s="9" t="n">
        <v>-0.8863636363636364</v>
      </c>
      <c r="I35" t="inlineStr">
        <is>
          <t>88.00</t>
        </is>
      </c>
      <c r="J35" s="9" t="n">
        <v>1.146341463414634</v>
      </c>
      <c r="K35" t="inlineStr">
        <is>
          <t>41.00</t>
        </is>
      </c>
      <c r="L35" s="9" t="n">
        <v>-0.59</v>
      </c>
      <c r="M35" t="inlineStr">
        <is>
          <t>100.00</t>
        </is>
      </c>
      <c r="N35" t="inlineStr">
        <is>
          <t>75.00</t>
        </is>
      </c>
      <c r="O35" t="inlineStr">
        <is>
          <t>30.00</t>
        </is>
      </c>
      <c r="P35" t="inlineStr">
        <is>
          <t>--</t>
        </is>
      </c>
      <c r="Q35" t="inlineStr">
        <is>
          <t>--</t>
        </is>
      </c>
      <c r="R35" t="inlineStr">
        <is>
          <t>245.00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42600.00</t>
        </is>
      </c>
      <c r="C36" t="inlineStr">
        <is>
          <t>82800.00</t>
        </is>
      </c>
      <c r="D36" s="9" t="n">
        <v>0.6727272727272727</v>
      </c>
      <c r="E36" t="inlineStr">
        <is>
          <t>49500.00</t>
        </is>
      </c>
      <c r="F36" s="5" t="n">
        <v>-0.146551724137931</v>
      </c>
      <c r="G36" t="inlineStr">
        <is>
          <t>58000.00</t>
        </is>
      </c>
      <c r="H36" s="5" t="n">
        <v>-0.2467532467532468</v>
      </c>
      <c r="I36" t="inlineStr">
        <is>
          <t>77000.00</t>
        </is>
      </c>
      <c r="J36" s="8" t="n">
        <v>0.3799283154121864</v>
      </c>
      <c r="K36" t="inlineStr">
        <is>
          <t>55800.00</t>
        </is>
      </c>
      <c r="L36" s="5" t="n">
        <v>0.1600831600831601</v>
      </c>
      <c r="M36" t="inlineStr">
        <is>
          <t>48100.00</t>
        </is>
      </c>
      <c r="N36" t="inlineStr">
        <is>
          <t>10400.00</t>
        </is>
      </c>
      <c r="O36" t="inlineStr">
        <is>
          <t>32600.00</t>
        </is>
      </c>
      <c r="P36" t="inlineStr">
        <is>
          <t>45200.00</t>
        </is>
      </c>
      <c r="Q36" t="inlineStr">
        <is>
          <t>11000.00</t>
        </is>
      </c>
      <c r="R36" t="inlineStr">
        <is>
          <t>5000.00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3000.00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42600.00</t>
        </is>
      </c>
      <c r="C38" t="inlineStr">
        <is>
          <t>85800.00</t>
        </is>
      </c>
      <c r="D38" s="9" t="n">
        <v>0.7333333333333333</v>
      </c>
      <c r="E38" t="inlineStr">
        <is>
          <t>49500.00</t>
        </is>
      </c>
      <c r="F38" s="9" t="n">
        <v>-0.64</v>
      </c>
      <c r="G38" t="inlineStr">
        <is>
          <t>137500.00</t>
        </is>
      </c>
      <c r="H38" s="9" t="n">
        <v>0.7833981841763943</v>
      </c>
      <c r="I38" t="inlineStr">
        <is>
          <t>77100.00</t>
        </is>
      </c>
      <c r="J38" s="8" t="n">
        <v>0.3792486583184257</v>
      </c>
      <c r="K38" t="inlineStr">
        <is>
          <t>55900.00</t>
        </is>
      </c>
      <c r="L38" s="5" t="n">
        <v>0.03903345724907063</v>
      </c>
      <c r="M38" t="inlineStr">
        <is>
          <t>53800.00</t>
        </is>
      </c>
      <c r="N38" t="inlineStr">
        <is>
          <t>10600.00</t>
        </is>
      </c>
      <c r="O38" t="inlineStr">
        <is>
          <t>220900.00</t>
        </is>
      </c>
      <c r="P38" t="inlineStr">
        <is>
          <t>60600.00</t>
        </is>
      </c>
      <c r="Q38" t="inlineStr">
        <is>
          <t>11700.00</t>
        </is>
      </c>
      <c r="R38" t="inlineStr">
        <is>
          <t>6582.39</t>
        </is>
      </c>
      <c r="S38" t="inlineStr">
        <is>
          <t>--</t>
        </is>
      </c>
    </row>
    <row r="39">
      <c r="A39" t="inlineStr">
        <is>
          <t>偿还债务支付的现金</t>
        </is>
      </c>
      <c r="B39" t="inlineStr">
        <is>
          <t>33100.00</t>
        </is>
      </c>
      <c r="C39" t="inlineStr">
        <is>
          <t>79400.00</t>
        </is>
      </c>
      <c r="D39" s="8" t="n">
        <v>0.2806451612903226</v>
      </c>
      <c r="E39" t="inlineStr">
        <is>
          <t>62000.00</t>
        </is>
      </c>
      <c r="F39" s="5" t="n">
        <v>0.2301587301587301</v>
      </c>
      <c r="G39" t="inlineStr">
        <is>
          <t>50400.00</t>
        </is>
      </c>
      <c r="H39" s="8" t="n">
        <v>0.2956298200514139</v>
      </c>
      <c r="I39" t="inlineStr">
        <is>
          <t>38900.00</t>
        </is>
      </c>
      <c r="J39" s="5" t="n">
        <v>-0.2028688524590164</v>
      </c>
      <c r="K39" t="inlineStr">
        <is>
          <t>48800.00</t>
        </is>
      </c>
      <c r="L39" s="9" t="n">
        <v>1.887573964497042</v>
      </c>
      <c r="M39" t="inlineStr">
        <is>
          <t>16900.00</t>
        </is>
      </c>
      <c r="N39" t="inlineStr">
        <is>
          <t>28400.00</t>
        </is>
      </c>
      <c r="O39" t="inlineStr">
        <is>
          <t>41600.00</t>
        </is>
      </c>
      <c r="P39" t="inlineStr">
        <is>
          <t>14800.00</t>
        </is>
      </c>
      <c r="Q39" t="inlineStr">
        <is>
          <t>10000.00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1373.78</t>
        </is>
      </c>
      <c r="C40" t="inlineStr">
        <is>
          <t>5146.40</t>
        </is>
      </c>
      <c r="D40" s="9" t="n">
        <v>0.739441975225187</v>
      </c>
      <c r="E40" t="inlineStr">
        <is>
          <t>2958.65</t>
        </is>
      </c>
      <c r="F40" s="5" t="n">
        <v>-0.1652442069446129</v>
      </c>
      <c r="G40" t="inlineStr">
        <is>
          <t>3544.33</t>
        </is>
      </c>
      <c r="H40" s="8" t="n">
        <v>-0.4928738526695331</v>
      </c>
      <c r="I40" t="inlineStr">
        <is>
          <t>6989.05</t>
        </is>
      </c>
      <c r="J40" s="9" t="n">
        <v>1.118985538004426</v>
      </c>
      <c r="K40" t="inlineStr">
        <is>
          <t>3298.30</t>
        </is>
      </c>
      <c r="L40" s="9" t="n">
        <v>2.058597698378108</v>
      </c>
      <c r="M40" t="inlineStr">
        <is>
          <t>1078.37</t>
        </is>
      </c>
      <c r="N40" t="inlineStr">
        <is>
          <t>4100.18</t>
        </is>
      </c>
      <c r="O40" t="inlineStr">
        <is>
          <t>2649.34</t>
        </is>
      </c>
      <c r="P40" t="inlineStr">
        <is>
          <t>2282.38</t>
        </is>
      </c>
      <c r="Q40" t="inlineStr">
        <is>
          <t>502.89</t>
        </is>
      </c>
      <c r="R40" t="inlineStr">
        <is>
          <t>616.49</t>
        </is>
      </c>
      <c r="S40" t="inlineStr">
        <is>
          <t>1811.44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1102.00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129.76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10300.00</t>
        </is>
      </c>
      <c r="C42" t="inlineStr">
        <is>
          <t>1616.87</t>
        </is>
      </c>
      <c r="D42" s="8" t="n">
        <v>-0.2938908128551028</v>
      </c>
      <c r="E42" t="inlineStr">
        <is>
          <t>2289.83</t>
        </is>
      </c>
      <c r="F42" s="9" t="n">
        <v>-0.698346182017463</v>
      </c>
      <c r="G42" t="inlineStr">
        <is>
          <t>7590.92</t>
        </is>
      </c>
      <c r="H42" s="5" t="n">
        <v>0.2358533110830722</v>
      </c>
      <c r="I42" t="inlineStr">
        <is>
          <t>6142.25</t>
        </is>
      </c>
      <c r="J42" s="9" t="n">
        <v>24.62046383582214</v>
      </c>
      <c r="K42" t="inlineStr">
        <is>
          <t>239.74</t>
        </is>
      </c>
      <c r="L42" s="9" t="n">
        <v>-0.6144419427468639</v>
      </c>
      <c r="M42" t="inlineStr">
        <is>
          <t>621.80</t>
        </is>
      </c>
      <c r="N42" t="inlineStr">
        <is>
          <t>485.49</t>
        </is>
      </c>
      <c r="O42" t="inlineStr">
        <is>
          <t>454.43</t>
        </is>
      </c>
      <c r="P42" t="inlineStr">
        <is>
          <t>144.61</t>
        </is>
      </c>
      <c r="Q42" t="inlineStr">
        <is>
          <t>--</t>
        </is>
      </c>
      <c r="R42" t="inlineStr">
        <is>
          <t>726.00</t>
        </is>
      </c>
      <c r="S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44800.00</t>
        </is>
      </c>
      <c r="C43" t="inlineStr">
        <is>
          <t>86200.00</t>
        </is>
      </c>
      <c r="D43" s="8" t="n">
        <v>0.2808320950965825</v>
      </c>
      <c r="E43" t="inlineStr">
        <is>
          <t>67300.00</t>
        </is>
      </c>
      <c r="F43" s="5" t="n">
        <v>0.09253246753246754</v>
      </c>
      <c r="G43" t="inlineStr">
        <is>
          <t>61600.00</t>
        </is>
      </c>
      <c r="H43" s="5" t="n">
        <v>0.1846153846153846</v>
      </c>
      <c r="I43" t="inlineStr">
        <is>
          <t>52000.00</t>
        </is>
      </c>
      <c r="J43" s="5" t="n">
        <v>-0.007633587786259542</v>
      </c>
      <c r="K43" t="inlineStr">
        <is>
          <t>52400.00</t>
        </is>
      </c>
      <c r="L43" s="9" t="n">
        <v>1.817204301075269</v>
      </c>
      <c r="M43" t="inlineStr">
        <is>
          <t>18600.00</t>
        </is>
      </c>
      <c r="N43" t="inlineStr">
        <is>
          <t>33000.00</t>
        </is>
      </c>
      <c r="O43" t="inlineStr">
        <is>
          <t>44700.00</t>
        </is>
      </c>
      <c r="P43" t="inlineStr">
        <is>
          <t>17200.00</t>
        </is>
      </c>
      <c r="Q43" t="inlineStr">
        <is>
          <t>10500.00</t>
        </is>
      </c>
      <c r="R43" t="inlineStr">
        <is>
          <t>1342.49</t>
        </is>
      </c>
      <c r="S43" t="inlineStr">
        <is>
          <t>1811.44</t>
        </is>
      </c>
    </row>
    <row r="44">
      <c r="A44" t="inlineStr">
        <is>
          <t>筹资活动产生的现金流量净额</t>
        </is>
      </c>
      <c r="B44" t="inlineStr">
        <is>
          <t>-2178.29</t>
        </is>
      </c>
      <c r="C44" t="inlineStr">
        <is>
          <t>-311.63</t>
        </is>
      </c>
      <c r="D44" s="9" t="n">
        <v>0.9824926966292135</v>
      </c>
      <c r="E44" t="inlineStr">
        <is>
          <t>-17800.00</t>
        </is>
      </c>
      <c r="F44" s="9" t="n">
        <v>-1.234519104084322</v>
      </c>
      <c r="G44" t="inlineStr">
        <is>
          <t>75900.00</t>
        </is>
      </c>
      <c r="H44" s="9" t="n">
        <v>2.02390438247012</v>
      </c>
      <c r="I44" t="inlineStr">
        <is>
          <t>25100.00</t>
        </is>
      </c>
      <c r="J44" s="9" t="n">
        <v>6.165368716742412</v>
      </c>
      <c r="K44" t="inlineStr">
        <is>
          <t>3502.96</t>
        </is>
      </c>
      <c r="L44" s="9" t="n">
        <v>-0.9007660056657224</v>
      </c>
      <c r="M44" t="inlineStr">
        <is>
          <t>35300.00</t>
        </is>
      </c>
      <c r="N44" t="inlineStr">
        <is>
          <t>-22400.00</t>
        </is>
      </c>
      <c r="O44" t="inlineStr">
        <is>
          <t>176200.00</t>
        </is>
      </c>
      <c r="P44" t="inlineStr">
        <is>
          <t>43400.00</t>
        </is>
      </c>
      <c r="Q44" t="inlineStr">
        <is>
          <t>1179.35</t>
        </is>
      </c>
      <c r="R44" t="inlineStr">
        <is>
          <t>5239.89</t>
        </is>
      </c>
      <c r="S44" t="inlineStr">
        <is>
          <t>-1811.44</t>
        </is>
      </c>
    </row>
    <row r="45">
      <c r="A45" t="inlineStr">
        <is>
          <t>四、汇率变动对现金及现金等价物的影响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-201.66</t>
        </is>
      </c>
      <c r="F45" s="9" t="n">
        <v>0.5423786506909933</v>
      </c>
      <c r="G45" t="inlineStr">
        <is>
          <t>-440.67</t>
        </is>
      </c>
      <c r="H45" s="9" t="n">
        <v>-4.829739383516339</v>
      </c>
      <c r="I45" t="inlineStr">
        <is>
          <t>-75.59</t>
        </is>
      </c>
      <c r="J45" s="9" t="n">
        <v>-1.142708805316418</v>
      </c>
      <c r="K45" t="inlineStr">
        <is>
          <t>529.68</t>
        </is>
      </c>
      <c r="L45" s="9" t="n">
        <v>37.58011049723756</v>
      </c>
      <c r="M45" t="inlineStr">
        <is>
          <t>-14.48</t>
        </is>
      </c>
      <c r="N45" t="inlineStr">
        <is>
          <t>58.51</t>
        </is>
      </c>
      <c r="O45" t="inlineStr">
        <is>
          <t>61.86</t>
        </is>
      </c>
      <c r="P45" t="inlineStr">
        <is>
          <t>46.54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-60500.00</t>
        </is>
      </c>
      <c r="C46" t="inlineStr">
        <is>
          <t>6170.68</t>
        </is>
      </c>
      <c r="D46" s="5" t="n">
        <v>-0.2495746639571635</v>
      </c>
      <c r="E46" t="inlineStr">
        <is>
          <t>8222.91</t>
        </is>
      </c>
      <c r="F46" s="9" t="n">
        <v>2.914590256024526</v>
      </c>
      <c r="G46" t="inlineStr">
        <is>
          <t>2100.58</t>
        </is>
      </c>
      <c r="H46" s="9" t="n">
        <v>0.5205617286184805</v>
      </c>
      <c r="I46" t="inlineStr">
        <is>
          <t>1381.45</t>
        </is>
      </c>
      <c r="J46" s="9" t="n">
        <v>1.053962890625</v>
      </c>
      <c r="K46" t="inlineStr">
        <is>
          <t>-25600.00</t>
        </is>
      </c>
      <c r="L46" s="9" t="n">
        <v>-1.988416988416988</v>
      </c>
      <c r="M46" t="inlineStr">
        <is>
          <t>25900.00</t>
        </is>
      </c>
      <c r="N46" t="inlineStr">
        <is>
          <t>33600.00</t>
        </is>
      </c>
      <c r="O46" t="inlineStr">
        <is>
          <t>10400.00</t>
        </is>
      </c>
      <c r="P46" t="inlineStr">
        <is>
          <t>22100.00</t>
        </is>
      </c>
      <c r="Q46" t="inlineStr">
        <is>
          <t>-3195.14</t>
        </is>
      </c>
      <c r="R46" t="inlineStr">
        <is>
          <t>-6795.15</t>
        </is>
      </c>
      <c r="S46" t="inlineStr">
        <is>
          <t>-19800.00</t>
        </is>
      </c>
    </row>
    <row r="47">
      <c r="A47" t="inlineStr">
        <is>
          <t>加：期初现金及现金等价物余额</t>
        </is>
      </c>
      <c r="B47" t="inlineStr">
        <is>
          <t>108300.00</t>
        </is>
      </c>
      <c r="C47" t="inlineStr">
        <is>
          <t>102200.00</t>
        </is>
      </c>
      <c r="D47" s="5" t="n">
        <v>0.08839190628328009</v>
      </c>
      <c r="E47" t="inlineStr">
        <is>
          <t>93900.00</t>
        </is>
      </c>
      <c r="F47" s="5" t="n">
        <v>0.02287581699346405</v>
      </c>
      <c r="G47" t="inlineStr">
        <is>
          <t>91800.00</t>
        </is>
      </c>
      <c r="H47" s="5" t="n">
        <v>0.0143646408839779</v>
      </c>
      <c r="I47" t="inlineStr">
        <is>
          <t>90500.00</t>
        </is>
      </c>
      <c r="J47" s="5" t="n">
        <v>-0.2204995693367786</v>
      </c>
      <c r="K47" t="inlineStr">
        <is>
          <t>116100.00</t>
        </is>
      </c>
      <c r="L47" s="8" t="n">
        <v>0.2871395468803164</v>
      </c>
      <c r="M47" t="inlineStr">
        <is>
          <t>90200.01</t>
        </is>
      </c>
      <c r="N47" t="inlineStr">
        <is>
          <t>56500.00</t>
        </is>
      </c>
      <c r="O47" t="inlineStr">
        <is>
          <t>46100.00</t>
        </is>
      </c>
      <c r="P47" t="inlineStr">
        <is>
          <t>24000.00</t>
        </is>
      </c>
      <c r="Q47" t="inlineStr">
        <is>
          <t>27200.00</t>
        </is>
      </c>
      <c r="R47" t="inlineStr">
        <is>
          <t>34000.00</t>
        </is>
      </c>
      <c r="S47" t="inlineStr">
        <is>
          <t>53800.00</t>
        </is>
      </c>
    </row>
    <row r="48">
      <c r="A48" t="inlineStr">
        <is>
          <t>六、期末现金及现金等价物余额</t>
        </is>
      </c>
      <c r="B48" t="inlineStr">
        <is>
          <t>47900.00</t>
        </is>
      </c>
      <c r="C48" t="inlineStr">
        <is>
          <t>108300.00</t>
        </is>
      </c>
      <c r="D48" s="5" t="n">
        <v>0.05968688845401174</v>
      </c>
      <c r="E48" t="inlineStr">
        <is>
          <t>102200.00</t>
        </is>
      </c>
      <c r="F48" s="5" t="n">
        <v>0.08839190628328009</v>
      </c>
      <c r="G48" t="inlineStr">
        <is>
          <t>93900.00</t>
        </is>
      </c>
      <c r="H48" s="5" t="n">
        <v>0.02287581699346405</v>
      </c>
      <c r="I48" t="inlineStr">
        <is>
          <t>91800.00</t>
        </is>
      </c>
      <c r="J48" s="5" t="n">
        <v>0.0143646408839779</v>
      </c>
      <c r="K48" t="inlineStr">
        <is>
          <t>90500.00</t>
        </is>
      </c>
      <c r="L48" s="5" t="n">
        <v>-0.2204995693367786</v>
      </c>
      <c r="M48" t="inlineStr">
        <is>
          <t>116100.00</t>
        </is>
      </c>
      <c r="N48" t="inlineStr">
        <is>
          <t>90200.01</t>
        </is>
      </c>
      <c r="O48" t="inlineStr">
        <is>
          <t>56500.00</t>
        </is>
      </c>
      <c r="P48" t="inlineStr">
        <is>
          <t>46100.00</t>
        </is>
      </c>
      <c r="Q48" t="inlineStr">
        <is>
          <t>24000.00</t>
        </is>
      </c>
      <c r="R48" t="inlineStr">
        <is>
          <t>27200.00</t>
        </is>
      </c>
      <c r="S48" t="inlineStr">
        <is>
          <t>34000.00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1375.00</t>
        </is>
      </c>
      <c r="C51" t="inlineStr">
        <is>
          <t>-38500.00</t>
        </is>
      </c>
      <c r="D51" s="5" t="n">
        <v>-0.05191256830601093</v>
      </c>
      <c r="E51" t="inlineStr">
        <is>
          <t>-36600.00</t>
        </is>
      </c>
      <c r="F51" s="9" t="n">
        <v>-2.192182410423453</v>
      </c>
      <c r="G51" t="inlineStr">
        <is>
          <t>30700.00</t>
        </is>
      </c>
      <c r="H51" s="5" t="n">
        <v>-0.01916932907348243</v>
      </c>
      <c r="I51" t="inlineStr">
        <is>
          <t>31300.00</t>
        </is>
      </c>
      <c r="J51" s="8" t="n">
        <v>-0.378968253968254</v>
      </c>
      <c r="K51" t="inlineStr">
        <is>
          <t>50400.00</t>
        </is>
      </c>
      <c r="L51" s="5" t="n">
        <v>-0.04905660377358491</v>
      </c>
      <c r="M51" t="inlineStr">
        <is>
          <t>53000.00</t>
        </is>
      </c>
      <c r="N51" t="inlineStr">
        <is>
          <t>43900.00</t>
        </is>
      </c>
      <c r="O51" t="inlineStr">
        <is>
          <t>33400.00</t>
        </is>
      </c>
      <c r="P51" t="inlineStr">
        <is>
          <t>22800.00</t>
        </is>
      </c>
      <c r="Q51" t="inlineStr">
        <is>
          <t>13500.00</t>
        </is>
      </c>
      <c r="R51" t="inlineStr">
        <is>
          <t>8991.80</t>
        </is>
      </c>
      <c r="S51" t="inlineStr">
        <is>
          <t>7075.35</t>
        </is>
      </c>
    </row>
    <row r="52">
      <c r="A52" t="inlineStr">
        <is>
          <t>加：资产减值准备</t>
        </is>
      </c>
      <c r="B52" t="inlineStr">
        <is>
          <t>74.34</t>
        </is>
      </c>
      <c r="C52" t="inlineStr">
        <is>
          <t>37400.00</t>
        </is>
      </c>
      <c r="D52" s="5" t="n">
        <v>-0.1922246220302376</v>
      </c>
      <c r="E52" t="inlineStr">
        <is>
          <t>46300.00</t>
        </is>
      </c>
      <c r="F52" s="9" t="n">
        <v>3.929213093182356</v>
      </c>
      <c r="G52" t="inlineStr">
        <is>
          <t>9392.98</t>
        </is>
      </c>
      <c r="H52" s="5" t="n">
        <v>-0.2363430894308944</v>
      </c>
      <c r="I52" t="inlineStr">
        <is>
          <t>12300.00</t>
        </is>
      </c>
      <c r="J52" s="9" t="n">
        <v>0.6105125881853845</v>
      </c>
      <c r="K52" t="inlineStr">
        <is>
          <t>7637.32</t>
        </is>
      </c>
      <c r="L52" s="9" t="n">
        <v>1.20901618006907</v>
      </c>
      <c r="M52" t="inlineStr">
        <is>
          <t>3457.34</t>
        </is>
      </c>
      <c r="N52" t="inlineStr">
        <is>
          <t>3000.28</t>
        </is>
      </c>
      <c r="O52" t="inlineStr">
        <is>
          <t>5274.15</t>
        </is>
      </c>
      <c r="P52" t="inlineStr">
        <is>
          <t>492.80</t>
        </is>
      </c>
      <c r="Q52" t="inlineStr">
        <is>
          <t>625.12</t>
        </is>
      </c>
      <c r="R52" t="inlineStr">
        <is>
          <t>220.50</t>
        </is>
      </c>
      <c r="S52" t="inlineStr">
        <is>
          <t>64.87</t>
        </is>
      </c>
    </row>
    <row r="53">
      <c r="A53" t="inlineStr">
        <is>
          <t>固定资产折旧、油气资产折耗、生产性生物资产折旧</t>
        </is>
      </c>
      <c r="B53" t="inlineStr">
        <is>
          <t>4861.36</t>
        </is>
      </c>
      <c r="C53" t="inlineStr">
        <is>
          <t>9144.92</t>
        </is>
      </c>
      <c r="D53" s="5" t="n">
        <v>0.1424837777128137</v>
      </c>
      <c r="E53" t="inlineStr">
        <is>
          <t>8004.42</t>
        </is>
      </c>
      <c r="F53" s="9" t="n">
        <v>0.5331905699553321</v>
      </c>
      <c r="G53" t="inlineStr">
        <is>
          <t>5220.76</t>
        </is>
      </c>
      <c r="H53" s="9" t="n">
        <v>0.5336817397997103</v>
      </c>
      <c r="I53" t="inlineStr">
        <is>
          <t>3404.07</t>
        </is>
      </c>
      <c r="J53" s="8" t="n">
        <v>0.3773128386060456</v>
      </c>
      <c r="K53" t="inlineStr">
        <is>
          <t>2471.53</t>
        </is>
      </c>
      <c r="L53" s="8" t="n">
        <v>0.3793405587614829</v>
      </c>
      <c r="M53" t="inlineStr">
        <is>
          <t>1791.82</t>
        </is>
      </c>
      <c r="N53" t="inlineStr">
        <is>
          <t>1512.38</t>
        </is>
      </c>
      <c r="O53" t="inlineStr">
        <is>
          <t>932.95</t>
        </is>
      </c>
      <c r="P53" t="inlineStr">
        <is>
          <t>776.71</t>
        </is>
      </c>
      <c r="Q53" t="inlineStr">
        <is>
          <t>514.01</t>
        </is>
      </c>
      <c r="R53" t="inlineStr">
        <is>
          <t>458.06</t>
        </is>
      </c>
      <c r="S53" t="inlineStr">
        <is>
          <t>355.79</t>
        </is>
      </c>
    </row>
    <row r="54">
      <c r="A54" t="inlineStr">
        <is>
          <t>无形资产摊销</t>
        </is>
      </c>
      <c r="B54" t="inlineStr">
        <is>
          <t>16600.00</t>
        </is>
      </c>
      <c r="C54" t="inlineStr">
        <is>
          <t>26600.00</t>
        </is>
      </c>
      <c r="D54" s="5" t="n">
        <v>0.1271186440677966</v>
      </c>
      <c r="E54" t="inlineStr">
        <is>
          <t>23600.00</t>
        </is>
      </c>
      <c r="F54" s="5" t="n">
        <v>0.2356020942408377</v>
      </c>
      <c r="G54" t="inlineStr">
        <is>
          <t>19100.00</t>
        </is>
      </c>
      <c r="H54" s="8" t="n">
        <v>0.2993197278911565</v>
      </c>
      <c r="I54" t="inlineStr">
        <is>
          <t>14700.00</t>
        </is>
      </c>
      <c r="J54" s="8" t="n">
        <v>0.3363636363636364</v>
      </c>
      <c r="K54" t="inlineStr">
        <is>
          <t>11000.00</t>
        </is>
      </c>
      <c r="L54" s="9" t="n">
        <v>0.6842131050152804</v>
      </c>
      <c r="M54" t="inlineStr">
        <is>
          <t>6531.24</t>
        </is>
      </c>
      <c r="N54" t="inlineStr">
        <is>
          <t>4395.32</t>
        </is>
      </c>
      <c r="O54" t="inlineStr">
        <is>
          <t>2683.72</t>
        </is>
      </c>
      <c r="P54" t="inlineStr">
        <is>
          <t>2086.49</t>
        </is>
      </c>
      <c r="Q54" t="inlineStr">
        <is>
          <t>1409.09</t>
        </is>
      </c>
      <c r="R54" t="inlineStr">
        <is>
          <t>563.14</t>
        </is>
      </c>
      <c r="S54" t="inlineStr">
        <is>
          <t>60.33</t>
        </is>
      </c>
    </row>
    <row r="55">
      <c r="A55" t="inlineStr">
        <is>
          <t>长期待摊费用摊销</t>
        </is>
      </c>
      <c r="B55" t="inlineStr">
        <is>
          <t>143.30</t>
        </is>
      </c>
      <c r="C55" t="inlineStr">
        <is>
          <t>101.05</t>
        </is>
      </c>
      <c r="D55" s="9" t="n">
        <v>-0.5583865046761647</v>
      </c>
      <c r="E55" t="inlineStr">
        <is>
          <t>228.82</t>
        </is>
      </c>
      <c r="F55" s="8" t="n">
        <v>-0.2756797822164541</v>
      </c>
      <c r="G55" t="inlineStr">
        <is>
          <t>315.91</t>
        </is>
      </c>
      <c r="H55" s="8" t="n">
        <v>-0.2927124146423373</v>
      </c>
      <c r="I55" t="inlineStr">
        <is>
          <t>446.65</t>
        </is>
      </c>
      <c r="J55" s="5" t="n">
        <v>-0.2018976484883139</v>
      </c>
      <c r="K55" t="inlineStr">
        <is>
          <t>559.64</t>
        </is>
      </c>
      <c r="L55" s="5" t="n">
        <v>-0.1402058687970502</v>
      </c>
      <c r="M55" t="inlineStr">
        <is>
          <t>650.90</t>
        </is>
      </c>
      <c r="N55" t="inlineStr">
        <is>
          <t>548.73</t>
        </is>
      </c>
      <c r="O55" t="inlineStr">
        <is>
          <t>78.12</t>
        </is>
      </c>
      <c r="P55" t="inlineStr">
        <is>
          <t>30.81</t>
        </is>
      </c>
      <c r="Q55" t="inlineStr">
        <is>
          <t>221.62</t>
        </is>
      </c>
      <c r="R55" t="inlineStr">
        <is>
          <t>161.91</t>
        </is>
      </c>
      <c r="S55" t="inlineStr">
        <is>
          <t>15.20</t>
        </is>
      </c>
    </row>
    <row r="56">
      <c r="A56" t="inlineStr">
        <is>
          <t>处置固定资产、无形资产和其他长期资产的损失</t>
        </is>
      </c>
      <c r="B56" t="inlineStr">
        <is>
          <t>88.85</t>
        </is>
      </c>
      <c r="C56" t="inlineStr">
        <is>
          <t>618.81</t>
        </is>
      </c>
      <c r="D56" s="9" t="n">
        <v>19.43342269883825</v>
      </c>
      <c r="E56" t="inlineStr">
        <is>
          <t>-33.57</t>
        </is>
      </c>
      <c r="F56" s="9" t="n">
        <v>0.6719757670510065</v>
      </c>
      <c r="G56" t="inlineStr">
        <is>
          <t>-102.34</t>
        </is>
      </c>
      <c r="H56" s="9" t="n">
        <v>-4.988308651597817</v>
      </c>
      <c r="I56" t="inlineStr">
        <is>
          <t>25.66</t>
        </is>
      </c>
      <c r="J56" s="9" t="n">
        <v>1.51013916500994</v>
      </c>
      <c r="K56" t="inlineStr">
        <is>
          <t>-50.30</t>
        </is>
      </c>
      <c r="L56" s="9" t="n">
        <v>-0.5625970798384592</v>
      </c>
      <c r="M56" t="inlineStr">
        <is>
          <t>-32.19</t>
        </is>
      </c>
      <c r="N56" t="inlineStr">
        <is>
          <t>29.50</t>
        </is>
      </c>
      <c r="O56" t="inlineStr">
        <is>
          <t>6.52</t>
        </is>
      </c>
      <c r="P56" t="inlineStr">
        <is>
          <t>5.89</t>
        </is>
      </c>
      <c r="Q56" t="inlineStr">
        <is>
          <t>87.11</t>
        </is>
      </c>
      <c r="R56" t="inlineStr">
        <is>
          <t>1.74</t>
        </is>
      </c>
      <c r="S56" t="inlineStr">
        <is>
          <t>--</t>
        </is>
      </c>
    </row>
    <row r="57">
      <c r="A57" t="inlineStr">
        <is>
          <t>固定资产报废损失</t>
        </is>
      </c>
      <c r="B57" t="inlineStr">
        <is>
          <t>--</t>
        </is>
      </c>
      <c r="C57" t="inlineStr">
        <is>
          <t>0.70</t>
        </is>
      </c>
      <c r="D57" s="9" t="n">
        <v>-0.6216216216216217</v>
      </c>
      <c r="E57" t="inlineStr">
        <is>
          <t>1.85</t>
        </is>
      </c>
      <c r="F57" s="9" t="n">
        <v>2.083333333333333</v>
      </c>
      <c r="G57" t="inlineStr">
        <is>
          <t>0.60</t>
        </is>
      </c>
      <c r="H57" s="9" t="n">
        <v>-0.9380165289256198</v>
      </c>
      <c r="I57" t="inlineStr">
        <is>
          <t>9.68</t>
        </is>
      </c>
      <c r="J57" s="5" t="n">
        <v>-0.06110572259941811</v>
      </c>
      <c r="K57" t="inlineStr">
        <is>
          <t>10.31</t>
        </is>
      </c>
      <c r="L57" s="8" t="n">
        <v>-0.3686466625842008</v>
      </c>
      <c r="M57" t="inlineStr">
        <is>
          <t>16.33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1402.45</t>
        </is>
      </c>
      <c r="C58" t="inlineStr">
        <is>
          <t>3027.36</t>
        </is>
      </c>
      <c r="D58" s="5" t="n">
        <v>-0.06404659733128867</v>
      </c>
      <c r="E58" t="inlineStr">
        <is>
          <t>3234.52</t>
        </is>
      </c>
      <c r="F58" s="5" t="n">
        <v>-0.00430352470370941</v>
      </c>
      <c r="G58" t="inlineStr">
        <is>
          <t>3248.50</t>
        </is>
      </c>
      <c r="H58" s="5" t="n">
        <v>-0.07106887844828332</v>
      </c>
      <c r="I58" t="inlineStr">
        <is>
          <t>3497.03</t>
        </is>
      </c>
      <c r="J58" s="8" t="n">
        <v>0.4833008143875129</v>
      </c>
      <c r="K58" t="inlineStr">
        <is>
          <t>2357.60</t>
        </is>
      </c>
      <c r="L58" s="9" t="n">
        <v>1.56285941015969</v>
      </c>
      <c r="M58" t="inlineStr">
        <is>
          <t>919.91</t>
        </is>
      </c>
      <c r="N58" t="inlineStr">
        <is>
          <t>766.34</t>
        </is>
      </c>
      <c r="O58" t="inlineStr">
        <is>
          <t>-67.94</t>
        </is>
      </c>
      <c r="P58" t="inlineStr">
        <is>
          <t>697.14</t>
        </is>
      </c>
      <c r="Q58" t="inlineStr">
        <is>
          <t>486.01</t>
        </is>
      </c>
      <c r="R58" t="inlineStr">
        <is>
          <t>30.25</t>
        </is>
      </c>
      <c r="S58" t="inlineStr">
        <is>
          <t>--</t>
        </is>
      </c>
    </row>
    <row r="59">
      <c r="A59" t="inlineStr">
        <is>
          <t>投资损失</t>
        </is>
      </c>
      <c r="B59" t="inlineStr">
        <is>
          <t>-1621.51</t>
        </is>
      </c>
      <c r="C59" t="inlineStr">
        <is>
          <t>-4370.70</t>
        </is>
      </c>
      <c r="D59" s="9" t="n">
        <v>-2.488856604617006</v>
      </c>
      <c r="E59" t="inlineStr">
        <is>
          <t>-1252.76</t>
        </is>
      </c>
      <c r="F59" s="8" t="n">
        <v>0.3643587063515419</v>
      </c>
      <c r="G59" t="inlineStr">
        <is>
          <t>-1970.86</t>
        </is>
      </c>
      <c r="H59" s="9" t="n">
        <v>-0.7092432310547586</v>
      </c>
      <c r="I59" t="inlineStr">
        <is>
          <t>-1153.06</t>
        </is>
      </c>
      <c r="J59" s="8" t="n">
        <v>0.4197126393397247</v>
      </c>
      <c r="K59" t="inlineStr">
        <is>
          <t>-1987.05</t>
        </is>
      </c>
      <c r="L59" s="8" t="n">
        <v>0.4478468793157586</v>
      </c>
      <c r="M59" t="inlineStr">
        <is>
          <t>-3598.73</t>
        </is>
      </c>
      <c r="N59" t="inlineStr">
        <is>
          <t>-3430.44</t>
        </is>
      </c>
      <c r="O59" t="inlineStr">
        <is>
          <t>-1427.88</t>
        </is>
      </c>
      <c r="P59" t="inlineStr">
        <is>
          <t>121.43</t>
        </is>
      </c>
      <c r="Q59" t="inlineStr">
        <is>
          <t>198.92</t>
        </is>
      </c>
      <c r="R59" t="inlineStr">
        <is>
          <t>206.51</t>
        </is>
      </c>
      <c r="S59" t="inlineStr">
        <is>
          <t>--</t>
        </is>
      </c>
    </row>
    <row r="60">
      <c r="A60" t="inlineStr">
        <is>
          <t>递延所得税资产减少</t>
        </is>
      </c>
      <c r="B60" t="inlineStr">
        <is>
          <t>-5350.68</t>
        </is>
      </c>
      <c r="C60" t="inlineStr">
        <is>
          <t>-10900.00</t>
        </is>
      </c>
      <c r="D60" s="8" t="n">
        <v>-0.4988133248629755</v>
      </c>
      <c r="E60" t="inlineStr">
        <is>
          <t>-7272.42</t>
        </is>
      </c>
      <c r="F60" s="9" t="n">
        <v>-0.8244586773438499</v>
      </c>
      <c r="G60" t="inlineStr">
        <is>
          <t>-3986.07</t>
        </is>
      </c>
      <c r="H60" s="9" t="n">
        <v>-4.629088290120319</v>
      </c>
      <c r="I60" t="inlineStr">
        <is>
          <t>-708.12</t>
        </is>
      </c>
      <c r="J60" s="8" t="n">
        <v>0.2997715743569966</v>
      </c>
      <c r="K60" t="inlineStr">
        <is>
          <t>-1011.27</t>
        </is>
      </c>
      <c r="L60" s="5" t="n">
        <v>0.0808641750890715</v>
      </c>
      <c r="M60" t="inlineStr">
        <is>
          <t>-1100.24</t>
        </is>
      </c>
      <c r="N60" t="inlineStr">
        <is>
          <t>-250.49</t>
        </is>
      </c>
      <c r="O60" t="inlineStr">
        <is>
          <t>32.47</t>
        </is>
      </c>
      <c r="P60" t="inlineStr">
        <is>
          <t>46.83</t>
        </is>
      </c>
      <c r="Q60" t="inlineStr">
        <is>
          <t>-127.37</t>
        </is>
      </c>
      <c r="R60" t="inlineStr">
        <is>
          <t>-348.16</t>
        </is>
      </c>
      <c r="S60" t="inlineStr">
        <is>
          <t>-6.15</t>
        </is>
      </c>
    </row>
    <row r="61">
      <c r="A61" t="inlineStr">
        <is>
          <t>递延所得税负债增加</t>
        </is>
      </c>
      <c r="B61" t="inlineStr">
        <is>
          <t>705.30</t>
        </is>
      </c>
      <c r="C61" t="inlineStr">
        <is>
          <t>-622.59</t>
        </is>
      </c>
      <c r="D61" s="9" t="n">
        <v>-1.4551628845479</v>
      </c>
      <c r="E61" t="inlineStr">
        <is>
          <t>1367.84</t>
        </is>
      </c>
      <c r="F61" s="9" t="n">
        <v>0.5345539400466701</v>
      </c>
      <c r="G61" t="inlineStr">
        <is>
          <t>891.36</t>
        </is>
      </c>
      <c r="H61" s="5" t="n">
        <v>0.2437176464022101</v>
      </c>
      <c r="I61" t="inlineStr">
        <is>
          <t>716.69</t>
        </is>
      </c>
      <c r="J61" s="9" t="n">
        <v>2.378222955456045</v>
      </c>
      <c r="K61" t="inlineStr">
        <is>
          <t>212.15</t>
        </is>
      </c>
      <c r="L61" s="5" t="n">
        <v>0.1869195479467383</v>
      </c>
      <c r="M61" t="inlineStr">
        <is>
          <t>178.74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-17900.00</t>
        </is>
      </c>
      <c r="C62" t="inlineStr">
        <is>
          <t>-5674.38</t>
        </is>
      </c>
      <c r="D62" s="9" t="n">
        <v>0.5888130434782609</v>
      </c>
      <c r="E62" t="inlineStr">
        <is>
          <t>-13800.00</t>
        </is>
      </c>
      <c r="F62" s="9" t="n">
        <v>0.5106382978723404</v>
      </c>
      <c r="G62" t="inlineStr">
        <is>
          <t>-28200.00</t>
        </is>
      </c>
      <c r="H62" s="9" t="n">
        <v>-0.6785714285714286</v>
      </c>
      <c r="I62" t="inlineStr">
        <is>
          <t>-16800.00</t>
        </is>
      </c>
      <c r="J62" s="5" t="n">
        <v>-0.2086330935251799</v>
      </c>
      <c r="K62" t="inlineStr">
        <is>
          <t>-13900.00</t>
        </is>
      </c>
      <c r="L62" s="9" t="n">
        <v>-2.351772098788056</v>
      </c>
      <c r="M62" t="inlineStr">
        <is>
          <t>-4147.06</t>
        </is>
      </c>
      <c r="N62" t="inlineStr">
        <is>
          <t>-5499.49</t>
        </is>
      </c>
      <c r="O62" t="inlineStr">
        <is>
          <t>-2495.24</t>
        </is>
      </c>
      <c r="P62" t="inlineStr">
        <is>
          <t>-5823.11</t>
        </is>
      </c>
      <c r="Q62" t="inlineStr">
        <is>
          <t>-276.95</t>
        </is>
      </c>
      <c r="R62" t="inlineStr">
        <is>
          <t>29.21</t>
        </is>
      </c>
      <c r="S62" t="inlineStr">
        <is>
          <t>-1381.80</t>
        </is>
      </c>
    </row>
    <row r="63">
      <c r="A63" t="inlineStr">
        <is>
          <t>经营性应收项目的减少</t>
        </is>
      </c>
      <c r="B63" t="inlineStr">
        <is>
          <t>-51400.00</t>
        </is>
      </c>
      <c r="C63" t="inlineStr">
        <is>
          <t>-30900.00</t>
        </is>
      </c>
      <c r="D63" s="9" t="n">
        <v>-2.584615384615385</v>
      </c>
      <c r="E63" t="inlineStr">
        <is>
          <t>19500.00</t>
        </is>
      </c>
      <c r="F63" s="9" t="n">
        <v>3.157805279651564</v>
      </c>
      <c r="G63" t="inlineStr">
        <is>
          <t>-9036.96</t>
        </is>
      </c>
      <c r="H63" s="8" t="n">
        <v>0.4588646706586827</v>
      </c>
      <c r="I63" t="inlineStr">
        <is>
          <t>-16700.00</t>
        </is>
      </c>
      <c r="J63" s="8" t="n">
        <v>0.4433333333333334</v>
      </c>
      <c r="K63" t="inlineStr">
        <is>
          <t>-30000.00</t>
        </is>
      </c>
      <c r="L63" s="8" t="n">
        <v>0.4230769230769231</v>
      </c>
      <c r="M63" t="inlineStr">
        <is>
          <t>-52000.00</t>
        </is>
      </c>
      <c r="N63" t="inlineStr">
        <is>
          <t>-19900.00</t>
        </is>
      </c>
      <c r="O63" t="inlineStr">
        <is>
          <t>-31600.00</t>
        </is>
      </c>
      <c r="P63" t="inlineStr">
        <is>
          <t>-17700.00</t>
        </is>
      </c>
      <c r="Q63" t="inlineStr">
        <is>
          <t>-12700.00</t>
        </is>
      </c>
      <c r="R63" t="inlineStr">
        <is>
          <t>-16300.00</t>
        </is>
      </c>
      <c r="S63" t="inlineStr">
        <is>
          <t>-5917.13</t>
        </is>
      </c>
    </row>
    <row r="64">
      <c r="A64" t="inlineStr">
        <is>
          <t>经营性应付项目的增加</t>
        </is>
      </c>
      <c r="B64" t="inlineStr">
        <is>
          <t>14800.00</t>
        </is>
      </c>
      <c r="C64" t="inlineStr">
        <is>
          <t>46800.00</t>
        </is>
      </c>
      <c r="D64" s="9" t="n">
        <v>4.272727272727272</v>
      </c>
      <c r="E64" t="inlineStr">
        <is>
          <t>-14300.00</t>
        </is>
      </c>
      <c r="F64" s="5" t="n">
        <v>-0.007042253521126761</v>
      </c>
      <c r="G64" t="inlineStr">
        <is>
          <t>-14200.00</t>
        </is>
      </c>
      <c r="H64" s="9" t="n">
        <v>-2.075757575757576</v>
      </c>
      <c r="I64" t="inlineStr">
        <is>
          <t>13200.00</t>
        </is>
      </c>
      <c r="J64" s="9" t="n">
        <v>8.782560362844057</v>
      </c>
      <c r="K64" t="inlineStr">
        <is>
          <t>1349.34</t>
        </is>
      </c>
      <c r="L64" s="9" t="n">
        <v>-0.9062958333333333</v>
      </c>
      <c r="M64" t="inlineStr">
        <is>
          <t>14400.00</t>
        </is>
      </c>
      <c r="N64" t="inlineStr">
        <is>
          <t>-2873.22</t>
        </is>
      </c>
      <c r="O64" t="inlineStr">
        <is>
          <t>2191.21</t>
        </is>
      </c>
      <c r="P64" t="inlineStr">
        <is>
          <t>5278.73</t>
        </is>
      </c>
      <c r="Q64" t="inlineStr">
        <is>
          <t>4643.97</t>
        </is>
      </c>
      <c r="R64" t="inlineStr">
        <is>
          <t>1056.21</t>
        </is>
      </c>
      <c r="S64" t="inlineStr">
        <is>
          <t>-2019.35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-460.39</t>
        </is>
      </c>
      <c r="D65" s="9" t="n">
        <v>-1.117061796952869</v>
      </c>
      <c r="E65" t="inlineStr">
        <is>
          <t>3932.88</t>
        </is>
      </c>
      <c r="F65" s="9" t="n">
        <v>11.13627106091465</v>
      </c>
      <c r="G65" t="inlineStr">
        <is>
          <t>324.06</t>
        </is>
      </c>
      <c r="H65" s="9" t="n">
        <v>1.362803819930363</v>
      </c>
      <c r="I65" t="inlineStr">
        <is>
          <t>-893.21</t>
        </is>
      </c>
      <c r="J65" s="9" t="n">
        <v>-1.18518418695681</v>
      </c>
      <c r="K65" t="inlineStr">
        <is>
          <t>4823.36</t>
        </is>
      </c>
      <c r="L65" s="8" t="n">
        <v>0.2549852212647266</v>
      </c>
      <c r="M65" t="inlineStr">
        <is>
          <t>3843.36</t>
        </is>
      </c>
      <c r="N65" t="inlineStr">
        <is>
          <t>-360.68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712.58</t>
        </is>
      </c>
      <c r="S65" t="inlineStr">
        <is>
          <t>674.75</t>
        </is>
      </c>
    </row>
    <row r="66">
      <c r="A66" t="inlineStr">
        <is>
          <t>间接法-经营活动产生的现金流量净额</t>
        </is>
      </c>
      <c r="B66" t="inlineStr">
        <is>
          <t>-36200.00</t>
        </is>
      </c>
      <c r="C66" t="inlineStr">
        <is>
          <t>32200.00</t>
        </is>
      </c>
      <c r="D66" s="5" t="n">
        <v>-0.01829268292682927</v>
      </c>
      <c r="E66" t="inlineStr">
        <is>
          <t>32800.00</t>
        </is>
      </c>
      <c r="F66" s="9" t="n">
        <v>1.803418803418803</v>
      </c>
      <c r="G66" t="inlineStr">
        <is>
          <t>11700.00</t>
        </is>
      </c>
      <c r="H66" s="9" t="n">
        <v>-0.7304147465437788</v>
      </c>
      <c r="I66" t="inlineStr">
        <is>
          <t>43400.00</t>
        </is>
      </c>
      <c r="J66" s="8" t="n">
        <v>0.2840236686390533</v>
      </c>
      <c r="K66" t="inlineStr">
        <is>
          <t>33800.00</t>
        </is>
      </c>
      <c r="L66" s="8" t="n">
        <v>0.4142259414225942</v>
      </c>
      <c r="M66" t="inlineStr">
        <is>
          <t>23900.00</t>
        </is>
      </c>
      <c r="N66" t="inlineStr">
        <is>
          <t>21900.00</t>
        </is>
      </c>
      <c r="O66" t="inlineStr">
        <is>
          <t>9022.61</t>
        </is>
      </c>
      <c r="P66" t="inlineStr">
        <is>
          <t>8838.87</t>
        </is>
      </c>
      <c r="Q66" t="inlineStr">
        <is>
          <t>8578.67</t>
        </is>
      </c>
      <c r="R66" t="inlineStr">
        <is>
          <t>-4207.41</t>
        </is>
      </c>
      <c r="S66" t="inlineStr">
        <is>
          <t>-1078.14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47900.00</t>
        </is>
      </c>
      <c r="C69" t="inlineStr">
        <is>
          <t>108300.00</t>
        </is>
      </c>
      <c r="D69" s="5" t="n">
        <v>0.05968688845401174</v>
      </c>
      <c r="E69" t="inlineStr">
        <is>
          <t>102200.00</t>
        </is>
      </c>
      <c r="F69" s="5" t="n">
        <v>0.08839190628328009</v>
      </c>
      <c r="G69" t="inlineStr">
        <is>
          <t>93900.00</t>
        </is>
      </c>
      <c r="H69" s="5" t="n">
        <v>0.02287581699346405</v>
      </c>
      <c r="I69" t="inlineStr">
        <is>
          <t>91800.00</t>
        </is>
      </c>
      <c r="J69" s="5" t="n">
        <v>0.0143646408839779</v>
      </c>
      <c r="K69" t="inlineStr">
        <is>
          <t>90500.00</t>
        </is>
      </c>
      <c r="L69" s="5" t="n">
        <v>-0.2204995693367786</v>
      </c>
      <c r="M69" t="inlineStr">
        <is>
          <t>116100.00</t>
        </is>
      </c>
      <c r="N69" t="inlineStr">
        <is>
          <t>90200.01</t>
        </is>
      </c>
      <c r="O69" t="inlineStr">
        <is>
          <t>56500.00</t>
        </is>
      </c>
      <c r="P69" t="inlineStr">
        <is>
          <t>45600.00</t>
        </is>
      </c>
      <c r="Q69" t="inlineStr">
        <is>
          <t>24000.00</t>
        </is>
      </c>
      <c r="R69" t="inlineStr">
        <is>
          <t>27200.00</t>
        </is>
      </c>
      <c r="S69" t="inlineStr">
        <is>
          <t>34000.00</t>
        </is>
      </c>
    </row>
    <row r="70">
      <c r="A70" t="inlineStr">
        <is>
          <t>减：现金的期初余额</t>
        </is>
      </c>
      <c r="B70" t="inlineStr">
        <is>
          <t>108300.00</t>
        </is>
      </c>
      <c r="C70" t="inlineStr">
        <is>
          <t>102200.00</t>
        </is>
      </c>
      <c r="D70" s="5" t="n">
        <v>0.08839190628328009</v>
      </c>
      <c r="E70" t="inlineStr">
        <is>
          <t>93900.00</t>
        </is>
      </c>
      <c r="F70" s="5" t="n">
        <v>0.02287581699346405</v>
      </c>
      <c r="G70" t="inlineStr">
        <is>
          <t>91800.00</t>
        </is>
      </c>
      <c r="H70" s="5" t="n">
        <v>0.0143646408839779</v>
      </c>
      <c r="I70" t="inlineStr">
        <is>
          <t>90500.00</t>
        </is>
      </c>
      <c r="J70" s="5" t="n">
        <v>-0.2204995693367786</v>
      </c>
      <c r="K70" t="inlineStr">
        <is>
          <t>116100.00</t>
        </is>
      </c>
      <c r="L70" s="8" t="n">
        <v>0.2871395468803164</v>
      </c>
      <c r="M70" t="inlineStr">
        <is>
          <t>90200.01</t>
        </is>
      </c>
      <c r="N70" t="inlineStr">
        <is>
          <t>56500.00</t>
        </is>
      </c>
      <c r="O70" t="inlineStr">
        <is>
          <t>46100.00</t>
        </is>
      </c>
      <c r="P70" t="inlineStr">
        <is>
          <t>24000.00</t>
        </is>
      </c>
      <c r="Q70" t="inlineStr">
        <is>
          <t>27200.00</t>
        </is>
      </c>
      <c r="R70" t="inlineStr">
        <is>
          <t>34000.00</t>
        </is>
      </c>
      <c r="S70" t="inlineStr">
        <is>
          <t>53800.00</t>
        </is>
      </c>
    </row>
    <row r="71">
      <c r="A71" t="inlineStr">
        <is>
          <t>加：现金等价物的期末余额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500.00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减：现金等价物的期初余额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间接法-现金及现金等价物净增加额</t>
        </is>
      </c>
      <c r="B73" t="inlineStr">
        <is>
          <t>-60500.00</t>
        </is>
      </c>
      <c r="C73" t="inlineStr">
        <is>
          <t>6170.68</t>
        </is>
      </c>
      <c r="D73" s="5" t="n">
        <v>-0.2495746639571635</v>
      </c>
      <c r="E73" t="inlineStr">
        <is>
          <t>8222.91</t>
        </is>
      </c>
      <c r="F73" s="9" t="n">
        <v>2.914590256024526</v>
      </c>
      <c r="G73" t="inlineStr">
        <is>
          <t>2100.58</t>
        </is>
      </c>
      <c r="H73" s="9" t="n">
        <v>0.5205617286184805</v>
      </c>
      <c r="I73" t="inlineStr">
        <is>
          <t>1381.45</t>
        </is>
      </c>
      <c r="J73" s="9" t="n">
        <v>1.053962890625</v>
      </c>
      <c r="K73" t="inlineStr">
        <is>
          <t>-25600.00</t>
        </is>
      </c>
      <c r="L73" s="9" t="n">
        <v>-1.988416988416988</v>
      </c>
      <c r="M73" t="inlineStr">
        <is>
          <t>25900.00</t>
        </is>
      </c>
      <c r="N73" t="inlineStr">
        <is>
          <t>33600.00</t>
        </is>
      </c>
      <c r="O73" t="inlineStr">
        <is>
          <t>10400.00</t>
        </is>
      </c>
      <c r="P73" t="inlineStr">
        <is>
          <t>22100.00</t>
        </is>
      </c>
      <c r="Q73" t="inlineStr">
        <is>
          <t>-3195.14</t>
        </is>
      </c>
      <c r="R73" t="inlineStr">
        <is>
          <t>-6795.15</t>
        </is>
      </c>
      <c r="S73" t="inlineStr">
        <is>
          <t>-19800.00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3.390417036379769</v>
      </c>
      <c r="C2" s="2" t="inlineStr">
        <is>
          <t>-</t>
        </is>
      </c>
      <c r="D2" s="3" t="n">
        <v>0.01469179725145713</v>
      </c>
      <c r="E2" s="3" t="n">
        <v>3.341326938449241</v>
      </c>
      <c r="F2" s="2" t="inlineStr">
        <is>
          <t>-</t>
        </is>
      </c>
      <c r="G2" s="3" t="n">
        <v>-0.0973702603688555</v>
      </c>
      <c r="H2" s="3" t="n">
        <v>3.701769165964617</v>
      </c>
      <c r="I2" s="2" t="inlineStr">
        <is>
          <t>-</t>
        </is>
      </c>
      <c r="J2" s="3" t="n">
        <v>0.002181328292452495</v>
      </c>
      <c r="K2" s="3" t="n">
        <v>3.693711967545639</v>
      </c>
      <c r="L2" s="2" t="inlineStr">
        <is>
          <t>-</t>
        </is>
      </c>
      <c r="M2" s="3" t="n">
        <v>-0.08210151704704184</v>
      </c>
      <c r="N2" s="3" t="n">
        <v>4.024096385542169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2.671694764862467</v>
      </c>
      <c r="C3" s="2" t="inlineStr">
        <is>
          <t>-</t>
        </is>
      </c>
      <c r="D3" s="3" t="n">
        <v>0.0003861570915734796</v>
      </c>
      <c r="E3" s="3" t="n">
        <v>2.67066346922462</v>
      </c>
      <c r="F3" s="2" t="inlineStr">
        <is>
          <t>-</t>
        </is>
      </c>
      <c r="G3" s="3" t="n">
        <v>-0.1269409149078425</v>
      </c>
      <c r="H3" s="3" t="n">
        <v>3.058972198820556</v>
      </c>
      <c r="I3" s="2" t="inlineStr">
        <is>
          <t>-</t>
        </is>
      </c>
      <c r="J3" s="3" t="n">
        <v>-0.0406658434996601</v>
      </c>
      <c r="K3" s="3" t="n">
        <v>3.188640973630831</v>
      </c>
      <c r="L3" s="2" t="inlineStr">
        <is>
          <t>-</t>
        </is>
      </c>
      <c r="M3" s="3" t="n">
        <v>-0.1163365582258465</v>
      </c>
      <c r="N3" s="3" t="n">
        <v>3.608433734939759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0.2053177691309987</v>
      </c>
      <c r="C4" s="3" t="n">
        <v>0.3788319479792878</v>
      </c>
      <c r="D4" s="3" t="n">
        <v>0.08220690974726781</v>
      </c>
      <c r="E4" s="3" t="n">
        <v>0.1897213622291022</v>
      </c>
      <c r="F4" s="3" t="n">
        <v>0.3789042439111812</v>
      </c>
      <c r="G4" s="3" t="n">
        <v>-0.04730959932425247</v>
      </c>
      <c r="H4" s="3" t="n">
        <v>0.1991427247451344</v>
      </c>
      <c r="I4" s="3" t="n">
        <v>0.3851133948909806</v>
      </c>
      <c r="J4" s="3" t="n">
        <v>0.01664702217744257</v>
      </c>
      <c r="K4" s="3" t="n">
        <v>0.1958818748306692</v>
      </c>
      <c r="L4" s="3" t="n">
        <v>0.3754650281580256</v>
      </c>
      <c r="M4" s="6" t="n">
        <v>0.2822228583886482</v>
      </c>
      <c r="N4" s="3" t="n">
        <v>0.1527674175742205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0.9362775061124694</v>
      </c>
      <c r="C7" s="2" t="inlineStr">
        <is>
          <t>-</t>
        </is>
      </c>
      <c r="D7" s="3" t="n">
        <v>-0.01092811739677553</v>
      </c>
      <c r="E7" s="3" t="n">
        <v>0.9466223058006654</v>
      </c>
      <c r="F7" s="2" t="inlineStr">
        <is>
          <t>-</t>
        </is>
      </c>
      <c r="G7" s="3" t="n">
        <v>-0.1871618678963185</v>
      </c>
      <c r="H7" s="3" t="n">
        <v>1.164588948787062</v>
      </c>
      <c r="I7" s="2" t="inlineStr">
        <is>
          <t>-</t>
        </is>
      </c>
      <c r="J7" s="3" t="n">
        <v>0.1139717067407243</v>
      </c>
      <c r="K7" s="3" t="n">
        <v>1.045438534695315</v>
      </c>
      <c r="L7" s="2" t="inlineStr">
        <is>
          <t>-</t>
        </is>
      </c>
      <c r="M7" s="3" t="n">
        <v>-0.06043098933599992</v>
      </c>
      <c r="N7" s="3" t="n">
        <v>1.11267881638252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-0.06372249388753057</v>
      </c>
      <c r="C8" s="2" t="inlineStr">
        <is>
          <t>-</t>
        </is>
      </c>
      <c r="D8" s="3" t="n">
        <v>0.1938037947005388</v>
      </c>
      <c r="E8" s="3" t="n">
        <v>-0.05337769419933459</v>
      </c>
      <c r="F8" s="2" t="inlineStr">
        <is>
          <t>-</t>
        </is>
      </c>
      <c r="G8" s="7" t="n">
        <v>-1.324309102115916</v>
      </c>
      <c r="H8" s="3" t="n">
        <v>0.164588948787062</v>
      </c>
      <c r="I8" s="2" t="inlineStr">
        <is>
          <t>-</t>
        </is>
      </c>
      <c r="J8" s="7" t="n">
        <v>2.622232756639295</v>
      </c>
      <c r="K8" s="3" t="n">
        <v>0.04543853469531525</v>
      </c>
      <c r="L8" s="2" t="inlineStr">
        <is>
          <t>-</t>
        </is>
      </c>
      <c r="M8" s="7" t="n">
        <v>-0.5967428825214023</v>
      </c>
      <c r="N8" s="3" t="n">
        <v>0.1126788163825201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0.234158623583718</v>
      </c>
      <c r="C10" s="3" t="n">
        <v>0.3232953067587622</v>
      </c>
      <c r="D10" s="3" t="n">
        <v>-0.2461475536102243</v>
      </c>
      <c r="E10" s="3" t="n">
        <v>0.3106159895150721</v>
      </c>
      <c r="F10" s="3" t="n">
        <v>0.3323630560377998</v>
      </c>
      <c r="G10" s="3" t="n">
        <v>-0.2304699156447061</v>
      </c>
      <c r="H10" s="3" t="n">
        <v>0.4036437246963563</v>
      </c>
      <c r="I10" s="3" t="n">
        <v>0.3423538252711937</v>
      </c>
      <c r="J10" s="3" t="n">
        <v>-0.1311256730247506</v>
      </c>
      <c r="K10" s="3" t="n">
        <v>0.4645593869731801</v>
      </c>
      <c r="L10" s="3" t="n">
        <v>0.3595208620622609</v>
      </c>
      <c r="M10" s="3" t="n">
        <v>-0.09117135396511632</v>
      </c>
      <c r="N10" s="3" t="n">
        <v>0.5111627906976745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-0.1615610574905581</v>
      </c>
      <c r="C11" s="3" t="n">
        <v>-0.09484128704111845</v>
      </c>
      <c r="D11" s="3" t="n">
        <v>0.01041874479750684</v>
      </c>
      <c r="E11" s="3" t="n">
        <v>-0.1598951507208388</v>
      </c>
      <c r="F11" s="3" t="n">
        <v>-0.05883236380571731</v>
      </c>
      <c r="G11" s="7" t="n">
        <v>-2.286452841304468</v>
      </c>
      <c r="H11" s="3" t="n">
        <v>0.1242914979757085</v>
      </c>
      <c r="I11" s="3" t="n">
        <v>0.01964955362795957</v>
      </c>
      <c r="J11" s="3" t="n">
        <v>-0.170860550245114</v>
      </c>
      <c r="K11" s="3" t="n">
        <v>0.149904214559387</v>
      </c>
      <c r="L11" s="3" t="n">
        <v>0.02047007041474093</v>
      </c>
      <c r="M11" s="6" t="n">
        <v>-0.3605276561454722</v>
      </c>
      <c r="N11" s="3" t="n">
        <v>0.2344186046511628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0.765841376416282</v>
      </c>
      <c r="C12" s="3" t="n">
        <v>0.6767046932412384</v>
      </c>
      <c r="D12" s="3" t="n">
        <v>0.1109067874631619</v>
      </c>
      <c r="E12" s="3" t="n">
        <v>0.6893840104849279</v>
      </c>
      <c r="F12" s="3" t="n">
        <v>0.6676369439622</v>
      </c>
      <c r="G12" s="3" t="n">
        <v>0.1559935545809721</v>
      </c>
      <c r="H12" s="3" t="n">
        <v>0.5963562753036438</v>
      </c>
      <c r="I12" s="3" t="n">
        <v>0.6576461747288065</v>
      </c>
      <c r="J12" s="3" t="n">
        <v>0.113767354949918</v>
      </c>
      <c r="K12" s="3" t="n">
        <v>0.5354406130268199</v>
      </c>
      <c r="L12" s="3" t="n">
        <v>0.6404791379377394</v>
      </c>
      <c r="M12" s="3" t="n">
        <v>0.09533522170091599</v>
      </c>
      <c r="N12" s="3" t="n">
        <v>0.4888372093023256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0.004941879983214436</v>
      </c>
      <c r="C13" s="3" t="n">
        <v>0.007344683456430037</v>
      </c>
      <c r="D13" s="3" t="n">
        <v>-0.08458523924692948</v>
      </c>
      <c r="E13" s="3" t="n">
        <v>0.005398514635211883</v>
      </c>
      <c r="F13" s="3" t="n">
        <v>0.006250460411913471</v>
      </c>
      <c r="G13" s="3" t="n">
        <v>-0.1211629341532258</v>
      </c>
      <c r="H13" s="3" t="n">
        <v>0.006142793522267207</v>
      </c>
      <c r="I13" s="3" t="n">
        <v>0.005739326978789283</v>
      </c>
      <c r="J13" s="3" t="n">
        <v>-0.1593817751675234</v>
      </c>
      <c r="K13" s="3" t="n">
        <v>0.007307471264367816</v>
      </c>
      <c r="L13" s="3" t="n">
        <v>0.005691304689173552</v>
      </c>
      <c r="M13" s="3" t="n">
        <v>-0.2024112244575238</v>
      </c>
      <c r="N13" s="3" t="n">
        <v>0.009161953488372093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-0.04878048780487805</v>
      </c>
      <c r="C14" s="3" t="n">
        <v>-0.01080893977220534</v>
      </c>
      <c r="D14" s="3" t="n">
        <v>0.1133546581367454</v>
      </c>
      <c r="E14" s="3" t="n">
        <v>-0.04381397019213503</v>
      </c>
      <c r="F14" s="3" t="n">
        <v>-0.008795146531617812</v>
      </c>
      <c r="G14" s="7" t="n">
        <v>-2.142731137877607</v>
      </c>
      <c r="H14" s="3" t="n">
        <v>0.0383414512301736</v>
      </c>
      <c r="I14" s="3" t="n">
        <v>0.0120041078881561</v>
      </c>
      <c r="J14" s="3" t="n">
        <v>-0.1373173473210942</v>
      </c>
      <c r="K14" s="3" t="n">
        <v>0.04444444444444445</v>
      </c>
      <c r="L14" s="3" t="n">
        <v>0.0304322439496403</v>
      </c>
      <c r="M14" s="6" t="n">
        <v>-0.4352292768959434</v>
      </c>
      <c r="N14" s="3" t="n">
        <v>0.0786946678116949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-0.06076868439744298</v>
      </c>
      <c r="C15" s="2" t="inlineStr">
        <is>
          <t>-</t>
        </is>
      </c>
      <c r="D15" s="3" t="n">
        <v>0.1171641884376915</v>
      </c>
      <c r="E15" s="3" t="n">
        <v>-0.05439548190532808</v>
      </c>
      <c r="F15" s="2" t="inlineStr">
        <is>
          <t>-</t>
        </is>
      </c>
      <c r="G15" s="7" t="n">
        <v>-2.138318480458568</v>
      </c>
      <c r="H15" s="3" t="n">
        <v>0.04778581990816406</v>
      </c>
      <c r="I15" s="2" t="inlineStr">
        <is>
          <t>-</t>
        </is>
      </c>
      <c r="J15" s="3" t="n">
        <v>-0.1134432709050841</v>
      </c>
      <c r="K15" s="3" t="n">
        <v>0.05390046495608748</v>
      </c>
      <c r="L15" s="2" t="inlineStr">
        <is>
          <t>-</t>
        </is>
      </c>
      <c r="M15" s="6" t="n">
        <v>-0.4235109993139096</v>
      </c>
      <c r="N15" s="3" t="n">
        <v>0.0934978202393099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0.04867813680234998</v>
      </c>
      <c r="C16" s="3" t="n">
        <v>0.1091663978077111</v>
      </c>
      <c r="D16" s="3" t="n">
        <v>0.1819355459277086</v>
      </c>
      <c r="E16" s="3" t="n">
        <v>0.04118510266491918</v>
      </c>
      <c r="F16" s="3" t="n">
        <v>0.107184840380604</v>
      </c>
      <c r="G16" s="3" t="n">
        <v>-0.07520724016045086</v>
      </c>
      <c r="H16" s="3" t="n">
        <v>0.04453441295546558</v>
      </c>
      <c r="I16" s="3" t="n">
        <v>0.1000161935508485</v>
      </c>
      <c r="J16" s="3" t="n">
        <v>-0.06684046857739696</v>
      </c>
      <c r="K16" s="3" t="n">
        <v>0.04772432950191571</v>
      </c>
      <c r="L16" s="3" t="n">
        <v>0.09406708313779229</v>
      </c>
      <c r="M16" s="3" t="n">
        <v>-0.2167381035945132</v>
      </c>
      <c r="N16" s="3" t="n">
        <v>0.06093023255813954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0.07301720520352496</v>
      </c>
      <c r="C17" s="3" t="n">
        <v>0.1185912415021528</v>
      </c>
      <c r="D17" s="3" t="n">
        <v>0.01912428482236982</v>
      </c>
      <c r="E17" s="3" t="n">
        <v>0.07164700742682394</v>
      </c>
      <c r="F17" s="3" t="n">
        <v>0.1075728487523227</v>
      </c>
      <c r="G17" s="3" t="n">
        <v>0.0229370424523417</v>
      </c>
      <c r="H17" s="3" t="n">
        <v>0.07004048582995952</v>
      </c>
      <c r="I17" s="3" t="n">
        <v>0.09794280579727956</v>
      </c>
      <c r="J17" s="3" t="n">
        <v>0.02989108741517931</v>
      </c>
      <c r="K17" s="3" t="n">
        <v>0.06800766283524905</v>
      </c>
      <c r="L17" s="3" t="n">
        <v>0.09426908289679488</v>
      </c>
      <c r="M17" s="3" t="n">
        <v>0.001482706135516884</v>
      </c>
      <c r="N17" s="3" t="n">
        <v>0.06790697674418604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0.2005874947545111</v>
      </c>
      <c r="C18" s="2" t="inlineStr">
        <is>
          <t>-</t>
        </is>
      </c>
      <c r="D18" s="3" t="n">
        <v>0.08034064821900226</v>
      </c>
      <c r="E18" s="3" t="n">
        <v>0.1856705985146352</v>
      </c>
      <c r="F18" s="3" t="n">
        <v>0.1158073553126005</v>
      </c>
      <c r="G18" s="3" t="n">
        <v>0.2005402574113848</v>
      </c>
      <c r="H18" s="3" t="n">
        <v>0.1546558704453441</v>
      </c>
      <c r="I18" s="3" t="n">
        <v>0.09805564943116042</v>
      </c>
      <c r="J18" s="3" t="n">
        <v>-0.08260949576739074</v>
      </c>
      <c r="K18" s="3" t="n">
        <v>0.1685823754789272</v>
      </c>
      <c r="L18" s="3" t="n">
        <v>0.09414414383589888</v>
      </c>
      <c r="M18" s="6" t="n">
        <v>0.4103194835785743</v>
      </c>
      <c r="N18" s="3" t="n">
        <v>0.1195348837209302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0.01116483424255141</v>
      </c>
      <c r="C19" s="3" t="n">
        <v>0.004418763279822239</v>
      </c>
      <c r="D19" s="6" t="n">
        <v>-0.4526455950191223</v>
      </c>
      <c r="E19" s="3" t="n">
        <v>0.02039781564001748</v>
      </c>
      <c r="F19" s="3" t="n">
        <v>0.003606094657312503</v>
      </c>
      <c r="G19" s="7" t="n">
        <v>1.979156715814683</v>
      </c>
      <c r="H19" s="3" t="n">
        <v>0.006846842105263158</v>
      </c>
      <c r="I19" s="3" t="n">
        <v>0.008496284130708159</v>
      </c>
      <c r="J19" s="6" t="n">
        <v>-0.3113779796446406</v>
      </c>
      <c r="K19" s="3" t="n">
        <v>0.009942816091954023</v>
      </c>
      <c r="L19" s="3" t="n">
        <v>0.008923520878042275</v>
      </c>
      <c r="M19" s="6" t="n">
        <v>0.4755618397849957</v>
      </c>
      <c r="N19" s="3" t="n">
        <v>0.006738325581395349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-0.1901272657153876</v>
      </c>
      <c r="C20" s="2" t="inlineStr">
        <is>
          <t>-</t>
        </is>
      </c>
      <c r="D20" s="3" t="n">
        <v>0.03597492888639029</v>
      </c>
      <c r="E20" s="3" t="n">
        <v>-0.1835249680412274</v>
      </c>
      <c r="F20" s="3" t="n">
        <v>-0.004825395159111298</v>
      </c>
      <c r="G20" s="7" t="n">
        <v>-2.339168538130185</v>
      </c>
      <c r="H20" s="3" t="n">
        <v>0.137043966323667</v>
      </c>
      <c r="I20" s="3" t="n">
        <v>0.07476439654229733</v>
      </c>
      <c r="J20" s="6" t="n">
        <v>-0.2976913602168908</v>
      </c>
      <c r="K20" s="3" t="n">
        <v>0.1951335332653599</v>
      </c>
      <c r="L20" s="3" t="n">
        <v>0.07617071855053452</v>
      </c>
      <c r="M20" s="6" t="n">
        <v>-0.4314583635558906</v>
      </c>
      <c r="N20" s="3" t="n">
        <v>0.3432176656151419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1.114981116240034</v>
      </c>
      <c r="C21" s="3" t="n">
        <v>1.092826839672738</v>
      </c>
      <c r="D21" s="3" t="n">
        <v>0.009969044350390772</v>
      </c>
      <c r="E21" s="3" t="n">
        <v>1.103975535168196</v>
      </c>
      <c r="F21" s="3" t="n">
        <v>1.06735398765313</v>
      </c>
      <c r="G21" s="3" t="n">
        <v>0.1433205752056369</v>
      </c>
      <c r="H21" s="3" t="n">
        <v>0.9655870445344129</v>
      </c>
      <c r="I21" s="3" t="n">
        <v>1.039362263101749</v>
      </c>
      <c r="J21" s="3" t="n">
        <v>-0.1094762592809835</v>
      </c>
      <c r="K21" s="3" t="n">
        <v>1.084291187739464</v>
      </c>
      <c r="L21" s="3" t="n">
        <v>1.072037163860856</v>
      </c>
      <c r="M21" s="3" t="n">
        <v>0.157510453644413</v>
      </c>
      <c r="N21" s="3" t="n">
        <v>0.9367441860465117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0.1211893112532932</v>
      </c>
      <c r="C22" s="3" t="n">
        <v>0.03995501310884626</v>
      </c>
      <c r="D22" s="3" t="n">
        <v>-0.06632503189917091</v>
      </c>
      <c r="E22" s="3" t="n">
        <v>0.1297981796596755</v>
      </c>
      <c r="F22" s="3" t="n">
        <v>0.05348074639643888</v>
      </c>
      <c r="G22" s="7" t="n">
        <v>1.645885969985693</v>
      </c>
      <c r="H22" s="3" t="n">
        <v>0.04905660377358491</v>
      </c>
      <c r="I22" s="3" t="n">
        <v>0.05583037902554298</v>
      </c>
      <c r="J22" s="7" t="n">
        <v>-0.7440918181027735</v>
      </c>
      <c r="K22" s="3" t="n">
        <v>0.1916961130742049</v>
      </c>
      <c r="L22" s="3" t="n">
        <v>0.1070124647034414</v>
      </c>
      <c r="M22" s="3" t="n">
        <v>0.1422366027557649</v>
      </c>
      <c r="N22" s="3" t="n">
        <v>0.1678252234359484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0.9609582963620231</v>
      </c>
      <c r="C23" s="2" t="inlineStr">
        <is>
          <t>-</t>
        </is>
      </c>
      <c r="D23" s="3" t="n">
        <v>0.1762806543531223</v>
      </c>
      <c r="E23" s="3" t="n">
        <v>0.8169464428457234</v>
      </c>
      <c r="F23" s="2" t="inlineStr">
        <is>
          <t>-</t>
        </is>
      </c>
      <c r="G23" s="3" t="n">
        <v>0.03271078557814015</v>
      </c>
      <c r="H23" s="3" t="n">
        <v>0.7910699241786016</v>
      </c>
      <c r="I23" s="2" t="inlineStr">
        <is>
          <t>-</t>
        </is>
      </c>
      <c r="J23" s="3" t="n">
        <v>-0.1503323036600205</v>
      </c>
      <c r="K23" s="3" t="n">
        <v>0.9310344827586207</v>
      </c>
      <c r="L23" s="2" t="inlineStr">
        <is>
          <t>-</t>
        </is>
      </c>
      <c r="M23" s="3" t="n">
        <v>-0.1461230710611549</v>
      </c>
      <c r="N23" s="3" t="n">
        <v>1.090361445783133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0.2857142857142857</v>
      </c>
      <c r="C24" s="2" t="inlineStr">
        <is>
          <t>-</t>
        </is>
      </c>
      <c r="D24" s="3" t="n">
        <v>0.08972125435540064</v>
      </c>
      <c r="E24" s="3" t="n">
        <v>0.2621902478017586</v>
      </c>
      <c r="F24" s="2" t="inlineStr">
        <is>
          <t>-</t>
        </is>
      </c>
      <c r="G24" s="7" t="n">
        <v>1.659998496928953</v>
      </c>
      <c r="H24" s="3" t="n">
        <v>0.09856781802864364</v>
      </c>
      <c r="I24" s="2" t="inlineStr">
        <is>
          <t>-</t>
        </is>
      </c>
      <c r="J24" s="7" t="n">
        <v>-0.7760648189487496</v>
      </c>
      <c r="K24" s="3" t="n">
        <v>0.4401622718052738</v>
      </c>
      <c r="L24" s="2" t="inlineStr">
        <is>
          <t>-</t>
        </is>
      </c>
      <c r="M24" s="3" t="n">
        <v>0.08087185088277285</v>
      </c>
      <c r="N24" s="3" t="n">
        <v>0.4072289156626506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0.2034112444725205</v>
      </c>
      <c r="C25" s="3" t="n">
        <v>0.1038508625214126</v>
      </c>
      <c r="D25" s="3" t="n">
        <v>-0.04992065081737389</v>
      </c>
      <c r="E25" s="3" t="n">
        <v>0.2140992167101828</v>
      </c>
      <c r="F25" s="3" t="n">
        <v>0.1220955148919527</v>
      </c>
      <c r="G25" s="7" t="n">
        <v>2.145611568588071</v>
      </c>
      <c r="H25" s="3" t="n">
        <v>0.06806282722513089</v>
      </c>
      <c r="I25" s="3" t="n">
        <v>0.06848477290500893</v>
      </c>
      <c r="J25" s="7" t="n">
        <v>-0.7732284604434579</v>
      </c>
      <c r="K25" s="3" t="n">
        <v>0.3001383125864454</v>
      </c>
      <c r="L25" s="3" t="n">
        <v>0.2011004394073116</v>
      </c>
      <c r="M25" s="3" t="n">
        <v>-0.09070523050733698</v>
      </c>
      <c r="N25" s="3" t="n">
        <v>0.330078125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0.1351237935375577</v>
      </c>
      <c r="C26" s="3" t="n">
        <v>0.0435206354825598</v>
      </c>
      <c r="D26" s="3" t="n">
        <v>-0.0570171847333245</v>
      </c>
      <c r="E26" s="3" t="n">
        <v>0.1432940148536479</v>
      </c>
      <c r="F26" s="3" t="n">
        <v>0.04512991024792137</v>
      </c>
      <c r="G26" s="7" t="n">
        <v>2.025095869132567</v>
      </c>
      <c r="H26" s="3" t="n">
        <v>0.04736842105263158</v>
      </c>
      <c r="I26" s="3" t="n">
        <v>0.04950036345380501</v>
      </c>
      <c r="J26" s="7" t="n">
        <v>-0.7721076885762794</v>
      </c>
      <c r="K26" s="3" t="n">
        <v>0.2078544061302682</v>
      </c>
      <c r="L26" s="3" t="n">
        <v>0.1087629095099785</v>
      </c>
      <c r="M26" s="6" t="n">
        <v>0.3221508082250789</v>
      </c>
      <c r="N26" s="3" t="n">
        <v>0.1572093023255814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1.788367729831144</v>
      </c>
      <c r="C31" s="3" t="n">
        <v>6.046640855683626</v>
      </c>
      <c r="D31" s="3" t="n">
        <v>0.1352111452357587</v>
      </c>
      <c r="E31" s="3" t="n">
        <v>1.575361321403992</v>
      </c>
      <c r="F31" s="3" t="n">
        <v>5.976356578468157</v>
      </c>
      <c r="G31" s="3" t="n">
        <v>-0.05956669295134173</v>
      </c>
      <c r="H31" s="3" t="n">
        <v>1.675144116649712</v>
      </c>
      <c r="I31" s="3" t="n">
        <v>6.737914104303977</v>
      </c>
      <c r="J31" s="6" t="n">
        <v>0.3413989286581988</v>
      </c>
      <c r="K31" s="3" t="n">
        <v>1.248803827751196</v>
      </c>
      <c r="L31" s="3" t="n">
        <v>6.549407469581584</v>
      </c>
      <c r="M31" s="3" t="n">
        <v>0.02982752865249792</v>
      </c>
      <c r="N31" s="3" t="n">
        <v>1.212633953750705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201.3008812421318</v>
      </c>
      <c r="C32" s="2" t="n">
        <v>159.8592852148161</v>
      </c>
      <c r="D32" s="3" t="n">
        <v>-0.1191066047961314</v>
      </c>
      <c r="E32" s="2" t="n">
        <v>228.519003931848</v>
      </c>
      <c r="F32" s="2" t="n">
        <v>156.4617042110258</v>
      </c>
      <c r="G32" s="3" t="n">
        <v>0.06333962494190987</v>
      </c>
      <c r="H32" s="2" t="n">
        <v>214.9068825910931</v>
      </c>
      <c r="I32" s="2" t="n">
        <v>124.28057434745</v>
      </c>
      <c r="J32" s="6" t="n">
        <v>-0.2545096178060167</v>
      </c>
      <c r="K32" s="2" t="n">
        <v>288.2758620689655</v>
      </c>
      <c r="L32" s="2" t="n">
        <v>136.6754804762756</v>
      </c>
      <c r="M32" s="3" t="n">
        <v>-0.02896361557893755</v>
      </c>
      <c r="N32" s="2" t="n">
        <v>296.8744186046512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3.644633110976349</v>
      </c>
      <c r="C33" s="2" t="inlineStr">
        <is>
          <t>-</t>
        </is>
      </c>
      <c r="D33" s="3" t="n">
        <v>0.04899429460727817</v>
      </c>
      <c r="E33" s="3" t="n">
        <v>3.474406991260924</v>
      </c>
      <c r="F33" s="2" t="inlineStr">
        <is>
          <t>-</t>
        </is>
      </c>
      <c r="G33" s="3" t="n">
        <v>-0.03198691648695865</v>
      </c>
      <c r="H33" s="3" t="n">
        <v>3.589214908802538</v>
      </c>
      <c r="I33" s="2" t="inlineStr">
        <is>
          <t>-</t>
        </is>
      </c>
      <c r="J33" s="3" t="n">
        <v>-0.1909871208233853</v>
      </c>
      <c r="K33" s="3" t="n">
        <v>4.436536180308423</v>
      </c>
      <c r="L33" s="2" t="inlineStr">
        <is>
          <t>-</t>
        </is>
      </c>
      <c r="M33" s="6" t="n">
        <v>-0.2788992816076871</v>
      </c>
      <c r="N33" s="3" t="n">
        <v>6.152450090744102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98.77537437603993</v>
      </c>
      <c r="C34" s="2" t="inlineStr">
        <is>
          <t>-</t>
        </is>
      </c>
      <c r="D34" s="3" t="n">
        <v>-0.04670596862075527</v>
      </c>
      <c r="E34" s="2" t="n">
        <v>103.6148041681639</v>
      </c>
      <c r="F34" s="2" t="inlineStr">
        <is>
          <t>-</t>
        </is>
      </c>
      <c r="G34" s="3" t="n">
        <v>0.03304388859174785</v>
      </c>
      <c r="H34" s="2" t="n">
        <v>100.3004860804242</v>
      </c>
      <c r="I34" s="2" t="inlineStr">
        <is>
          <t>-</t>
        </is>
      </c>
      <c r="J34" s="3" t="n">
        <v>0.2360742649953425</v>
      </c>
      <c r="K34" s="2" t="n">
        <v>81.14438502673796</v>
      </c>
      <c r="L34" s="2" t="inlineStr">
        <is>
          <t>-</t>
        </is>
      </c>
      <c r="M34" s="6" t="n">
        <v>0.3867688306142454</v>
      </c>
      <c r="N34" s="2" t="n">
        <v>58.51327433628318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0.5956755405574303</v>
      </c>
      <c r="C35" s="3" t="n">
        <v>0.8492972418471131</v>
      </c>
      <c r="D35" s="3" t="n">
        <v>0.1156229979771534</v>
      </c>
      <c r="E35" s="3" t="n">
        <v>0.5339398180545836</v>
      </c>
      <c r="F35" s="3" t="n">
        <v>0.8504148471584683</v>
      </c>
      <c r="G35" s="3" t="n">
        <v>-0.1314290733023009</v>
      </c>
      <c r="H35" s="3" t="n">
        <v>0.6147336983573918</v>
      </c>
      <c r="I35" s="3" t="n">
        <v>0.937816982189187</v>
      </c>
      <c r="J35" s="3" t="n">
        <v>0.0277947035276124</v>
      </c>
      <c r="K35" s="3" t="n">
        <v>0.5981094242337439</v>
      </c>
      <c r="L35" s="3" t="n">
        <v>0.9697222353008097</v>
      </c>
      <c r="M35" s="3" t="n">
        <v>-0.07877239146509626</v>
      </c>
      <c r="N35" s="3" t="n">
        <v>0.6492526045598671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604.3558539655896</v>
      </c>
      <c r="C36" s="2" t="n">
        <v>714.8918443040562</v>
      </c>
      <c r="D36" s="3" t="n">
        <v>-0.103639848037196</v>
      </c>
      <c r="E36" s="2" t="n">
        <v>674.2332896461337</v>
      </c>
      <c r="F36" s="2" t="n">
        <v>682.7282454436016</v>
      </c>
      <c r="G36" s="3" t="n">
        <v>0.1513164547217731</v>
      </c>
      <c r="H36" s="2" t="n">
        <v>585.6194331983805</v>
      </c>
      <c r="I36" s="2" t="n">
        <v>582.9338717991411</v>
      </c>
      <c r="J36" s="3" t="n">
        <v>-0.02704304997118097</v>
      </c>
      <c r="K36" s="2" t="n">
        <v>601.8965517241379</v>
      </c>
      <c r="L36" s="2" t="n">
        <v>576.420290143423</v>
      </c>
      <c r="M36" s="3" t="n">
        <v>0.0855080663402758</v>
      </c>
      <c r="N36" s="2" t="n">
        <v>554.4837209302326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0.3019322141273361</v>
      </c>
      <c r="C37" s="3" t="n">
        <v>0.5689954488557951</v>
      </c>
      <c r="D37" s="3" t="n">
        <v>0.1018745088303639</v>
      </c>
      <c r="E37" s="3" t="n">
        <v>0.274016879152451</v>
      </c>
      <c r="F37" s="3" t="n">
        <v>0.5812572653277164</v>
      </c>
      <c r="G37" s="3" t="n">
        <v>-0.1117193719134919</v>
      </c>
      <c r="H37" s="3" t="n">
        <v>0.3084800799300612</v>
      </c>
      <c r="I37" s="3" t="n">
        <v>0.6453437798156105</v>
      </c>
      <c r="J37" s="3" t="n">
        <v>0.04045544200548652</v>
      </c>
      <c r="K37" s="3" t="n">
        <v>0.2964856230031949</v>
      </c>
      <c r="L37" s="3" t="n">
        <v>0.6835969301250333</v>
      </c>
      <c r="M37" s="3" t="n">
        <v>-0.1168175941749015</v>
      </c>
      <c r="N37" s="3" t="n">
        <v>0.3357014599110001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1192.320604280319</v>
      </c>
      <c r="C38" s="2" t="n">
        <v>1095.345561457193</v>
      </c>
      <c r="D38" s="3" t="n">
        <v>-0.09245563629428469</v>
      </c>
      <c r="E38" s="2" t="n">
        <v>1313.787680209699</v>
      </c>
      <c r="F38" s="2" t="n">
        <v>1019.935044050166</v>
      </c>
      <c r="G38" s="3" t="n">
        <v>0.1257703572283822</v>
      </c>
      <c r="H38" s="2" t="n">
        <v>1167.012145748988</v>
      </c>
      <c r="I38" s="2" t="n">
        <v>849.1671922610482</v>
      </c>
      <c r="J38" s="3" t="n">
        <v>-0.0388824358758784</v>
      </c>
      <c r="K38" s="2" t="n">
        <v>1214.224137931035</v>
      </c>
      <c r="L38" s="2" t="n">
        <v>849.6612987050041</v>
      </c>
      <c r="M38" s="3" t="n">
        <v>0.1322689326739558</v>
      </c>
      <c r="N38" s="2" t="n">
        <v>1072.381395348837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1.258364615635711</v>
      </c>
      <c r="C44" s="3" t="n">
        <v>1.967703135764704</v>
      </c>
      <c r="D44" s="3" t="n">
        <v>0.01962596657640304</v>
      </c>
      <c r="E44" s="3" t="n">
        <v>1.234143359315299</v>
      </c>
      <c r="F44" s="3" t="n">
        <v>2.137087300633095</v>
      </c>
      <c r="G44" s="3" t="n">
        <v>-0.01162731198486313</v>
      </c>
      <c r="H44" s="3" t="n">
        <v>1.248661941270071</v>
      </c>
      <c r="I44" s="3" t="n">
        <v>4.043393950581323</v>
      </c>
      <c r="J44" s="3" t="n">
        <v>0.004071699184386681</v>
      </c>
      <c r="K44" s="3" t="n">
        <v>1.243598382749326</v>
      </c>
      <c r="L44" s="3" t="n">
        <v>1.838655578991912</v>
      </c>
      <c r="M44" s="3" t="n">
        <v>0.05361706931723461</v>
      </c>
      <c r="N44" s="3" t="n">
        <v>1.18031343546399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-0.1615610574905581</v>
      </c>
      <c r="C45" s="3" t="n">
        <v>-0.1022334319285847</v>
      </c>
      <c r="D45" s="3" t="n">
        <v>0.01041874479750684</v>
      </c>
      <c r="E45" s="3" t="n">
        <v>-0.1598951507208388</v>
      </c>
      <c r="F45" s="3" t="n">
        <v>-0.06678680900861296</v>
      </c>
      <c r="G45" s="7" t="n">
        <v>-2.286452841304468</v>
      </c>
      <c r="H45" s="3" t="n">
        <v>0.1242914979757085</v>
      </c>
      <c r="I45" s="3" t="n">
        <v>0.01310780466786358</v>
      </c>
      <c r="J45" s="3" t="n">
        <v>-0.170860550245114</v>
      </c>
      <c r="K45" s="3" t="n">
        <v>0.149904214559387</v>
      </c>
      <c r="L45" s="3" t="n">
        <v>0.01291558209766613</v>
      </c>
      <c r="M45" s="6" t="n">
        <v>-0.3605276561454722</v>
      </c>
      <c r="N45" s="3" t="n">
        <v>0.2344186046511628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0.3019322141273361</v>
      </c>
      <c r="C46" s="3" t="n">
        <v>0.5689954488557951</v>
      </c>
      <c r="D46" s="3" t="n">
        <v>0.1018745088303639</v>
      </c>
      <c r="E46" s="3" t="n">
        <v>0.274016879152451</v>
      </c>
      <c r="F46" s="3" t="n">
        <v>0.5812572653277164</v>
      </c>
      <c r="G46" s="3" t="n">
        <v>-0.1117193719134919</v>
      </c>
      <c r="H46" s="3" t="n">
        <v>0.3084800799300612</v>
      </c>
      <c r="I46" s="3" t="n">
        <v>0.6453437798156105</v>
      </c>
      <c r="J46" s="3" t="n">
        <v>0.04045544200548652</v>
      </c>
      <c r="K46" s="3" t="n">
        <v>0.2964856230031949</v>
      </c>
      <c r="L46" s="3" t="n">
        <v>0.6835969301250333</v>
      </c>
      <c r="M46" s="3" t="n">
        <v>-0.1168175941749015</v>
      </c>
      <c r="N46" s="3" t="n">
        <v>0.3357014599110001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-0.06138363978710784</v>
      </c>
      <c r="C47" s="3" t="n">
        <v>-0.05453786412325325</v>
      </c>
      <c r="D47" s="3" t="n">
        <v>0.13520531944502</v>
      </c>
      <c r="E47" s="3" t="n">
        <v>-0.05407272035786189</v>
      </c>
      <c r="F47" s="3" t="n">
        <v>-0.07030311057545117</v>
      </c>
      <c r="G47" s="7" t="n">
        <v>-2.129444246422686</v>
      </c>
      <c r="H47" s="3" t="n">
        <v>0.04787551092418031</v>
      </c>
      <c r="I47" s="3" t="n">
        <v>-0.316872002250688</v>
      </c>
      <c r="J47" s="3" t="n">
        <v>-0.1338047630677969</v>
      </c>
      <c r="K47" s="3" t="n">
        <v>0.05527103923330338</v>
      </c>
      <c r="L47" s="3" t="n">
        <v>0.02647275461153547</v>
      </c>
      <c r="M47" s="6" t="n">
        <v>-0.4049479258869289</v>
      </c>
      <c r="N47" s="3" t="n">
        <v>0.09288437371751911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0.2857142857142857</v>
      </c>
      <c r="C63" s="2" t="inlineStr">
        <is>
          <t>-</t>
        </is>
      </c>
      <c r="D63" s="3" t="n">
        <v>0.08972125435540064</v>
      </c>
      <c r="E63" s="3" t="n">
        <v>0.2621902478017586</v>
      </c>
      <c r="F63" s="2" t="inlineStr">
        <is>
          <t>-</t>
        </is>
      </c>
      <c r="G63" s="7" t="n">
        <v>1.659998496928953</v>
      </c>
      <c r="H63" s="3" t="n">
        <v>0.09856781802864364</v>
      </c>
      <c r="I63" s="2" t="inlineStr">
        <is>
          <t>-</t>
        </is>
      </c>
      <c r="J63" s="7" t="n">
        <v>-0.7760648189487496</v>
      </c>
      <c r="K63" s="3" t="n">
        <v>0.4401622718052738</v>
      </c>
      <c r="L63" s="2" t="inlineStr">
        <is>
          <t>-</t>
        </is>
      </c>
      <c r="M63" s="3" t="n">
        <v>0.08087185088277285</v>
      </c>
      <c r="N63" s="3" t="n">
        <v>0.4072289156626506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0.2034112444725205</v>
      </c>
      <c r="C64" s="3" t="n">
        <v>0.1038508625214126</v>
      </c>
      <c r="D64" s="3" t="n">
        <v>-0.04992065081737389</v>
      </c>
      <c r="E64" s="3" t="n">
        <v>0.2140992167101828</v>
      </c>
      <c r="F64" s="3" t="n">
        <v>0.1220955148919527</v>
      </c>
      <c r="G64" s="7" t="n">
        <v>2.145611568588071</v>
      </c>
      <c r="H64" s="3" t="n">
        <v>0.06806282722513089</v>
      </c>
      <c r="I64" s="3" t="n">
        <v>0.06848477290500893</v>
      </c>
      <c r="J64" s="7" t="n">
        <v>-0.7732284604434579</v>
      </c>
      <c r="K64" s="3" t="n">
        <v>0.3001383125864454</v>
      </c>
      <c r="L64" s="3" t="n">
        <v>0.2011004394073116</v>
      </c>
      <c r="M64" s="3" t="n">
        <v>-0.09070523050733698</v>
      </c>
      <c r="N64" s="3" t="n">
        <v>0.330078125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0.1351237935375577</v>
      </c>
      <c r="C67" s="3" t="n">
        <v>0.0435206354825598</v>
      </c>
      <c r="D67" s="3" t="n">
        <v>-0.0570171847333245</v>
      </c>
      <c r="E67" s="3" t="n">
        <v>0.1432940148536479</v>
      </c>
      <c r="F67" s="3" t="n">
        <v>0.04512991024792137</v>
      </c>
      <c r="G67" s="7" t="n">
        <v>2.025095869132567</v>
      </c>
      <c r="H67" s="3" t="n">
        <v>0.04736842105263158</v>
      </c>
      <c r="I67" s="3" t="n">
        <v>0.04950036345380501</v>
      </c>
      <c r="J67" s="7" t="n">
        <v>-0.7721076885762794</v>
      </c>
      <c r="K67" s="3" t="n">
        <v>0.2078544061302682</v>
      </c>
      <c r="L67" s="3" t="n">
        <v>0.1087629095099785</v>
      </c>
      <c r="M67" s="6" t="n">
        <v>0.3221508082250789</v>
      </c>
      <c r="N67" s="3" t="n">
        <v>0.1572093023255814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0.0417639429312581</v>
      </c>
      <c r="C69" s="3" t="n">
        <v>0.02211772386692367</v>
      </c>
      <c r="D69" s="3" t="n">
        <v>0.02818243649362544</v>
      </c>
      <c r="E69" s="3" t="n">
        <v>0.04061919504643963</v>
      </c>
      <c r="F69" s="3" t="n">
        <v>0.0226313523377595</v>
      </c>
      <c r="G69" s="7" t="n">
        <v>1.996793945648434</v>
      </c>
      <c r="H69" s="3" t="n">
        <v>0.01355421686746988</v>
      </c>
      <c r="I69" s="3" t="n">
        <v>0.01837722902794697</v>
      </c>
      <c r="J69" s="7" t="n">
        <v>-0.7694533895952473</v>
      </c>
      <c r="K69" s="3" t="n">
        <v>0.05879165537794635</v>
      </c>
      <c r="L69" s="3" t="n">
        <v>0.04998561309057458</v>
      </c>
      <c r="M69" s="3" t="n">
        <v>0.165918538456729</v>
      </c>
      <c r="N69" s="3" t="n">
        <v>0.05042518275399075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0.004941879983214436</v>
      </c>
      <c r="C76" s="3" t="n">
        <v>0.007344683456430037</v>
      </c>
      <c r="D76" s="3" t="n">
        <v>-0.08458523924692948</v>
      </c>
      <c r="E76" s="3" t="n">
        <v>0.005398514635211883</v>
      </c>
      <c r="F76" s="3" t="n">
        <v>0.006250460411913471</v>
      </c>
      <c r="G76" s="3" t="n">
        <v>-0.1211629341532258</v>
      </c>
      <c r="H76" s="3" t="n">
        <v>0.006142793522267207</v>
      </c>
      <c r="I76" s="3" t="n">
        <v>0.005739326978789283</v>
      </c>
      <c r="J76" s="3" t="n">
        <v>-0.1593817751675234</v>
      </c>
      <c r="K76" s="3" t="n">
        <v>0.007307471264367816</v>
      </c>
      <c r="L76" s="3" t="n">
        <v>0.005691304689173552</v>
      </c>
      <c r="M76" s="3" t="n">
        <v>-0.2024112244575238</v>
      </c>
      <c r="N76" s="3" t="n">
        <v>0.009161953488372093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0.2170385395537525</v>
      </c>
      <c r="C77" s="2" t="inlineStr">
        <is>
          <t>-</t>
        </is>
      </c>
      <c r="D77" s="7" t="n">
        <v>0.8570228566705761</v>
      </c>
      <c r="E77" s="3" t="n">
        <v>0.1168744578313253</v>
      </c>
      <c r="F77" s="3" t="n">
        <v>0.04347092505330567</v>
      </c>
      <c r="G77" s="7" t="n">
        <v>-3.532987369507172</v>
      </c>
      <c r="H77" s="3" t="n">
        <v>-0.04614095563139932</v>
      </c>
      <c r="I77" s="2" t="inlineStr">
        <is>
          <t>-</t>
        </is>
      </c>
      <c r="J77" s="7" t="n">
        <v>-1.735380700155911</v>
      </c>
      <c r="K77" s="3" t="n">
        <v>0.06274431137724551</v>
      </c>
      <c r="L77" s="2" t="inlineStr">
        <is>
          <t>-</t>
        </is>
      </c>
      <c r="M77" s="3" t="n">
        <v>-0.1631138100402701</v>
      </c>
      <c r="N77" s="3" t="n">
        <v>0.0749735294117647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238300</v>
      </c>
      <c r="C2" s="2" t="n">
        <v>228900</v>
      </c>
      <c r="D2" s="2" t="n">
        <v>247000</v>
      </c>
      <c r="E2" s="2" t="n">
        <v>208800</v>
      </c>
      <c r="F2" s="2" t="n">
        <v>215000</v>
      </c>
      <c r="G2" s="2" t="n">
        <v>227600</v>
      </c>
    </row>
    <row r="3">
      <c r="A3" t="inlineStr">
        <is>
          <t>二、营业总成本(万元)</t>
        </is>
      </c>
      <c r="B3" s="2" t="n">
        <v>300500</v>
      </c>
      <c r="C3" s="2" t="n">
        <v>278300</v>
      </c>
      <c r="D3" s="2" t="n">
        <v>226300</v>
      </c>
      <c r="E3" s="2" t="n">
        <v>187000</v>
      </c>
      <c r="F3" s="2" t="n">
        <v>169500</v>
      </c>
      <c r="G3" s="2" t="n">
        <v>232320</v>
      </c>
    </row>
    <row r="4">
      <c r="A4" t="inlineStr">
        <is>
          <t>营业税金及附加(万元)</t>
        </is>
      </c>
      <c r="B4" s="2" t="n">
        <v>1177.65</v>
      </c>
      <c r="C4" s="2" t="n">
        <v>1235.72</v>
      </c>
      <c r="D4" s="2" t="n">
        <v>1517.27</v>
      </c>
      <c r="E4" s="2" t="n">
        <v>1525.8</v>
      </c>
      <c r="F4" s="2" t="n">
        <v>1969.82</v>
      </c>
      <c r="G4" s="2" t="n">
        <v>1485.252</v>
      </c>
    </row>
    <row r="5">
      <c r="A5" t="inlineStr">
        <is>
          <t>销售费用(万元)</t>
        </is>
      </c>
      <c r="B5" s="2" t="n">
        <v>11600</v>
      </c>
      <c r="C5" s="2" t="n">
        <v>9427.27</v>
      </c>
      <c r="D5" s="2" t="n">
        <v>11000</v>
      </c>
      <c r="E5" s="2" t="n">
        <v>9964.84</v>
      </c>
      <c r="F5" s="2" t="n">
        <v>13100</v>
      </c>
      <c r="G5" s="2" t="n">
        <v>11018.422</v>
      </c>
    </row>
    <row r="6">
      <c r="A6" t="inlineStr">
        <is>
          <t>管理费用(万元)</t>
        </is>
      </c>
      <c r="B6" s="2" t="n">
        <v>17400</v>
      </c>
      <c r="C6" s="2" t="n">
        <v>16400</v>
      </c>
      <c r="D6" s="2" t="n">
        <v>17300</v>
      </c>
      <c r="E6" s="2" t="n">
        <v>14200</v>
      </c>
      <c r="F6" s="2" t="n">
        <v>14600</v>
      </c>
      <c r="G6" s="2" t="n">
        <v>15980</v>
      </c>
    </row>
    <row r="7">
      <c r="A7" t="inlineStr">
        <is>
          <t>研发费用(万元)</t>
        </is>
      </c>
      <c r="B7" s="2" t="n">
        <v>47800</v>
      </c>
      <c r="C7" s="2" t="n">
        <v>42500</v>
      </c>
      <c r="D7" s="2" t="n">
        <v>38200</v>
      </c>
      <c r="E7" s="2" t="n">
        <v>35200</v>
      </c>
      <c r="F7" s="2" t="n">
        <v>25700</v>
      </c>
      <c r="G7" s="2" t="n">
        <v>37880</v>
      </c>
    </row>
    <row r="8">
      <c r="A8" t="inlineStr">
        <is>
          <t>毛利润=营业收入-营业成本-管销研费用-营业税金及附加</t>
        </is>
      </c>
      <c r="B8" s="2" t="n">
        <v>-140177.65</v>
      </c>
      <c r="C8" s="2" t="n">
        <v>-118962.99</v>
      </c>
      <c r="D8" s="2" t="n">
        <v>-47317.27</v>
      </c>
      <c r="E8" s="2" t="n">
        <v>-39090.64</v>
      </c>
      <c r="F8" s="2" t="n">
        <v>-9869.82</v>
      </c>
      <c r="G8" s="2" t="n">
        <v>-71083.67400000001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1.261015526647083</v>
      </c>
      <c r="C11" s="3" t="n">
        <v>1.215814766273482</v>
      </c>
      <c r="D11" s="3" t="n">
        <v>0.9161943319838056</v>
      </c>
      <c r="E11" s="3" t="n">
        <v>0.8955938697318008</v>
      </c>
      <c r="F11" s="3" t="n">
        <v>0.7883720930232558</v>
      </c>
      <c r="G11" s="3" t="n">
        <v>1.015398117531886</v>
      </c>
    </row>
    <row r="12">
      <c r="A12" t="inlineStr">
        <is>
          <t>销售费用/收入</t>
        </is>
      </c>
      <c r="B12" s="3" t="n">
        <v>0.04867813680234998</v>
      </c>
      <c r="C12" s="3" t="n">
        <v>0.04118510266491918</v>
      </c>
      <c r="D12" s="3" t="n">
        <v>0.04453441295546558</v>
      </c>
      <c r="E12" s="3" t="n">
        <v>0.04772432950191571</v>
      </c>
      <c r="F12" s="3" t="n">
        <v>0.06093023255813954</v>
      </c>
      <c r="G12" s="5" t="n">
        <v>0.048610442896558</v>
      </c>
    </row>
    <row r="13">
      <c r="A13" t="inlineStr">
        <is>
          <t>管理费用/收入</t>
        </is>
      </c>
      <c r="B13" s="3" t="n">
        <v>0.07301720520352496</v>
      </c>
      <c r="C13" s="3" t="n">
        <v>0.07164700742682394</v>
      </c>
      <c r="D13" s="3" t="n">
        <v>0.07004048582995952</v>
      </c>
      <c r="E13" s="3" t="n">
        <v>0.06800766283524905</v>
      </c>
      <c r="F13" s="3" t="n">
        <v>0.06790697674418604</v>
      </c>
      <c r="G13" s="5" t="n">
        <v>0.07012386760794871</v>
      </c>
    </row>
    <row r="14">
      <c r="A14" t="inlineStr">
        <is>
          <t>研发费用/收入</t>
        </is>
      </c>
      <c r="B14" s="3" t="n">
        <v>0.2005874947545111</v>
      </c>
      <c r="C14" s="3" t="n">
        <v>0.1856705985146352</v>
      </c>
      <c r="D14" s="3" t="n">
        <v>0.1546558704453441</v>
      </c>
      <c r="E14" s="3" t="n">
        <v>0.1685823754789272</v>
      </c>
      <c r="F14" s="3" t="n">
        <v>0.1195348837209302</v>
      </c>
      <c r="G14" s="5" t="n">
        <v>0.1658062445828696</v>
      </c>
    </row>
    <row r="15">
      <c r="A15" t="inlineStr">
        <is>
          <t>毛利润率=营业利润/收入</t>
        </is>
      </c>
      <c r="B15" s="3" t="n">
        <v>-0.588240243390684</v>
      </c>
      <c r="C15" s="3" t="n">
        <v>-0.5197159895150721</v>
      </c>
      <c r="D15" s="3" t="n">
        <v>-0.1915678947368421</v>
      </c>
      <c r="E15" s="3" t="n">
        <v>-0.1872157088122605</v>
      </c>
      <c r="F15" s="3" t="n">
        <v>-0.04590613953488372</v>
      </c>
      <c r="G15" s="5" t="n">
        <v>-0.3065291951979485</v>
      </c>
    </row>
    <row r="16">
      <c r="A16" t="inlineStr">
        <is>
          <t>所得税/利润总额</t>
        </is>
      </c>
      <c r="B16" s="3" t="n">
        <v>0.2170385395537525</v>
      </c>
      <c r="C16" s="3" t="n">
        <v>0.1168744578313253</v>
      </c>
      <c r="D16" s="3" t="n">
        <v>-0.04614095563139932</v>
      </c>
      <c r="E16" s="3" t="n">
        <v>0.06274431137724551</v>
      </c>
      <c r="F16" s="3" t="n">
        <v>0.0749735294117647</v>
      </c>
      <c r="G16" s="5" t="n">
        <v>0.08509797650853776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2024-10-20T12:26:42Z</dcterms:created>
  <dcterms:modified xmlns:dcterms="http://purl.org/dc/terms/" xmlns:xsi="http://www.w3.org/2001/XMLSchema-instance" xsi:type="dcterms:W3CDTF">2024-10-20T14:19:35Z</dcterms:modified>
</cp:coreProperties>
</file>