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东软集团资产负债表" sheetId="1" state="visible" r:id="rId1"/>
    <sheet xmlns:r="http://schemas.openxmlformats.org/officeDocument/2006/relationships" name="东软集团利润表" sheetId="2" state="visible" r:id="rId2"/>
    <sheet xmlns:r="http://schemas.openxmlformats.org/officeDocument/2006/relationships" name="东软集团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953200.00</t>
        </is>
      </c>
      <c r="C3" s="5" t="n">
        <v>0.0236254295532646</v>
      </c>
      <c r="D3" t="inlineStr">
        <is>
          <t>931200.00</t>
        </is>
      </c>
      <c r="E3" s="5" t="n">
        <v>-0.03592494418935132</v>
      </c>
      <c r="F3" t="inlineStr">
        <is>
          <t>965899.90</t>
        </is>
      </c>
      <c r="G3" s="5" t="n">
        <v>0.1440245173516523</v>
      </c>
      <c r="H3" t="inlineStr">
        <is>
          <t>844300.00</t>
        </is>
      </c>
      <c r="I3" s="5" t="n">
        <v>-0.04544940644431882</v>
      </c>
      <c r="J3" t="inlineStr">
        <is>
          <t>884500.00</t>
        </is>
      </c>
      <c r="K3" s="5" t="n">
        <v>-0.01907508040368193</v>
      </c>
      <c r="L3" t="inlineStr">
        <is>
          <t>901700.00</t>
        </is>
      </c>
      <c r="M3" t="inlineStr">
        <is>
          <t>906900.00</t>
        </is>
      </c>
      <c r="N3" t="inlineStr">
        <is>
          <t>805400.00</t>
        </is>
      </c>
      <c r="O3" t="inlineStr">
        <is>
          <t>639200.00</t>
        </is>
      </c>
      <c r="P3" t="inlineStr">
        <is>
          <t>557500.00</t>
        </is>
      </c>
      <c r="Q3" t="inlineStr">
        <is>
          <t>551600.00</t>
        </is>
      </c>
      <c r="R3" t="inlineStr">
        <is>
          <t>524500.00</t>
        </is>
      </c>
    </row>
    <row r="4">
      <c r="A4" t="inlineStr">
        <is>
          <t>*资产合计</t>
        </is>
      </c>
      <c r="B4" t="inlineStr">
        <is>
          <t>1899100.00</t>
        </is>
      </c>
      <c r="C4" s="5" t="n">
        <v>0.006305637982195846</v>
      </c>
      <c r="D4" t="inlineStr">
        <is>
          <t>1887200.00</t>
        </is>
      </c>
      <c r="E4" s="5" t="n">
        <v>0.03097514340344168</v>
      </c>
      <c r="F4" t="inlineStr">
        <is>
          <t>1830500.00</t>
        </is>
      </c>
      <c r="G4" s="5" t="n">
        <v>0.1156143344709898</v>
      </c>
      <c r="H4" t="inlineStr">
        <is>
          <t>1640800.00</t>
        </is>
      </c>
      <c r="I4" s="5" t="n">
        <v>0.1290944123314066</v>
      </c>
      <c r="J4" t="inlineStr">
        <is>
          <t>1453200.00</t>
        </is>
      </c>
      <c r="K4" s="5" t="n">
        <v>0.07010309278350516</v>
      </c>
      <c r="L4" t="inlineStr">
        <is>
          <t>1358000.00</t>
        </is>
      </c>
      <c r="M4" t="inlineStr">
        <is>
          <t>1290900.00</t>
        </is>
      </c>
      <c r="N4" t="inlineStr">
        <is>
          <t>1175000.00</t>
        </is>
      </c>
      <c r="O4" t="inlineStr">
        <is>
          <t>1211300.00</t>
        </is>
      </c>
      <c r="P4" t="inlineStr">
        <is>
          <t>962200.00</t>
        </is>
      </c>
      <c r="Q4" t="inlineStr">
        <is>
          <t>937600.00</t>
        </is>
      </c>
      <c r="R4" t="inlineStr">
        <is>
          <t>850100.00</t>
        </is>
      </c>
    </row>
    <row r="5">
      <c r="A5" t="inlineStr">
        <is>
          <t>*负债合计</t>
        </is>
      </c>
      <c r="B5" t="inlineStr">
        <is>
          <t>945899.90</t>
        </is>
      </c>
      <c r="C5" s="5" t="n">
        <v>-0.01056495815899579</v>
      </c>
      <c r="D5" t="inlineStr">
        <is>
          <t>956000.00</t>
        </is>
      </c>
      <c r="E5" s="5" t="n">
        <v>0.1057136247975943</v>
      </c>
      <c r="F5" t="inlineStr">
        <is>
          <t>864600.00</t>
        </is>
      </c>
      <c r="G5" s="5" t="n">
        <v>0.08549905838041431</v>
      </c>
      <c r="H5" t="inlineStr">
        <is>
          <t>796500.00</t>
        </is>
      </c>
      <c r="I5" s="8" t="n">
        <v>0.4005626868296114</v>
      </c>
      <c r="J5" t="inlineStr">
        <is>
          <t>568700.00</t>
        </is>
      </c>
      <c r="K5" s="5" t="n">
        <v>0.2463291694060925</v>
      </c>
      <c r="L5" t="inlineStr">
        <is>
          <t>456300.00</t>
        </is>
      </c>
      <c r="M5" t="inlineStr">
        <is>
          <t>384000.00</t>
        </is>
      </c>
      <c r="N5" t="inlineStr">
        <is>
          <t>369500.00</t>
        </is>
      </c>
      <c r="O5" t="inlineStr">
        <is>
          <t>572100.00</t>
        </is>
      </c>
      <c r="P5" t="inlineStr">
        <is>
          <t>404700.00</t>
        </is>
      </c>
      <c r="Q5" t="inlineStr">
        <is>
          <t>386000.00</t>
        </is>
      </c>
      <c r="R5" t="inlineStr">
        <is>
          <t>325600.00</t>
        </is>
      </c>
    </row>
    <row r="6">
      <c r="A6" t="inlineStr">
        <is>
          <t>*归属于母公司所有者权益合计</t>
        </is>
      </c>
      <c r="B6" t="inlineStr">
        <is>
          <t>946200.00</t>
        </is>
      </c>
      <c r="C6" s="5" t="n">
        <v>0.02424767265641914</v>
      </c>
      <c r="D6" t="inlineStr">
        <is>
          <t>923800.00</t>
        </is>
      </c>
      <c r="E6" s="5" t="n">
        <v>-0.03559870550161812</v>
      </c>
      <c r="F6" t="inlineStr">
        <is>
          <t>957900.00</t>
        </is>
      </c>
      <c r="G6" s="5" t="n">
        <v>0.1458133971291866</v>
      </c>
      <c r="H6" t="inlineStr">
        <is>
          <t>836000.00</t>
        </is>
      </c>
      <c r="I6" s="5" t="n">
        <v>-0.04380647375042891</v>
      </c>
      <c r="J6" t="inlineStr">
        <is>
          <t>874300.00</t>
        </is>
      </c>
      <c r="K6" s="5" t="n">
        <v>-0.01130837950921633</v>
      </c>
      <c r="L6" t="inlineStr">
        <is>
          <t>884300.00</t>
        </is>
      </c>
      <c r="M6" t="inlineStr">
        <is>
          <t>892100.00</t>
        </is>
      </c>
      <c r="N6" t="inlineStr">
        <is>
          <t>771200.00</t>
        </is>
      </c>
      <c r="O6" t="inlineStr">
        <is>
          <t>607600.00</t>
        </is>
      </c>
      <c r="P6" t="inlineStr">
        <is>
          <t>541500.00</t>
        </is>
      </c>
      <c r="Q6" t="inlineStr">
        <is>
          <t>533000.00</t>
        </is>
      </c>
      <c r="R6" t="inlineStr">
        <is>
          <t>511900.00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241300.00</t>
        </is>
      </c>
      <c r="C9" s="5" t="n">
        <v>0.01728499156829679</v>
      </c>
      <c r="D9" t="inlineStr">
        <is>
          <t>237200.00</t>
        </is>
      </c>
      <c r="E9" s="5" t="n">
        <v>0.1795126802585778</v>
      </c>
      <c r="F9" t="inlineStr">
        <is>
          <t>201100.00</t>
        </is>
      </c>
      <c r="G9" s="5" t="n">
        <v>-0.2286152665899501</v>
      </c>
      <c r="H9" t="inlineStr">
        <is>
          <t>260700.00</t>
        </is>
      </c>
      <c r="I9" s="5" t="n">
        <v>-0.200797057020233</v>
      </c>
      <c r="J9" t="inlineStr">
        <is>
          <t>326200.00</t>
        </is>
      </c>
      <c r="K9" s="5" t="n">
        <v>0.1583806818181818</v>
      </c>
      <c r="L9" t="inlineStr">
        <is>
          <t>281600.00</t>
        </is>
      </c>
      <c r="M9" t="inlineStr">
        <is>
          <t>230700.00</t>
        </is>
      </c>
      <c r="N9" t="inlineStr">
        <is>
          <t>283600.00</t>
        </is>
      </c>
      <c r="O9" t="inlineStr">
        <is>
          <t>343100.00</t>
        </is>
      </c>
      <c r="P9" t="inlineStr">
        <is>
          <t>184100.00</t>
        </is>
      </c>
      <c r="Q9" t="inlineStr">
        <is>
          <t>221300.00</t>
        </is>
      </c>
      <c r="R9" t="inlineStr">
        <is>
          <t>209500.00</t>
        </is>
      </c>
    </row>
    <row r="10">
      <c r="A10" t="inlineStr">
        <is>
          <t>交易性金融资产</t>
        </is>
      </c>
      <c r="B10" t="inlineStr">
        <is>
          <t>114100.00</t>
        </is>
      </c>
      <c r="C10" s="8" t="n">
        <v>0.4915032679738562</v>
      </c>
      <c r="D10" t="inlineStr">
        <is>
          <t>76500.00</t>
        </is>
      </c>
      <c r="E10" s="8" t="n">
        <v>-0.4970414201183432</v>
      </c>
      <c r="F10" t="inlineStr">
        <is>
          <t>152100.00</t>
        </is>
      </c>
      <c r="G10" s="9" t="n">
        <v>1.369158878504673</v>
      </c>
      <c r="H10" t="inlineStr">
        <is>
          <t>64200.00</t>
        </is>
      </c>
      <c r="I10" s="9" t="n">
        <v>11.35197352598821</v>
      </c>
      <c r="J10" t="inlineStr">
        <is>
          <t>5197.55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11.79</t>
        </is>
      </c>
      <c r="P10" t="inlineStr">
        <is>
          <t>581.98</t>
        </is>
      </c>
      <c r="Q10" t="inlineStr">
        <is>
          <t>3224.99</t>
        </is>
      </c>
      <c r="R10" t="inlineStr">
        <is>
          <t>1491.72</t>
        </is>
      </c>
    </row>
    <row r="11">
      <c r="A11" t="inlineStr">
        <is>
          <t>应收票据及应收账款</t>
        </is>
      </c>
      <c r="B11" t="inlineStr">
        <is>
          <t>180100.00</t>
        </is>
      </c>
      <c r="C11" s="5" t="n">
        <v>0.1581993569131833</v>
      </c>
      <c r="D11" t="inlineStr">
        <is>
          <t>155500.00</t>
        </is>
      </c>
      <c r="E11" s="8" t="n">
        <v>0.4559925093632959</v>
      </c>
      <c r="F11" t="inlineStr">
        <is>
          <t>106800.00</t>
        </is>
      </c>
      <c r="G11" s="8" t="n">
        <v>-0.2629399585921325</v>
      </c>
      <c r="H11" t="inlineStr">
        <is>
          <t>144900.00</t>
        </is>
      </c>
      <c r="I11" s="8" t="n">
        <v>-0.2595809913132345</v>
      </c>
      <c r="J11" t="inlineStr">
        <is>
          <t>195700.00</t>
        </is>
      </c>
      <c r="K11" s="5" t="n">
        <v>0.0376458112407211</v>
      </c>
      <c r="L11" t="inlineStr">
        <is>
          <t>188600.00</t>
        </is>
      </c>
      <c r="M11" t="inlineStr">
        <is>
          <t>170800.00</t>
        </is>
      </c>
      <c r="N11" t="inlineStr">
        <is>
          <t>145500.00</t>
        </is>
      </c>
      <c r="O11" t="inlineStr">
        <is>
          <t>221300.00</t>
        </is>
      </c>
      <c r="P11" t="inlineStr">
        <is>
          <t>197800.00</t>
        </is>
      </c>
      <c r="Q11" t="inlineStr">
        <is>
          <t>190500.00</t>
        </is>
      </c>
      <c r="R11" t="inlineStr">
        <is>
          <t>142100.00</t>
        </is>
      </c>
    </row>
    <row r="12">
      <c r="A12" t="inlineStr">
        <is>
          <t>其中：应收票据</t>
        </is>
      </c>
      <c r="B12" t="inlineStr">
        <is>
          <t>25700.00</t>
        </is>
      </c>
      <c r="C12" s="8" t="n">
        <v>0.4685714285714286</v>
      </c>
      <c r="D12" t="inlineStr">
        <is>
          <t>17500.00</t>
        </is>
      </c>
      <c r="E12" s="9" t="n">
        <v>2.602387044581083</v>
      </c>
      <c r="F12" t="inlineStr">
        <is>
          <t>4857.89</t>
        </is>
      </c>
      <c r="G12" s="9" t="n">
        <v>-0.7374113513513514</v>
      </c>
      <c r="H12" t="inlineStr">
        <is>
          <t>18500.00</t>
        </is>
      </c>
      <c r="I12" s="9" t="n">
        <v>1.698460856272682</v>
      </c>
      <c r="J12" t="inlineStr">
        <is>
          <t>6855.76</t>
        </is>
      </c>
      <c r="K12" s="5" t="n">
        <v>0.1060942181321261</v>
      </c>
      <c r="L12" t="inlineStr">
        <is>
          <t>6198.17</t>
        </is>
      </c>
      <c r="M12" t="inlineStr">
        <is>
          <t>5210.94</t>
        </is>
      </c>
      <c r="N12" t="inlineStr">
        <is>
          <t>5063.82</t>
        </is>
      </c>
      <c r="O12" t="inlineStr">
        <is>
          <t>1496.80</t>
        </is>
      </c>
      <c r="P12" t="inlineStr">
        <is>
          <t>2872.53</t>
        </is>
      </c>
      <c r="Q12" t="inlineStr">
        <is>
          <t>1417.43</t>
        </is>
      </c>
      <c r="R12" t="inlineStr">
        <is>
          <t>1434.21</t>
        </is>
      </c>
    </row>
    <row r="13">
      <c r="A13" t="inlineStr">
        <is>
          <t>应收账款</t>
        </is>
      </c>
      <c r="B13" t="inlineStr">
        <is>
          <t>154400.00</t>
        </is>
      </c>
      <c r="C13" s="5" t="n">
        <v>0.1188405797101449</v>
      </c>
      <c r="D13" t="inlineStr">
        <is>
          <t>138000.00</t>
        </is>
      </c>
      <c r="E13" s="8" t="n">
        <v>0.3542688910696761</v>
      </c>
      <c r="F13" t="inlineStr">
        <is>
          <t>101900.00</t>
        </is>
      </c>
      <c r="G13" s="5" t="n">
        <v>-0.1944664031620553</v>
      </c>
      <c r="H13" t="inlineStr">
        <is>
          <t>126500.00</t>
        </is>
      </c>
      <c r="I13" s="8" t="n">
        <v>-0.3303335097935415</v>
      </c>
      <c r="J13" t="inlineStr">
        <is>
          <t>188900.00</t>
        </is>
      </c>
      <c r="K13" s="5" t="n">
        <v>0.0356359649122807</v>
      </c>
      <c r="L13" t="inlineStr">
        <is>
          <t>182400.00</t>
        </is>
      </c>
      <c r="M13" t="inlineStr">
        <is>
          <t>165600.00</t>
        </is>
      </c>
      <c r="N13" t="inlineStr">
        <is>
          <t>140400.00</t>
        </is>
      </c>
      <c r="O13" t="inlineStr">
        <is>
          <t>219800.00</t>
        </is>
      </c>
      <c r="P13" t="inlineStr">
        <is>
          <t>194900.00</t>
        </is>
      </c>
      <c r="Q13" t="inlineStr">
        <is>
          <t>189000.00</t>
        </is>
      </c>
      <c r="R13" t="inlineStr">
        <is>
          <t>140700.00</t>
        </is>
      </c>
    </row>
    <row r="14">
      <c r="A14" t="inlineStr">
        <is>
          <t>预付款项</t>
        </is>
      </c>
      <c r="B14" t="inlineStr">
        <is>
          <t>8015.32</t>
        </is>
      </c>
      <c r="C14" s="5" t="n">
        <v>0.1068621331551009</v>
      </c>
      <c r="D14" t="inlineStr">
        <is>
          <t>7241.48</t>
        </is>
      </c>
      <c r="E14" s="8" t="n">
        <v>-0.4015305785123967</v>
      </c>
      <c r="F14" t="inlineStr">
        <is>
          <t>12100.00</t>
        </is>
      </c>
      <c r="G14" s="5" t="n">
        <v>-0.2142857142857143</v>
      </c>
      <c r="H14" t="inlineStr">
        <is>
          <t>15400.00</t>
        </is>
      </c>
      <c r="I14" s="5" t="n">
        <v>-0.2182741116751269</v>
      </c>
      <c r="J14" t="inlineStr">
        <is>
          <t>19700.00</t>
        </is>
      </c>
      <c r="K14" s="9" t="n">
        <v>1.767615804350636</v>
      </c>
      <c r="L14" t="inlineStr">
        <is>
          <t>7118.04</t>
        </is>
      </c>
      <c r="M14" t="inlineStr">
        <is>
          <t>6837.66</t>
        </is>
      </c>
      <c r="N14" t="inlineStr">
        <is>
          <t>5290.94</t>
        </is>
      </c>
      <c r="O14" t="inlineStr">
        <is>
          <t>12800.00</t>
        </is>
      </c>
      <c r="P14" t="inlineStr">
        <is>
          <t>12100.00</t>
        </is>
      </c>
      <c r="Q14" t="inlineStr">
        <is>
          <t>22800.00</t>
        </is>
      </c>
      <c r="R14" t="inlineStr">
        <is>
          <t>11800.00</t>
        </is>
      </c>
    </row>
    <row r="15">
      <c r="A15" t="inlineStr">
        <is>
          <t>其他应收款合计</t>
        </is>
      </c>
      <c r="B15" t="inlineStr">
        <is>
          <t>16400.00</t>
        </is>
      </c>
      <c r="C15" s="5" t="n">
        <v>-0.1229946524064171</v>
      </c>
      <c r="D15" t="inlineStr">
        <is>
          <t>18700.00</t>
        </is>
      </c>
      <c r="E15" s="5" t="n">
        <v>-0.1461187214611872</v>
      </c>
      <c r="F15" t="inlineStr">
        <is>
          <t>21900.00</t>
        </is>
      </c>
      <c r="G15" s="5" t="n">
        <v>-0.08749999999999999</v>
      </c>
      <c r="H15" t="inlineStr">
        <is>
          <t>24000.00</t>
        </is>
      </c>
      <c r="I15" s="5" t="n">
        <v>0.1764705882352941</v>
      </c>
      <c r="J15" t="inlineStr">
        <is>
          <t>20400.00</t>
        </is>
      </c>
      <c r="K15" s="5" t="n">
        <v>0</v>
      </c>
      <c r="L15" t="inlineStr">
        <is>
          <t>20400.00</t>
        </is>
      </c>
      <c r="M15" t="inlineStr">
        <is>
          <t>20700.00</t>
        </is>
      </c>
      <c r="N15" t="inlineStr">
        <is>
          <t>19300.00</t>
        </is>
      </c>
      <c r="O15" t="inlineStr">
        <is>
          <t>23500.00</t>
        </is>
      </c>
      <c r="P15" t="inlineStr">
        <is>
          <t>22700.00</t>
        </is>
      </c>
      <c r="Q15" t="inlineStr">
        <is>
          <t>19700.00</t>
        </is>
      </c>
      <c r="R15" t="inlineStr">
        <is>
          <t>20500.00</t>
        </is>
      </c>
    </row>
    <row r="16">
      <c r="A16" t="inlineStr">
        <is>
          <t>其他应收款</t>
        </is>
      </c>
      <c r="B16" t="inlineStr">
        <is>
          <t>16400.00</t>
        </is>
      </c>
      <c r="C16" s="5" t="n">
        <v>-0.1229946524064171</v>
      </c>
      <c r="D16" t="inlineStr">
        <is>
          <t>18700.00</t>
        </is>
      </c>
      <c r="E16" s="5" t="n">
        <v>-0.1461187214611872</v>
      </c>
      <c r="F16" t="inlineStr">
        <is>
          <t>21900.00</t>
        </is>
      </c>
      <c r="G16" s="5" t="n">
        <v>-0.08749999999999999</v>
      </c>
      <c r="H16" t="inlineStr">
        <is>
          <t>24000.00</t>
        </is>
      </c>
      <c r="I16" s="5" t="n">
        <v>0.1764705882352941</v>
      </c>
      <c r="J16" t="inlineStr">
        <is>
          <t>20400.00</t>
        </is>
      </c>
      <c r="K16" t="inlineStr">
        <is>
          <t>--</t>
        </is>
      </c>
      <c r="L16" t="inlineStr">
        <is>
          <t>--</t>
        </is>
      </c>
      <c r="M16" t="inlineStr">
        <is>
          <t>20700.00</t>
        </is>
      </c>
      <c r="N16" t="inlineStr">
        <is>
          <t>19300.00</t>
        </is>
      </c>
      <c r="O16" t="inlineStr">
        <is>
          <t>23500.00</t>
        </is>
      </c>
      <c r="P16" t="inlineStr">
        <is>
          <t>22700.00</t>
        </is>
      </c>
      <c r="Q16" t="inlineStr">
        <is>
          <t>19700.00</t>
        </is>
      </c>
      <c r="R16" t="inlineStr">
        <is>
          <t>20500.00</t>
        </is>
      </c>
    </row>
    <row r="17">
      <c r="A17" t="inlineStr">
        <is>
          <t>存货</t>
        </is>
      </c>
      <c r="B17" t="inlineStr">
        <is>
          <t>494700.00</t>
        </is>
      </c>
      <c r="C17" s="5" t="n">
        <v>-0.09262655906089508</v>
      </c>
      <c r="D17" t="inlineStr">
        <is>
          <t>545200.00</t>
        </is>
      </c>
      <c r="E17" s="5" t="n">
        <v>0.1058823529411765</v>
      </c>
      <c r="F17" t="inlineStr">
        <is>
          <t>493000.00</t>
        </is>
      </c>
      <c r="G17" s="8" t="n">
        <v>0.2994201370585134</v>
      </c>
      <c r="H17" t="inlineStr">
        <is>
          <t>379400.00</t>
        </is>
      </c>
      <c r="I17" s="9" t="n">
        <v>1.474885844748858</v>
      </c>
      <c r="J17" t="inlineStr">
        <is>
          <t>153300.00</t>
        </is>
      </c>
      <c r="K17" s="5" t="n">
        <v>0.02336448598130841</v>
      </c>
      <c r="L17" t="inlineStr">
        <is>
          <t>149800.00</t>
        </is>
      </c>
      <c r="M17" t="inlineStr">
        <is>
          <t>110500.00</t>
        </is>
      </c>
      <c r="N17" t="inlineStr">
        <is>
          <t>106300.00</t>
        </is>
      </c>
      <c r="O17" t="inlineStr">
        <is>
          <t>133400.00</t>
        </is>
      </c>
      <c r="P17" t="inlineStr">
        <is>
          <t>130900.00</t>
        </is>
      </c>
      <c r="Q17" t="inlineStr">
        <is>
          <t>99700.00</t>
        </is>
      </c>
      <c r="R17" t="inlineStr">
        <is>
          <t>83100.01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7360.19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13100.00</t>
        </is>
      </c>
      <c r="C20" s="8" t="n">
        <v>-0.3031914893617021</v>
      </c>
      <c r="D20" t="inlineStr">
        <is>
          <t>18800.00</t>
        </is>
      </c>
      <c r="E20" s="9" t="n">
        <v>0.8952186054013729</v>
      </c>
      <c r="F20" t="inlineStr">
        <is>
          <t>9919.70</t>
        </is>
      </c>
      <c r="G20" s="8" t="n">
        <v>0.44925694115722</v>
      </c>
      <c r="H20" t="inlineStr">
        <is>
          <t>6844.68</t>
        </is>
      </c>
      <c r="I20" s="5" t="n">
        <v>-0.1358196461555749</v>
      </c>
      <c r="J20" t="inlineStr">
        <is>
          <t>7920.43</t>
        </is>
      </c>
      <c r="K20" s="5" t="n">
        <v>-0.06167716101669805</v>
      </c>
      <c r="L20" t="inlineStr">
        <is>
          <t>8441.05</t>
        </is>
      </c>
      <c r="M20" t="inlineStr">
        <is>
          <t>65500.00</t>
        </is>
      </c>
      <c r="N20" t="inlineStr">
        <is>
          <t>83500.00</t>
        </is>
      </c>
      <c r="O20" t="inlineStr">
        <is>
          <t>7627.37</t>
        </is>
      </c>
      <c r="P20" t="inlineStr">
        <is>
          <t>5992.17</t>
        </is>
      </c>
      <c r="Q20" t="inlineStr">
        <is>
          <t>23600.00</t>
        </is>
      </c>
      <c r="R20" t="inlineStr">
        <is>
          <t>1429.05</t>
        </is>
      </c>
    </row>
    <row r="21">
      <c r="A21" t="inlineStr">
        <is>
          <t>总现金</t>
        </is>
      </c>
      <c r="B21" t="inlineStr">
        <is>
          <t>355400.00</t>
        </is>
      </c>
      <c r="C21" s="5" t="n">
        <v>0.1329295505259802</v>
      </c>
      <c r="D21" t="inlineStr">
        <is>
          <t>313700.00</t>
        </is>
      </c>
      <c r="E21" s="5" t="n">
        <v>-0.1118346545866365</v>
      </c>
      <c r="F21" t="inlineStr">
        <is>
          <t>353200.00</t>
        </is>
      </c>
      <c r="G21" s="5" t="n">
        <v>0.0871037242228378</v>
      </c>
      <c r="H21" t="inlineStr">
        <is>
          <t>324900.00</t>
        </is>
      </c>
      <c r="I21" s="5" t="n">
        <v>-0.0196137598068799</v>
      </c>
      <c r="J21" t="inlineStr">
        <is>
          <t>331400.00</t>
        </is>
      </c>
      <c r="K21" s="5" t="n">
        <v>0.1768465909090909</v>
      </c>
      <c r="L21" t="inlineStr">
        <is>
          <t>281600.00</t>
        </is>
      </c>
      <c r="M21" t="inlineStr">
        <is>
          <t>230700.00</t>
        </is>
      </c>
      <c r="N21" t="inlineStr">
        <is>
          <t>283600.00</t>
        </is>
      </c>
      <c r="O21" t="inlineStr">
        <is>
          <t>343100.00</t>
        </is>
      </c>
      <c r="P21" t="inlineStr">
        <is>
          <t>184700.00</t>
        </is>
      </c>
      <c r="Q21" t="inlineStr">
        <is>
          <t>224600.00</t>
        </is>
      </c>
      <c r="R21" t="inlineStr">
        <is>
          <t>211000.00</t>
        </is>
      </c>
    </row>
    <row r="22">
      <c r="A22" t="inlineStr">
        <is>
          <t>流动资产合计</t>
        </is>
      </c>
      <c r="B22" t="inlineStr">
        <is>
          <t>1116400.00</t>
        </is>
      </c>
      <c r="C22" s="5" t="n">
        <v>0.01907804655408489</v>
      </c>
      <c r="D22" t="inlineStr">
        <is>
          <t>1095500.00</t>
        </is>
      </c>
      <c r="E22" s="5" t="n">
        <v>0.02863849765258216</v>
      </c>
      <c r="F22" t="inlineStr">
        <is>
          <t>1065000.00</t>
        </is>
      </c>
      <c r="G22" s="5" t="n">
        <v>0.134185303514377</v>
      </c>
      <c r="H22" t="inlineStr">
        <is>
          <t>939000.00</t>
        </is>
      </c>
      <c r="I22" s="8" t="n">
        <v>0.2737384698860553</v>
      </c>
      <c r="J22" t="inlineStr">
        <is>
          <t>737200.00</t>
        </is>
      </c>
      <c r="K22" s="5" t="n">
        <v>0.123780487804878</v>
      </c>
      <c r="L22" t="inlineStr">
        <is>
          <t>656000.00</t>
        </is>
      </c>
      <c r="M22" t="inlineStr">
        <is>
          <t>605100.00</t>
        </is>
      </c>
      <c r="N22" t="inlineStr">
        <is>
          <t>650899.90</t>
        </is>
      </c>
      <c r="O22" t="inlineStr">
        <is>
          <t>741900.00</t>
        </is>
      </c>
      <c r="P22" t="inlineStr">
        <is>
          <t>554100.00</t>
        </is>
      </c>
      <c r="Q22" t="inlineStr">
        <is>
          <t>580800.00</t>
        </is>
      </c>
      <c r="R22" t="inlineStr">
        <is>
          <t>470000.00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19700.00</t>
        </is>
      </c>
      <c r="M24" t="inlineStr">
        <is>
          <t>3824.58</t>
        </is>
      </c>
      <c r="N24" t="inlineStr">
        <is>
          <t>585.33</t>
        </is>
      </c>
      <c r="O24" t="inlineStr">
        <is>
          <t>3567.84</t>
        </is>
      </c>
      <c r="P24" t="inlineStr">
        <is>
          <t>5935.43</t>
        </is>
      </c>
      <c r="Q24" t="inlineStr">
        <is>
          <t>6476.47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40300.00</t>
        </is>
      </c>
    </row>
    <row r="26">
      <c r="A26" t="inlineStr">
        <is>
          <t>长期股权投资</t>
        </is>
      </c>
      <c r="B26" t="inlineStr">
        <is>
          <t>367300.00</t>
        </is>
      </c>
      <c r="C26" s="5" t="n">
        <v>-0.0311263518860459</v>
      </c>
      <c r="D26" t="inlineStr">
        <is>
          <t>379100.00</t>
        </is>
      </c>
      <c r="E26" s="5" t="n">
        <v>-0.04316002019182232</v>
      </c>
      <c r="F26" t="inlineStr">
        <is>
          <t>396200.00</t>
        </is>
      </c>
      <c r="G26" s="8" t="n">
        <v>0.2909742587161942</v>
      </c>
      <c r="H26" t="inlineStr">
        <is>
          <t>306900.00</t>
        </is>
      </c>
      <c r="I26" s="5" t="n">
        <v>-0.02447552447552448</v>
      </c>
      <c r="J26" t="inlineStr">
        <is>
          <t>314600.00</t>
        </is>
      </c>
      <c r="K26" s="5" t="n">
        <v>0.02142857142857143</v>
      </c>
      <c r="L26" t="inlineStr">
        <is>
          <t>308000.00</t>
        </is>
      </c>
      <c r="M26" t="inlineStr">
        <is>
          <t>296700.00</t>
        </is>
      </c>
      <c r="N26" t="inlineStr">
        <is>
          <t>179300.00</t>
        </is>
      </c>
      <c r="O26" t="inlineStr">
        <is>
          <t>23300.00</t>
        </is>
      </c>
      <c r="P26" t="inlineStr">
        <is>
          <t>15000.00</t>
        </is>
      </c>
      <c r="Q26" t="inlineStr">
        <is>
          <t>13900.00</t>
        </is>
      </c>
      <c r="R26" t="inlineStr">
        <is>
          <t>39000.00</t>
        </is>
      </c>
    </row>
    <row r="27">
      <c r="A27" t="inlineStr">
        <is>
          <t>其他权益工具投资</t>
        </is>
      </c>
      <c r="B27" t="inlineStr">
        <is>
          <t>3741.76</t>
        </is>
      </c>
      <c r="C27" s="5" t="n">
        <v>-0.1661686087582425</v>
      </c>
      <c r="D27" t="inlineStr">
        <is>
          <t>4487.43</t>
        </is>
      </c>
      <c r="E27" s="5" t="n">
        <v>0.2373655765730989</v>
      </c>
      <c r="F27" t="inlineStr">
        <is>
          <t>3626.60</t>
        </is>
      </c>
      <c r="G27" s="9" t="n">
        <v>-0.5167149516395125</v>
      </c>
      <c r="H27" t="inlineStr">
        <is>
          <t>7504.06</t>
        </is>
      </c>
      <c r="I27" s="5" t="n">
        <v>0.1636979992122151</v>
      </c>
      <c r="J27" t="inlineStr">
        <is>
          <t>6448.46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98300.00</t>
        </is>
      </c>
      <c r="C28" s="5" t="n">
        <v>-0.1285460992907801</v>
      </c>
      <c r="D28" t="inlineStr">
        <is>
          <t>112800.00</t>
        </is>
      </c>
      <c r="E28" s="5" t="n">
        <v>-0.02925989672977625</v>
      </c>
      <c r="F28" t="inlineStr">
        <is>
          <t>116200.00</t>
        </is>
      </c>
      <c r="G28" s="5" t="n">
        <v>0.07592592592592592</v>
      </c>
      <c r="H28" t="inlineStr">
        <is>
          <t>108000.00</t>
        </is>
      </c>
      <c r="I28" s="5" t="n">
        <v>-0.03829029385574354</v>
      </c>
      <c r="J28" t="inlineStr">
        <is>
          <t>112300.00</t>
        </is>
      </c>
      <c r="K28" s="8" t="n">
        <v>0.3119157345892834</v>
      </c>
      <c r="L28" t="inlineStr">
        <is>
          <t>85600.01</t>
        </is>
      </c>
      <c r="M28" t="inlineStr">
        <is>
          <t>89300.00</t>
        </is>
      </c>
      <c r="N28" t="inlineStr">
        <is>
          <t>60100.00</t>
        </is>
      </c>
      <c r="O28" t="inlineStr">
        <is>
          <t>62100.00</t>
        </is>
      </c>
      <c r="P28" t="inlineStr">
        <is>
          <t>46400.00</t>
        </is>
      </c>
      <c r="Q28" t="inlineStr">
        <is>
          <t>32400.00</t>
        </is>
      </c>
      <c r="R28" t="inlineStr">
        <is>
          <t>31700.00</t>
        </is>
      </c>
    </row>
    <row r="29">
      <c r="A29" t="inlineStr">
        <is>
          <t>固定资产合计</t>
        </is>
      </c>
      <c r="B29" t="inlineStr">
        <is>
          <t>146700.00</t>
        </is>
      </c>
      <c r="C29" s="5" t="n">
        <v>-0.002719238613188307</v>
      </c>
      <c r="D29" t="inlineStr">
        <is>
          <t>147100.00</t>
        </is>
      </c>
      <c r="E29" s="5" t="n">
        <v>0.01238816242257399</v>
      </c>
      <c r="F29" t="inlineStr">
        <is>
          <t>145300.00</t>
        </is>
      </c>
      <c r="G29" s="5" t="n">
        <v>-0.162536023054755</v>
      </c>
      <c r="H29" t="inlineStr">
        <is>
          <t>173500.00</t>
        </is>
      </c>
      <c r="I29" s="5" t="n">
        <v>0.06116207951070336</v>
      </c>
      <c r="J29" t="inlineStr">
        <is>
          <t>163500.00</t>
        </is>
      </c>
      <c r="K29" s="5" t="n">
        <v>-0.07627118644067797</v>
      </c>
      <c r="L29" t="inlineStr">
        <is>
          <t>177000.00</t>
        </is>
      </c>
      <c r="M29" t="inlineStr">
        <is>
          <t>160800.00</t>
        </is>
      </c>
      <c r="N29" t="inlineStr">
        <is>
          <t>147900.00</t>
        </is>
      </c>
      <c r="O29" t="inlineStr">
        <is>
          <t>181200.00</t>
        </is>
      </c>
      <c r="P29" t="inlineStr">
        <is>
          <t>182400.00</t>
        </is>
      </c>
      <c r="Q29" t="inlineStr">
        <is>
          <t>176900.00</t>
        </is>
      </c>
      <c r="R29" t="inlineStr">
        <is>
          <t>180100.00</t>
        </is>
      </c>
    </row>
    <row r="30">
      <c r="A30" t="inlineStr">
        <is>
          <t>其中：固定资产</t>
        </is>
      </c>
      <c r="B30" t="inlineStr">
        <is>
          <t>146700.00</t>
        </is>
      </c>
      <c r="C30" s="5" t="n">
        <v>-0.002719238613188307</v>
      </c>
      <c r="D30" t="inlineStr">
        <is>
          <t>147100.00</t>
        </is>
      </c>
      <c r="E30" s="5" t="n">
        <v>0.01238816242257399</v>
      </c>
      <c r="F30" t="inlineStr">
        <is>
          <t>145300.00</t>
        </is>
      </c>
      <c r="G30" s="5" t="n">
        <v>-0.162536023054755</v>
      </c>
      <c r="H30" t="inlineStr">
        <is>
          <t>173500.00</t>
        </is>
      </c>
      <c r="I30" s="5" t="n">
        <v>0.06116207951070336</v>
      </c>
      <c r="J30" t="inlineStr">
        <is>
          <t>163500.00</t>
        </is>
      </c>
      <c r="K30" s="5" t="n">
        <v>-0.07627118644067797</v>
      </c>
      <c r="L30" t="inlineStr">
        <is>
          <t>177000.00</t>
        </is>
      </c>
      <c r="M30" t="inlineStr">
        <is>
          <t>160800.00</t>
        </is>
      </c>
      <c r="N30" t="inlineStr">
        <is>
          <t>147900.00</t>
        </is>
      </c>
      <c r="O30" t="inlineStr">
        <is>
          <t>181200.00</t>
        </is>
      </c>
      <c r="P30" t="inlineStr">
        <is>
          <t>182400.00</t>
        </is>
      </c>
      <c r="Q30" t="inlineStr">
        <is>
          <t>176900.00</t>
        </is>
      </c>
      <c r="R30" t="inlineStr">
        <is>
          <t>180100.00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28500.00</t>
        </is>
      </c>
      <c r="C32" s="9" t="n">
        <v>6.342049333419205</v>
      </c>
      <c r="D32" t="inlineStr">
        <is>
          <t>3881.75</t>
        </is>
      </c>
      <c r="E32" s="5" t="n">
        <v>0.04922087224467177</v>
      </c>
      <c r="F32" t="inlineStr">
        <is>
          <t>3699.65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14300.00</t>
        </is>
      </c>
      <c r="K32" s="5" t="n">
        <v>0.1349206349206349</v>
      </c>
      <c r="L32" t="inlineStr">
        <is>
          <t>12600.00</t>
        </is>
      </c>
      <c r="M32" t="inlineStr">
        <is>
          <t>14700.00</t>
        </is>
      </c>
      <c r="N32" t="inlineStr">
        <is>
          <t>34600.00</t>
        </is>
      </c>
      <c r="O32" t="inlineStr">
        <is>
          <t>47700.00</t>
        </is>
      </c>
      <c r="P32" t="inlineStr">
        <is>
          <t>41400.00</t>
        </is>
      </c>
      <c r="Q32" t="inlineStr">
        <is>
          <t>27700.00</t>
        </is>
      </c>
      <c r="R32" t="inlineStr">
        <is>
          <t>19600.00</t>
        </is>
      </c>
    </row>
    <row r="33">
      <c r="A33" t="inlineStr">
        <is>
          <t>其中：在建工程</t>
        </is>
      </c>
      <c r="B33" t="inlineStr">
        <is>
          <t>28500.00</t>
        </is>
      </c>
      <c r="C33" s="9" t="n">
        <v>6.342049333419205</v>
      </c>
      <c r="D33" t="inlineStr">
        <is>
          <t>3881.75</t>
        </is>
      </c>
      <c r="E33" s="5" t="n">
        <v>0.04922087224467177</v>
      </c>
      <c r="F33" t="inlineStr">
        <is>
          <t>3699.65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14300.00</t>
        </is>
      </c>
      <c r="K33" s="5" t="n">
        <v>0.1349206349206349</v>
      </c>
      <c r="L33" t="inlineStr">
        <is>
          <t>12600.00</t>
        </is>
      </c>
      <c r="M33" t="inlineStr">
        <is>
          <t>14700.00</t>
        </is>
      </c>
      <c r="N33" t="inlineStr">
        <is>
          <t>34600.00</t>
        </is>
      </c>
      <c r="O33" t="inlineStr">
        <is>
          <t>47700.00</t>
        </is>
      </c>
      <c r="P33" t="inlineStr">
        <is>
          <t>41400.00</t>
        </is>
      </c>
      <c r="Q33" t="inlineStr">
        <is>
          <t>27700.00</t>
        </is>
      </c>
      <c r="R33" t="inlineStr">
        <is>
          <t>19600.00</t>
        </is>
      </c>
    </row>
    <row r="34">
      <c r="A34" t="inlineStr">
        <is>
          <t>无形资产</t>
        </is>
      </c>
      <c r="B34" t="inlineStr">
        <is>
          <t>105300.00</t>
        </is>
      </c>
      <c r="C34" s="5" t="n">
        <v>0.01347449470644851</v>
      </c>
      <c r="D34" t="inlineStr">
        <is>
          <t>103900.00</t>
        </is>
      </c>
      <c r="E34" s="9" t="n">
        <v>0.6731078904991948</v>
      </c>
      <c r="F34" t="inlineStr">
        <is>
          <t>62100.00</t>
        </is>
      </c>
      <c r="G34" s="5" t="n">
        <v>-0.07313432835820896</v>
      </c>
      <c r="H34" t="inlineStr">
        <is>
          <t>67000.00</t>
        </is>
      </c>
      <c r="I34" s="5" t="n">
        <v>0.1733800350262697</v>
      </c>
      <c r="J34" t="inlineStr">
        <is>
          <t>57100.00</t>
        </is>
      </c>
      <c r="K34" s="5" t="n">
        <v>-0.03220338983050847</v>
      </c>
      <c r="L34" t="inlineStr">
        <is>
          <t>59000.00</t>
        </is>
      </c>
      <c r="M34" t="inlineStr">
        <is>
          <t>55100.00</t>
        </is>
      </c>
      <c r="N34" t="inlineStr">
        <is>
          <t>64300.00</t>
        </is>
      </c>
      <c r="O34" t="inlineStr">
        <is>
          <t>75500.00</t>
        </is>
      </c>
      <c r="P34" t="inlineStr">
        <is>
          <t>68100.00</t>
        </is>
      </c>
      <c r="Q34" t="inlineStr">
        <is>
          <t>63200.00</t>
        </is>
      </c>
      <c r="R34" t="inlineStr">
        <is>
          <t>38900.00</t>
        </is>
      </c>
    </row>
    <row r="35">
      <c r="A35" t="inlineStr">
        <is>
          <t>商誉</t>
        </is>
      </c>
      <c r="B35" t="inlineStr">
        <is>
          <t>622.77</t>
        </is>
      </c>
      <c r="C35" s="5" t="n">
        <v>0</v>
      </c>
      <c r="D35" t="inlineStr">
        <is>
          <t>622.77</t>
        </is>
      </c>
      <c r="E35" s="9" t="n">
        <v>-0.605724487664052</v>
      </c>
      <c r="F35" t="inlineStr">
        <is>
          <t>1579.53</t>
        </is>
      </c>
      <c r="G35" s="8" t="n">
        <v>-0.3513863110001478</v>
      </c>
      <c r="H35" t="inlineStr">
        <is>
          <t>2435.24</t>
        </is>
      </c>
      <c r="I35" s="8" t="n">
        <v>-0.47384500374862</v>
      </c>
      <c r="J35" t="inlineStr">
        <is>
          <t>4628.37</t>
        </is>
      </c>
      <c r="K35" s="5" t="n">
        <v>0.008438570345386471</v>
      </c>
      <c r="L35" t="inlineStr">
        <is>
          <t>4589.64</t>
        </is>
      </c>
      <c r="M35" t="inlineStr">
        <is>
          <t>5434.91</t>
        </is>
      </c>
      <c r="N35" t="inlineStr">
        <is>
          <t>13200.00</t>
        </is>
      </c>
      <c r="O35" t="inlineStr">
        <is>
          <t>14700.00</t>
        </is>
      </c>
      <c r="P35" t="inlineStr">
        <is>
          <t>15000.00</t>
        </is>
      </c>
      <c r="Q35" t="inlineStr">
        <is>
          <t>15600.00</t>
        </is>
      </c>
      <c r="R35" t="inlineStr">
        <is>
          <t>14000.00</t>
        </is>
      </c>
    </row>
    <row r="36">
      <c r="A36" t="inlineStr">
        <is>
          <t>长期待摊费用</t>
        </is>
      </c>
      <c r="B36" t="inlineStr">
        <is>
          <t>3241.69</t>
        </is>
      </c>
      <c r="C36" s="8" t="n">
        <v>-0.2849665388806296</v>
      </c>
      <c r="D36" t="inlineStr">
        <is>
          <t>4533.62</t>
        </is>
      </c>
      <c r="E36" s="5" t="n">
        <v>-0.1236502812518122</v>
      </c>
      <c r="F36" t="inlineStr">
        <is>
          <t>5173.30</t>
        </is>
      </c>
      <c r="G36" s="8" t="n">
        <v>-0.3990090555823396</v>
      </c>
      <c r="H36" t="inlineStr">
        <is>
          <t>8607.95</t>
        </is>
      </c>
      <c r="I36" s="5" t="n">
        <v>-0.0005898040526968938</v>
      </c>
      <c r="J36" t="inlineStr">
        <is>
          <t>8613.03</t>
        </is>
      </c>
      <c r="K36" s="5" t="n">
        <v>-0.08645598553268659</v>
      </c>
      <c r="L36" t="inlineStr">
        <is>
          <t>9428.15</t>
        </is>
      </c>
      <c r="M36" t="inlineStr">
        <is>
          <t>6450.76</t>
        </is>
      </c>
      <c r="N36" t="inlineStr">
        <is>
          <t>5758.49</t>
        </is>
      </c>
      <c r="O36" t="inlineStr">
        <is>
          <t>12700.00</t>
        </is>
      </c>
      <c r="P36" t="inlineStr">
        <is>
          <t>10200.00</t>
        </is>
      </c>
      <c r="Q36" t="inlineStr">
        <is>
          <t>10300.00</t>
        </is>
      </c>
      <c r="R36" t="inlineStr">
        <is>
          <t>7206.32</t>
        </is>
      </c>
    </row>
    <row r="37">
      <c r="A37" t="inlineStr">
        <is>
          <t>递延所得税资产</t>
        </is>
      </c>
      <c r="B37" t="inlineStr">
        <is>
          <t>21000.00</t>
        </is>
      </c>
      <c r="C37" s="5" t="n">
        <v>-0.01408450704225352</v>
      </c>
      <c r="D37" t="inlineStr">
        <is>
          <t>21300.00</t>
        </is>
      </c>
      <c r="E37" s="5" t="n">
        <v>0.09793814432989691</v>
      </c>
      <c r="F37" t="inlineStr">
        <is>
          <t>19400.00</t>
        </is>
      </c>
      <c r="G37" s="8" t="n">
        <v>0.4370370370370371</v>
      </c>
      <c r="H37" t="inlineStr">
        <is>
          <t>13500.00</t>
        </is>
      </c>
      <c r="I37" s="8" t="n">
        <v>0.4645163949898353</v>
      </c>
      <c r="J37" t="inlineStr">
        <is>
          <t>9218.06</t>
        </is>
      </c>
      <c r="K37" s="5" t="n">
        <v>0.0412051605849144</v>
      </c>
      <c r="L37" t="inlineStr">
        <is>
          <t>8853.26</t>
        </is>
      </c>
      <c r="M37" t="inlineStr">
        <is>
          <t>9227.89</t>
        </is>
      </c>
      <c r="N37" t="inlineStr">
        <is>
          <t>9292.36</t>
        </is>
      </c>
      <c r="O37" t="inlineStr">
        <is>
          <t>10600.00</t>
        </is>
      </c>
      <c r="P37" t="inlineStr">
        <is>
          <t>10100.00</t>
        </is>
      </c>
      <c r="Q37" t="inlineStr">
        <is>
          <t>8477.16</t>
        </is>
      </c>
      <c r="R37" t="inlineStr">
        <is>
          <t>6635.35</t>
        </is>
      </c>
    </row>
    <row r="38">
      <c r="A38" t="inlineStr">
        <is>
          <t>其他非流动资产</t>
        </is>
      </c>
      <c r="B38" t="inlineStr">
        <is>
          <t>--</t>
        </is>
      </c>
      <c r="C38" t="inlineStr">
        <is>
          <t>--</t>
        </is>
      </c>
      <c r="D38" t="inlineStr">
        <is>
          <t>5000.00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5000.00</t>
        </is>
      </c>
      <c r="I38" s="5" t="n">
        <v>0</v>
      </c>
      <c r="J38" t="inlineStr">
        <is>
          <t>5000.00</t>
        </is>
      </c>
      <c r="K38" t="inlineStr">
        <is>
          <t>--</t>
        </is>
      </c>
      <c r="L38" t="inlineStr">
        <is>
          <t>--</t>
        </is>
      </c>
      <c r="M38" t="inlineStr">
        <is>
          <t>32200.00</t>
        </is>
      </c>
      <c r="N38" t="inlineStr">
        <is>
          <t>2339.00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782800.00</t>
        </is>
      </c>
      <c r="C39" s="5" t="n">
        <v>-0.0113665066936095</v>
      </c>
      <c r="D39" t="inlineStr">
        <is>
          <t>791800.00</t>
        </is>
      </c>
      <c r="E39" s="5" t="n">
        <v>0.03435662965382103</v>
      </c>
      <c r="F39" t="inlineStr">
        <is>
          <t>765500.00</t>
        </is>
      </c>
      <c r="G39" s="5" t="n">
        <v>0.09076660017098889</v>
      </c>
      <c r="H39" t="inlineStr">
        <is>
          <t>701800.00</t>
        </is>
      </c>
      <c r="I39" s="5" t="n">
        <v>-0.01983240223463687</v>
      </c>
      <c r="J39" t="inlineStr">
        <is>
          <t>716000.00</t>
        </is>
      </c>
      <c r="K39" s="5" t="n">
        <v>0.01994301994301994</v>
      </c>
      <c r="L39" t="inlineStr">
        <is>
          <t>702000.00</t>
        </is>
      </c>
      <c r="M39" t="inlineStr">
        <is>
          <t>685800.00</t>
        </is>
      </c>
      <c r="N39" t="inlineStr">
        <is>
          <t>524100.00</t>
        </is>
      </c>
      <c r="O39" t="inlineStr">
        <is>
          <t>469400.00</t>
        </is>
      </c>
      <c r="P39" t="inlineStr">
        <is>
          <t>408100.00</t>
        </is>
      </c>
      <c r="Q39" t="inlineStr">
        <is>
          <t>356900.00</t>
        </is>
      </c>
      <c r="R39" t="inlineStr">
        <is>
          <t>380100.00</t>
        </is>
      </c>
    </row>
    <row r="40">
      <c r="A40" t="inlineStr">
        <is>
          <t>资产合计</t>
        </is>
      </c>
      <c r="B40" t="inlineStr">
        <is>
          <t>1899100.00</t>
        </is>
      </c>
      <c r="C40" s="5" t="n">
        <v>0.006305637982195846</v>
      </c>
      <c r="D40" t="inlineStr">
        <is>
          <t>1887200.00</t>
        </is>
      </c>
      <c r="E40" s="5" t="n">
        <v>0.03097514340344168</v>
      </c>
      <c r="F40" t="inlineStr">
        <is>
          <t>1830500.00</t>
        </is>
      </c>
      <c r="G40" s="5" t="n">
        <v>0.1156143344709898</v>
      </c>
      <c r="H40" t="inlineStr">
        <is>
          <t>1640800.00</t>
        </is>
      </c>
      <c r="I40" s="5" t="n">
        <v>0.1290944123314066</v>
      </c>
      <c r="J40" t="inlineStr">
        <is>
          <t>1453200.00</t>
        </is>
      </c>
      <c r="K40" s="5" t="n">
        <v>0.07010309278350516</v>
      </c>
      <c r="L40" t="inlineStr">
        <is>
          <t>1358000.00</t>
        </is>
      </c>
      <c r="M40" t="inlineStr">
        <is>
          <t>1290900.00</t>
        </is>
      </c>
      <c r="N40" t="inlineStr">
        <is>
          <t>1175000.00</t>
        </is>
      </c>
      <c r="O40" t="inlineStr">
        <is>
          <t>1211300.00</t>
        </is>
      </c>
      <c r="P40" t="inlineStr">
        <is>
          <t>962200.00</t>
        </is>
      </c>
      <c r="Q40" t="inlineStr">
        <is>
          <t>937600.00</t>
        </is>
      </c>
      <c r="R40" t="inlineStr">
        <is>
          <t>850100.00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30000.00</t>
        </is>
      </c>
      <c r="C42" s="9" t="n">
        <v>59</v>
      </c>
      <c r="D42" t="inlineStr">
        <is>
          <t>500.00</t>
        </is>
      </c>
      <c r="E42" s="9" t="n">
        <v>-0.9916666666666667</v>
      </c>
      <c r="F42" t="inlineStr">
        <is>
          <t>60000.00</t>
        </is>
      </c>
      <c r="G42" s="8" t="n">
        <v>-0.4827586206896552</v>
      </c>
      <c r="H42" t="inlineStr">
        <is>
          <t>116000.00</t>
        </is>
      </c>
      <c r="I42" s="5" t="n">
        <v>-0.244299674267101</v>
      </c>
      <c r="J42" t="inlineStr">
        <is>
          <t>153500.00</t>
        </is>
      </c>
      <c r="K42" s="9" t="n">
        <v>0.8405275779376499</v>
      </c>
      <c r="L42" t="inlineStr">
        <is>
          <t>83400.00</t>
        </is>
      </c>
      <c r="M42" t="inlineStr">
        <is>
          <t>11900.00</t>
        </is>
      </c>
      <c r="N42" t="inlineStr">
        <is>
          <t>3288.06</t>
        </is>
      </c>
      <c r="O42" t="inlineStr">
        <is>
          <t>107300.00</t>
        </is>
      </c>
      <c r="P42" t="inlineStr">
        <is>
          <t>79800.00</t>
        </is>
      </c>
      <c r="Q42" t="inlineStr">
        <is>
          <t>20900.00</t>
        </is>
      </c>
      <c r="R42" t="inlineStr">
        <is>
          <t>51100.00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927.56</t>
        </is>
      </c>
      <c r="O43" t="inlineStr">
        <is>
          <t>95.37</t>
        </is>
      </c>
      <c r="P43" t="inlineStr">
        <is>
          <t>10.62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175900.00</t>
        </is>
      </c>
      <c r="C44" s="5" t="n">
        <v>-0.1274801587301587</v>
      </c>
      <c r="D44" t="inlineStr">
        <is>
          <t>201600.00</t>
        </is>
      </c>
      <c r="E44" s="5" t="n">
        <v>0.0483619344773791</v>
      </c>
      <c r="F44" t="inlineStr">
        <is>
          <t>192300.00</t>
        </is>
      </c>
      <c r="G44" s="5" t="n">
        <v>0.2063989962358846</v>
      </c>
      <c r="H44" t="inlineStr">
        <is>
          <t>159400.00</t>
        </is>
      </c>
      <c r="I44" s="5" t="n">
        <v>0.09779614325068871</v>
      </c>
      <c r="J44" t="inlineStr">
        <is>
          <t>145200.00</t>
        </is>
      </c>
      <c r="K44" s="5" t="n">
        <v>0.1514670896114195</v>
      </c>
      <c r="L44" t="inlineStr">
        <is>
          <t>126100.00</t>
        </is>
      </c>
      <c r="M44" t="inlineStr">
        <is>
          <t>108600.00</t>
        </is>
      </c>
      <c r="N44" t="inlineStr">
        <is>
          <t>113200.00</t>
        </is>
      </c>
      <c r="O44" t="inlineStr">
        <is>
          <t>121100.00</t>
        </is>
      </c>
      <c r="P44" t="inlineStr">
        <is>
          <t>119900.00</t>
        </is>
      </c>
      <c r="Q44" t="inlineStr">
        <is>
          <t>99700.00</t>
        </is>
      </c>
      <c r="R44" t="inlineStr">
        <is>
          <t>72800.00</t>
        </is>
      </c>
    </row>
    <row r="45">
      <c r="A45" t="inlineStr">
        <is>
          <t>其中：应付票据</t>
        </is>
      </c>
      <c r="B45" t="inlineStr">
        <is>
          <t>47100.00</t>
        </is>
      </c>
      <c r="C45" s="5" t="n">
        <v>0.00641025641025641</v>
      </c>
      <c r="D45" t="inlineStr">
        <is>
          <t>46800.00</t>
        </is>
      </c>
      <c r="E45" s="8" t="n">
        <v>-0.3882352941176471</v>
      </c>
      <c r="F45" t="inlineStr">
        <is>
          <t>76500.00</t>
        </is>
      </c>
      <c r="G45" s="9" t="n">
        <v>0.7268623024830699</v>
      </c>
      <c r="H45" t="inlineStr">
        <is>
          <t>44300.00</t>
        </is>
      </c>
      <c r="I45" s="8" t="n">
        <v>-0.2516891891891892</v>
      </c>
      <c r="J45" t="inlineStr">
        <is>
          <t>59200.00</t>
        </is>
      </c>
      <c r="K45" s="8" t="n">
        <v>0.3485193621867881</v>
      </c>
      <c r="L45" t="inlineStr">
        <is>
          <t>43900.00</t>
        </is>
      </c>
      <c r="M45" t="inlineStr">
        <is>
          <t>27100.00</t>
        </is>
      </c>
      <c r="N45" t="inlineStr">
        <is>
          <t>28900.00</t>
        </is>
      </c>
      <c r="O45" t="inlineStr">
        <is>
          <t>32000.00</t>
        </is>
      </c>
      <c r="P45" t="inlineStr">
        <is>
          <t>25200.00</t>
        </is>
      </c>
      <c r="Q45" t="inlineStr">
        <is>
          <t>19100.00</t>
        </is>
      </c>
      <c r="R45" t="inlineStr">
        <is>
          <t>10800.00</t>
        </is>
      </c>
    </row>
    <row r="46">
      <c r="A46" t="inlineStr">
        <is>
          <t>应付账款</t>
        </is>
      </c>
      <c r="B46" t="inlineStr">
        <is>
          <t>128700.00</t>
        </is>
      </c>
      <c r="C46" s="5" t="n">
        <v>-0.1680672268907563</v>
      </c>
      <c r="D46" t="inlineStr">
        <is>
          <t>154700.00</t>
        </is>
      </c>
      <c r="E46" s="8" t="n">
        <v>0.3359240069084629</v>
      </c>
      <c r="F46" t="inlineStr">
        <is>
          <t>115800.00</t>
        </is>
      </c>
      <c r="G46" s="5" t="n">
        <v>0.006081668114682885</v>
      </c>
      <c r="H46" t="inlineStr">
        <is>
          <t>115100.00</t>
        </is>
      </c>
      <c r="I46" s="8" t="n">
        <v>0.3383720930232558</v>
      </c>
      <c r="J46" t="inlineStr">
        <is>
          <t>86000.00</t>
        </is>
      </c>
      <c r="K46" s="5" t="n">
        <v>0.0462287104622871</v>
      </c>
      <c r="L46" t="inlineStr">
        <is>
          <t>82200.00</t>
        </is>
      </c>
      <c r="M46" t="inlineStr">
        <is>
          <t>81500.00</t>
        </is>
      </c>
      <c r="N46" t="inlineStr">
        <is>
          <t>84399.99</t>
        </is>
      </c>
      <c r="O46" t="inlineStr">
        <is>
          <t>89200.00</t>
        </is>
      </c>
      <c r="P46" t="inlineStr">
        <is>
          <t>94700.00</t>
        </is>
      </c>
      <c r="Q46" t="inlineStr">
        <is>
          <t>80600.01</t>
        </is>
      </c>
      <c r="R46" t="inlineStr">
        <is>
          <t>62000.00</t>
        </is>
      </c>
    </row>
    <row r="47">
      <c r="A47" t="inlineStr">
        <is>
          <t>预收款项</t>
        </is>
      </c>
      <c r="B47" t="inlineStr">
        <is>
          <t>2859.83</t>
        </is>
      </c>
      <c r="C47" s="5" t="n">
        <v>0.2427937578494043</v>
      </c>
      <c r="D47" t="inlineStr">
        <is>
          <t>2301.13</t>
        </is>
      </c>
      <c r="E47" s="5" t="n">
        <v>-0.1737058688345638</v>
      </c>
      <c r="F47" t="inlineStr">
        <is>
          <t>2784.88</t>
        </is>
      </c>
      <c r="G47" s="9" t="n">
        <v>0.553897745216746</v>
      </c>
      <c r="H47" t="inlineStr">
        <is>
          <t>1792.19</t>
        </is>
      </c>
      <c r="I47" s="9" t="n">
        <v>-0.9719970312499999</v>
      </c>
      <c r="J47" t="inlineStr">
        <is>
          <t>64000.00</t>
        </is>
      </c>
      <c r="K47" s="8" t="n">
        <v>0.350210970464135</v>
      </c>
      <c r="L47" t="inlineStr">
        <is>
          <t>47400.00</t>
        </is>
      </c>
      <c r="M47" t="inlineStr">
        <is>
          <t>39400.00</t>
        </is>
      </c>
      <c r="N47" t="inlineStr">
        <is>
          <t>32100.00</t>
        </is>
      </c>
      <c r="O47" t="inlineStr">
        <is>
          <t>57100.00</t>
        </is>
      </c>
      <c r="P47" t="inlineStr">
        <is>
          <t>45300.00</t>
        </is>
      </c>
      <c r="Q47" t="inlineStr">
        <is>
          <t>59400.00</t>
        </is>
      </c>
      <c r="R47" t="inlineStr">
        <is>
          <t>49800.00</t>
        </is>
      </c>
    </row>
    <row r="48">
      <c r="A48" t="inlineStr">
        <is>
          <t>合同负债</t>
        </is>
      </c>
      <c r="B48" t="inlineStr">
        <is>
          <t>473500.00</t>
        </is>
      </c>
      <c r="C48" s="5" t="n">
        <v>0.02400519031141869</v>
      </c>
      <c r="D48" t="inlineStr">
        <is>
          <t>462400.00</t>
        </is>
      </c>
      <c r="E48" s="5" t="n">
        <v>0.1670873296314992</v>
      </c>
      <c r="F48" t="inlineStr">
        <is>
          <t>396200.00</t>
        </is>
      </c>
      <c r="G48" s="8" t="n">
        <v>0.3189081225033289</v>
      </c>
      <c r="H48" t="inlineStr">
        <is>
          <t>300400.00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32500.00</t>
        </is>
      </c>
      <c r="C49" s="8" t="n">
        <v>0.3541666666666667</v>
      </c>
      <c r="D49" t="inlineStr">
        <is>
          <t>24000.00</t>
        </is>
      </c>
      <c r="E49" s="8" t="n">
        <v>-0.4088669950738916</v>
      </c>
      <c r="F49" t="inlineStr">
        <is>
          <t>40600.00</t>
        </is>
      </c>
      <c r="G49" s="5" t="n">
        <v>-0.105726872246696</v>
      </c>
      <c r="H49" t="inlineStr">
        <is>
          <t>45400.00</t>
        </is>
      </c>
      <c r="I49" s="5" t="n">
        <v>0.02483069977426636</v>
      </c>
      <c r="J49" t="inlineStr">
        <is>
          <t>44300.00</t>
        </is>
      </c>
      <c r="K49" s="5" t="n">
        <v>0.04481132075471698</v>
      </c>
      <c r="L49" t="inlineStr">
        <is>
          <t>42400.00</t>
        </is>
      </c>
      <c r="M49" t="inlineStr">
        <is>
          <t>40300.00</t>
        </is>
      </c>
      <c r="N49" t="inlineStr">
        <is>
          <t>39300.00</t>
        </is>
      </c>
      <c r="O49" t="inlineStr">
        <is>
          <t>40500.00</t>
        </is>
      </c>
      <c r="P49" t="inlineStr">
        <is>
          <t>37000.00</t>
        </is>
      </c>
      <c r="Q49" t="inlineStr">
        <is>
          <t>35000.00</t>
        </is>
      </c>
      <c r="R49" t="inlineStr">
        <is>
          <t>33000.00</t>
        </is>
      </c>
    </row>
    <row r="50">
      <c r="A50" t="inlineStr">
        <is>
          <t>应交税费</t>
        </is>
      </c>
      <c r="B50" t="inlineStr">
        <is>
          <t>9616.04</t>
        </is>
      </c>
      <c r="C50" s="5" t="n">
        <v>-0.2245129032258064</v>
      </c>
      <c r="D50" t="inlineStr">
        <is>
          <t>12400.00</t>
        </is>
      </c>
      <c r="E50" s="5" t="n">
        <v>0.04201680672268908</v>
      </c>
      <c r="F50" t="inlineStr">
        <is>
          <t>11900.00</t>
        </is>
      </c>
      <c r="G50" s="5" t="n">
        <v>0.07207207207207207</v>
      </c>
      <c r="H50" t="inlineStr">
        <is>
          <t>11100.00</t>
        </is>
      </c>
      <c r="I50" s="5" t="n">
        <v>-0.01769911504424779</v>
      </c>
      <c r="J50" t="inlineStr">
        <is>
          <t>11300.00</t>
        </is>
      </c>
      <c r="K50" s="5" t="n">
        <v>-0.0423728813559322</v>
      </c>
      <c r="L50" t="inlineStr">
        <is>
          <t>11800.00</t>
        </is>
      </c>
      <c r="M50" t="inlineStr">
        <is>
          <t>15200.00</t>
        </is>
      </c>
      <c r="N50" t="inlineStr">
        <is>
          <t>12600.00</t>
        </is>
      </c>
      <c r="O50" t="inlineStr">
        <is>
          <t>15000.00</t>
        </is>
      </c>
      <c r="P50" t="inlineStr">
        <is>
          <t>9223.06</t>
        </is>
      </c>
      <c r="Q50" t="inlineStr">
        <is>
          <t>6759.80</t>
        </is>
      </c>
      <c r="R50" t="inlineStr">
        <is>
          <t>6594.20</t>
        </is>
      </c>
    </row>
    <row r="51">
      <c r="A51" t="inlineStr">
        <is>
          <t>其他应付款合计</t>
        </is>
      </c>
      <c r="B51" t="inlineStr">
        <is>
          <t>26400.00</t>
        </is>
      </c>
      <c r="C51" s="5" t="n">
        <v>-0.1372549019607843</v>
      </c>
      <c r="D51" t="inlineStr">
        <is>
          <t>30600.00</t>
        </is>
      </c>
      <c r="E51" s="5" t="n">
        <v>-0.1639344262295082</v>
      </c>
      <c r="F51" t="inlineStr">
        <is>
          <t>36600.00</t>
        </is>
      </c>
      <c r="G51" s="8" t="n">
        <v>0.4076923076923077</v>
      </c>
      <c r="H51" t="inlineStr">
        <is>
          <t>26000.00</t>
        </is>
      </c>
      <c r="I51" s="5" t="n">
        <v>0.1555555555555556</v>
      </c>
      <c r="J51" t="inlineStr">
        <is>
          <t>22500.00</t>
        </is>
      </c>
      <c r="K51" s="8" t="n">
        <v>-0.4094488188976378</v>
      </c>
      <c r="L51" t="inlineStr">
        <is>
          <t>38100.00</t>
        </is>
      </c>
      <c r="M51" t="inlineStr">
        <is>
          <t>30200.00</t>
        </is>
      </c>
      <c r="N51" t="inlineStr">
        <is>
          <t>33100.00</t>
        </is>
      </c>
      <c r="O51" t="inlineStr">
        <is>
          <t>117400.00</t>
        </is>
      </c>
      <c r="P51" t="inlineStr">
        <is>
          <t>14900.00</t>
        </is>
      </c>
      <c r="Q51" t="inlineStr">
        <is>
          <t>18400.00</t>
        </is>
      </c>
      <c r="R51" t="inlineStr">
        <is>
          <t>21200.00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248.29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26400.00</t>
        </is>
      </c>
      <c r="C54" s="5" t="n">
        <v>-0.1372549019607843</v>
      </c>
      <c r="D54" t="inlineStr">
        <is>
          <t>30600.00</t>
        </is>
      </c>
      <c r="E54" s="5" t="n">
        <v>-0.1639344262295082</v>
      </c>
      <c r="F54" t="inlineStr">
        <is>
          <t>36600.00</t>
        </is>
      </c>
      <c r="G54" s="8" t="n">
        <v>0.4186046511627907</v>
      </c>
      <c r="H54" t="inlineStr">
        <is>
          <t>25800.00</t>
        </is>
      </c>
      <c r="I54" s="5" t="n">
        <v>0.1466666666666667</v>
      </c>
      <c r="J54" t="inlineStr">
        <is>
          <t>22500.00</t>
        </is>
      </c>
      <c r="K54" s="8" t="n">
        <v>-0.4094488188976378</v>
      </c>
      <c r="L54" t="inlineStr">
        <is>
          <t>38100.00</t>
        </is>
      </c>
      <c r="M54" t="inlineStr">
        <is>
          <t>30200.00</t>
        </is>
      </c>
      <c r="N54" t="inlineStr">
        <is>
          <t>33100.00</t>
        </is>
      </c>
      <c r="O54" t="inlineStr">
        <is>
          <t>117400.00</t>
        </is>
      </c>
      <c r="P54" t="inlineStr">
        <is>
          <t>14900.00</t>
        </is>
      </c>
      <c r="Q54" t="inlineStr">
        <is>
          <t>18400.00</t>
        </is>
      </c>
      <c r="R54" t="inlineStr">
        <is>
          <t>21200.00</t>
        </is>
      </c>
    </row>
    <row r="55">
      <c r="A55" t="inlineStr">
        <is>
          <t>一年内到期的非流动负债</t>
        </is>
      </c>
      <c r="B55" t="inlineStr">
        <is>
          <t>77000.00</t>
        </is>
      </c>
      <c r="C55" s="9" t="n">
        <v>1.38390092879257</v>
      </c>
      <c r="D55" t="inlineStr">
        <is>
          <t>32300.00</t>
        </is>
      </c>
      <c r="E55" s="9" t="n">
        <v>0.8563218390804598</v>
      </c>
      <c r="F55" t="inlineStr">
        <is>
          <t>17400.00</t>
        </is>
      </c>
      <c r="G55" s="5" t="n">
        <v>-0.13</v>
      </c>
      <c r="H55" t="inlineStr">
        <is>
          <t>20000.00</t>
        </is>
      </c>
      <c r="I55" s="9" t="n">
        <v>82.29168748958854</v>
      </c>
      <c r="J55" t="inlineStr">
        <is>
          <t>240.12</t>
        </is>
      </c>
      <c r="K55" s="9" t="n">
        <v>-0.9959979999999999</v>
      </c>
      <c r="L55" t="inlineStr">
        <is>
          <t>60000.00</t>
        </is>
      </c>
      <c r="M55" t="inlineStr">
        <is>
          <t>30000.00</t>
        </is>
      </c>
      <c r="N55" t="inlineStr">
        <is>
          <t>65000.00</t>
        </is>
      </c>
      <c r="O55" t="inlineStr">
        <is>
          <t>2200.00</t>
        </is>
      </c>
      <c r="P55" t="inlineStr">
        <is>
          <t>52200.00</t>
        </is>
      </c>
      <c r="Q55" t="inlineStr">
        <is>
          <t>46900.00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1576.31</t>
        </is>
      </c>
      <c r="C56" s="5" t="n">
        <v>-0.1736684839589012</v>
      </c>
      <c r="D56" t="inlineStr">
        <is>
          <t>1907.60</t>
        </is>
      </c>
      <c r="E56" s="5" t="n">
        <v>-0.1860906666666667</v>
      </c>
      <c r="F56" t="inlineStr">
        <is>
          <t>2343.75</t>
        </is>
      </c>
      <c r="G56" s="8" t="n">
        <v>-0.2611198506949808</v>
      </c>
      <c r="H56" t="inlineStr">
        <is>
          <t>3172.03</t>
        </is>
      </c>
      <c r="I56" s="9" t="n">
        <v>1.526406754012186</v>
      </c>
      <c r="J56" t="inlineStr">
        <is>
          <t>1255.55</t>
        </is>
      </c>
      <c r="K56" s="9" t="n">
        <v>3.939804068143369</v>
      </c>
      <c r="L56" t="inlineStr">
        <is>
          <t>254.17</t>
        </is>
      </c>
      <c r="M56" t="inlineStr">
        <is>
          <t>191.00</t>
        </is>
      </c>
      <c r="N56" t="inlineStr">
        <is>
          <t>77.71</t>
        </is>
      </c>
      <c r="O56" t="inlineStr">
        <is>
          <t>298.74</t>
        </is>
      </c>
      <c r="P56" t="inlineStr">
        <is>
          <t>93.24</t>
        </is>
      </c>
      <c r="Q56" t="inlineStr">
        <is>
          <t>366.44</t>
        </is>
      </c>
      <c r="R56" t="inlineStr">
        <is>
          <t>12.07</t>
        </is>
      </c>
    </row>
    <row r="57">
      <c r="A57" t="inlineStr">
        <is>
          <t>流动负债合计</t>
        </is>
      </c>
      <c r="B57" t="inlineStr">
        <is>
          <t>829300.00</t>
        </is>
      </c>
      <c r="C57" s="5" t="n">
        <v>0.07967712537430022</v>
      </c>
      <c r="D57" t="inlineStr">
        <is>
          <t>768100.00</t>
        </is>
      </c>
      <c r="E57" s="5" t="n">
        <v>0.01039213501606614</v>
      </c>
      <c r="F57" t="inlineStr">
        <is>
          <t>760199.90</t>
        </is>
      </c>
      <c r="G57" s="5" t="n">
        <v>0.1125419288745793</v>
      </c>
      <c r="H57" t="inlineStr">
        <is>
          <t>683300.00</t>
        </is>
      </c>
      <c r="I57" s="9" t="n">
        <v>0.5448790413746326</v>
      </c>
      <c r="J57" t="inlineStr">
        <is>
          <t>442300.00</t>
        </is>
      </c>
      <c r="K57" s="5" t="n">
        <v>0.0800976800976801</v>
      </c>
      <c r="L57" t="inlineStr">
        <is>
          <t>409500.00</t>
        </is>
      </c>
      <c r="M57" t="inlineStr">
        <is>
          <t>275800.00</t>
        </is>
      </c>
      <c r="N57" t="inlineStr">
        <is>
          <t>299700.00</t>
        </is>
      </c>
      <c r="O57" t="inlineStr">
        <is>
          <t>461000.00</t>
        </is>
      </c>
      <c r="P57" t="inlineStr">
        <is>
          <t>358400.00</t>
        </is>
      </c>
      <c r="Q57" t="inlineStr">
        <is>
          <t>287400.00</t>
        </is>
      </c>
      <c r="R57" t="inlineStr">
        <is>
          <t>234400.00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75000.00</t>
        </is>
      </c>
      <c r="E59" s="9" t="n">
        <v>1.5</v>
      </c>
      <c r="F59" t="inlineStr">
        <is>
          <t>30000.00</t>
        </is>
      </c>
      <c r="G59" s="8" t="n">
        <v>-0.4035785288270378</v>
      </c>
      <c r="H59" t="inlineStr">
        <is>
          <t>50300.00</t>
        </is>
      </c>
      <c r="I59" s="8" t="n">
        <v>-0.3257372654155496</v>
      </c>
      <c r="J59" t="inlineStr">
        <is>
          <t>74600.00</t>
        </is>
      </c>
      <c r="K59" t="inlineStr">
        <is>
          <t>--</t>
        </is>
      </c>
      <c r="L59" t="inlineStr">
        <is>
          <t>--</t>
        </is>
      </c>
      <c r="M59" t="inlineStr">
        <is>
          <t>60000.00</t>
        </is>
      </c>
      <c r="N59" t="inlineStr">
        <is>
          <t>30000.00</t>
        </is>
      </c>
      <c r="O59" t="inlineStr">
        <is>
          <t>61000.00</t>
        </is>
      </c>
      <c r="P59" t="inlineStr">
        <is>
          <t>3200.00</t>
        </is>
      </c>
      <c r="Q59" t="inlineStr">
        <is>
          <t>55400.00</t>
        </is>
      </c>
      <c r="R59" t="inlineStr">
        <is>
          <t>8400.00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40400.00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10200.00</t>
        </is>
      </c>
      <c r="I61" s="9" t="n">
        <v>1382.989145183175</v>
      </c>
      <c r="J61" t="inlineStr">
        <is>
          <t>7.37</t>
        </is>
      </c>
      <c r="K61" t="inlineStr">
        <is>
          <t>--</t>
        </is>
      </c>
      <c r="L61" t="inlineStr">
        <is>
          <t>--</t>
        </is>
      </c>
      <c r="M61" t="inlineStr">
        <is>
          <t>1450.11</t>
        </is>
      </c>
      <c r="N61" t="inlineStr">
        <is>
          <t>1450.11</t>
        </is>
      </c>
      <c r="O61" t="inlineStr">
        <is>
          <t>5981.85</t>
        </is>
      </c>
      <c r="P61" t="inlineStr">
        <is>
          <t>5501.84</t>
        </is>
      </c>
      <c r="Q61" t="inlineStr">
        <is>
          <t>12800.00</t>
        </is>
      </c>
      <c r="R61" t="inlineStr">
        <is>
          <t>17900.00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10200.00</t>
        </is>
      </c>
      <c r="I62" s="9" t="n">
        <v>1382.989145183175</v>
      </c>
      <c r="J62" t="inlineStr">
        <is>
          <t>7.37</t>
        </is>
      </c>
      <c r="K62" t="inlineStr">
        <is>
          <t>--</t>
        </is>
      </c>
      <c r="L62" t="inlineStr">
        <is>
          <t>--</t>
        </is>
      </c>
      <c r="M62" t="inlineStr">
        <is>
          <t>1450.11</t>
        </is>
      </c>
      <c r="N62" t="inlineStr">
        <is>
          <t>1450.11</t>
        </is>
      </c>
      <c r="O62" t="inlineStr">
        <is>
          <t>5981.85</t>
        </is>
      </c>
      <c r="P62" t="inlineStr">
        <is>
          <t>5501.84</t>
        </is>
      </c>
      <c r="Q62" t="inlineStr">
        <is>
          <t>12800.00</t>
        </is>
      </c>
      <c r="R62" t="inlineStr">
        <is>
          <t>17900.00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3922.47</t>
        </is>
      </c>
      <c r="C64" s="5" t="n">
        <v>-0.04526768002531369</v>
      </c>
      <c r="D64" t="inlineStr">
        <is>
          <t>4108.45</t>
        </is>
      </c>
      <c r="E64" s="5" t="n">
        <v>0.2071853155585852</v>
      </c>
      <c r="F64" t="inlineStr">
        <is>
          <t>3403.33</t>
        </is>
      </c>
      <c r="G64" s="5" t="n">
        <v>-0.05379737157441414</v>
      </c>
      <c r="H64" t="inlineStr">
        <is>
          <t>3596.83</t>
        </is>
      </c>
      <c r="I64" s="5" t="n">
        <v>0.05624467741461831</v>
      </c>
      <c r="J64" t="inlineStr">
        <is>
          <t>3405.30</t>
        </is>
      </c>
      <c r="K64" s="8" t="n">
        <v>0.3812082986878665</v>
      </c>
      <c r="L64" t="inlineStr">
        <is>
          <t>2465.45</t>
        </is>
      </c>
      <c r="M64" t="inlineStr">
        <is>
          <t>2377.86</t>
        </is>
      </c>
      <c r="N64" t="inlineStr">
        <is>
          <t>2258.21</t>
        </is>
      </c>
      <c r="O64" t="inlineStr">
        <is>
          <t>3360.92</t>
        </is>
      </c>
      <c r="P64" t="inlineStr">
        <is>
          <t>2324.98</t>
        </is>
      </c>
      <c r="Q64" t="inlineStr">
        <is>
          <t>2208.51</t>
        </is>
      </c>
      <c r="R64" t="inlineStr">
        <is>
          <t>1862.86</t>
        </is>
      </c>
    </row>
    <row r="65">
      <c r="A65" t="inlineStr">
        <is>
          <t>递延所得税负债</t>
        </is>
      </c>
      <c r="B65" t="inlineStr">
        <is>
          <t>29800.00</t>
        </is>
      </c>
      <c r="C65" s="5" t="n">
        <v>-0.009966777408637873</v>
      </c>
      <c r="D65" t="inlineStr">
        <is>
          <t>30100.00</t>
        </is>
      </c>
      <c r="E65" s="5" t="n">
        <v>0.01689189189189189</v>
      </c>
      <c r="F65" t="inlineStr">
        <is>
          <t>29600.00</t>
        </is>
      </c>
      <c r="G65" s="9" t="n">
        <v>0.6</v>
      </c>
      <c r="H65" t="inlineStr">
        <is>
          <t>18500.00</t>
        </is>
      </c>
      <c r="I65" s="5" t="n">
        <v>0.08823529411764706</v>
      </c>
      <c r="J65" t="inlineStr">
        <is>
          <t>17000.00</t>
        </is>
      </c>
      <c r="K65" s="5" t="n">
        <v>0.05590062111801242</v>
      </c>
      <c r="L65" t="inlineStr">
        <is>
          <t>16100.00</t>
        </is>
      </c>
      <c r="M65" t="inlineStr">
        <is>
          <t>15800.00</t>
        </is>
      </c>
      <c r="N65" t="inlineStr">
        <is>
          <t>7052.92</t>
        </is>
      </c>
      <c r="O65" t="inlineStr">
        <is>
          <t>1849.28</t>
        </is>
      </c>
      <c r="P65" t="inlineStr">
        <is>
          <t>786.23</t>
        </is>
      </c>
      <c r="Q65" t="inlineStr">
        <is>
          <t>721.40</t>
        </is>
      </c>
      <c r="R65" t="inlineStr">
        <is>
          <t>373.85</t>
        </is>
      </c>
    </row>
    <row r="66">
      <c r="A66" t="inlineStr">
        <is>
          <t>递延收益-非流动负债</t>
        </is>
      </c>
      <c r="B66" t="inlineStr">
        <is>
          <t>78100.00</t>
        </is>
      </c>
      <c r="C66" s="5" t="n">
        <v>0.04832214765100671</v>
      </c>
      <c r="D66" t="inlineStr">
        <is>
          <t>74500.00</t>
        </is>
      </c>
      <c r="E66" s="9" t="n">
        <v>1.1045197740113</v>
      </c>
      <c r="F66" t="inlineStr">
        <is>
          <t>35400.00</t>
        </is>
      </c>
      <c r="G66" s="5" t="n">
        <v>0.1721854304635762</v>
      </c>
      <c r="H66" t="inlineStr">
        <is>
          <t>30200.00</t>
        </is>
      </c>
      <c r="I66" s="5" t="n">
        <v>-0.0226537216828479</v>
      </c>
      <c r="J66" t="inlineStr">
        <is>
          <t>30900.00</t>
        </is>
      </c>
      <c r="K66" s="5" t="n">
        <v>0.1236363636363636</v>
      </c>
      <c r="L66" t="inlineStr">
        <is>
          <t>27500.00</t>
        </is>
      </c>
      <c r="M66" t="inlineStr">
        <is>
          <t>27900.00</t>
        </is>
      </c>
      <c r="N66" t="inlineStr">
        <is>
          <t>28400.00</t>
        </is>
      </c>
      <c r="O66" t="inlineStr">
        <is>
          <t>38200.00</t>
        </is>
      </c>
      <c r="P66" t="inlineStr">
        <is>
          <t>34100.00</t>
        </is>
      </c>
      <c r="Q66" t="inlineStr">
        <is>
          <t>27000.00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22300.00</t>
        </is>
      </c>
    </row>
    <row r="68">
      <c r="A68" t="inlineStr">
        <is>
          <t>非流动负债合计</t>
        </is>
      </c>
      <c r="B68" t="inlineStr">
        <is>
          <t>116600.00</t>
        </is>
      </c>
      <c r="C68" s="8" t="n">
        <v>-0.3794571580627993</v>
      </c>
      <c r="D68" t="inlineStr">
        <is>
          <t>187900.00</t>
        </is>
      </c>
      <c r="E68" s="9" t="n">
        <v>0.7980861244019138</v>
      </c>
      <c r="F68" t="inlineStr">
        <is>
          <t>104500.00</t>
        </is>
      </c>
      <c r="G68" s="5" t="n">
        <v>-0.07685512367491167</v>
      </c>
      <c r="H68" t="inlineStr">
        <is>
          <t>113200.00</t>
        </is>
      </c>
      <c r="I68" s="5" t="n">
        <v>-0.1051383399209486</v>
      </c>
      <c r="J68" t="inlineStr">
        <is>
          <t>126500.00</t>
        </is>
      </c>
      <c r="K68" s="9" t="n">
        <v>1.702991452991453</v>
      </c>
      <c r="L68" t="inlineStr">
        <is>
          <t>46800.00</t>
        </is>
      </c>
      <c r="M68" t="inlineStr">
        <is>
          <t>108200.00</t>
        </is>
      </c>
      <c r="N68" t="inlineStr">
        <is>
          <t>69800.00</t>
        </is>
      </c>
      <c r="O68" t="inlineStr">
        <is>
          <t>111000.00</t>
        </is>
      </c>
      <c r="P68" t="inlineStr">
        <is>
          <t>46300.00</t>
        </is>
      </c>
      <c r="Q68" t="inlineStr">
        <is>
          <t>98700.00</t>
        </is>
      </c>
      <c r="R68" t="inlineStr">
        <is>
          <t>91200.00</t>
        </is>
      </c>
    </row>
    <row r="69">
      <c r="A69" t="inlineStr">
        <is>
          <t>负债合计</t>
        </is>
      </c>
      <c r="B69" t="inlineStr">
        <is>
          <t>945899.90</t>
        </is>
      </c>
      <c r="C69" s="5" t="n">
        <v>-0.01056495815899579</v>
      </c>
      <c r="D69" t="inlineStr">
        <is>
          <t>956000.00</t>
        </is>
      </c>
      <c r="E69" s="5" t="n">
        <v>0.1057136247975943</v>
      </c>
      <c r="F69" t="inlineStr">
        <is>
          <t>864600.00</t>
        </is>
      </c>
      <c r="G69" s="5" t="n">
        <v>0.08549905838041431</v>
      </c>
      <c r="H69" t="inlineStr">
        <is>
          <t>796500.00</t>
        </is>
      </c>
      <c r="I69" s="8" t="n">
        <v>0.4005626868296114</v>
      </c>
      <c r="J69" t="inlineStr">
        <is>
          <t>568700.00</t>
        </is>
      </c>
      <c r="K69" s="5" t="n">
        <v>0.2463291694060925</v>
      </c>
      <c r="L69" t="inlineStr">
        <is>
          <t>456300.00</t>
        </is>
      </c>
      <c r="M69" t="inlineStr">
        <is>
          <t>384000.00</t>
        </is>
      </c>
      <c r="N69" t="inlineStr">
        <is>
          <t>369500.00</t>
        </is>
      </c>
      <c r="O69" t="inlineStr">
        <is>
          <t>572100.00</t>
        </is>
      </c>
      <c r="P69" t="inlineStr">
        <is>
          <t>404700.00</t>
        </is>
      </c>
      <c r="Q69" t="inlineStr">
        <is>
          <t>386000.00</t>
        </is>
      </c>
      <c r="R69" t="inlineStr">
        <is>
          <t>325600.00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121300.00</t>
        </is>
      </c>
      <c r="C71" s="5" t="n">
        <v>-0.008176614881439084</v>
      </c>
      <c r="D71" t="inlineStr">
        <is>
          <t>122300.00</t>
        </is>
      </c>
      <c r="E71" s="5" t="n">
        <v>-0.01529790660225443</v>
      </c>
      <c r="F71" t="inlineStr">
        <is>
          <t>124200.00</t>
        </is>
      </c>
      <c r="G71" s="5" t="n">
        <v>0</v>
      </c>
      <c r="H71" t="inlineStr">
        <is>
          <t>124200.00</t>
        </is>
      </c>
      <c r="I71" s="5" t="n">
        <v>0</v>
      </c>
      <c r="J71" t="inlineStr">
        <is>
          <t>124200.00</t>
        </is>
      </c>
      <c r="K71" s="5" t="n">
        <v>-0.0008045052292839903</v>
      </c>
      <c r="L71" t="inlineStr">
        <is>
          <t>124300.00</t>
        </is>
      </c>
      <c r="M71" t="inlineStr">
        <is>
          <t>124300.00</t>
        </is>
      </c>
      <c r="N71" t="inlineStr">
        <is>
          <t>124300.00</t>
        </is>
      </c>
      <c r="O71" t="inlineStr">
        <is>
          <t>124300.00</t>
        </is>
      </c>
      <c r="P71" t="inlineStr">
        <is>
          <t>122800.00</t>
        </is>
      </c>
      <c r="Q71" t="inlineStr">
        <is>
          <t>122800.00</t>
        </is>
      </c>
      <c r="R71" t="inlineStr">
        <is>
          <t>122800.00</t>
        </is>
      </c>
    </row>
    <row r="72">
      <c r="A72" t="inlineStr">
        <is>
          <t>资本公积</t>
        </is>
      </c>
      <c r="B72" t="inlineStr">
        <is>
          <t>100300.00</t>
        </is>
      </c>
      <c r="C72" s="5" t="n">
        <v>0.06137566137566138</v>
      </c>
      <c r="D72" t="inlineStr">
        <is>
          <t>94500.00</t>
        </is>
      </c>
      <c r="E72" s="5" t="n">
        <v>-0.1532258064516129</v>
      </c>
      <c r="F72" t="inlineStr">
        <is>
          <t>111600.00</t>
        </is>
      </c>
      <c r="G72" s="5" t="n">
        <v>0.08560311284046693</v>
      </c>
      <c r="H72" t="inlineStr">
        <is>
          <t>102800.00</t>
        </is>
      </c>
      <c r="I72" s="5" t="n">
        <v>-0.03835360149672591</v>
      </c>
      <c r="J72" t="inlineStr">
        <is>
          <t>106900.00</t>
        </is>
      </c>
      <c r="K72" s="5" t="n">
        <v>0.04089581304771178</v>
      </c>
      <c r="L72" t="inlineStr">
        <is>
          <t>102700.00</t>
        </is>
      </c>
      <c r="M72" t="inlineStr">
        <is>
          <t>92900.00</t>
        </is>
      </c>
      <c r="N72" t="inlineStr">
        <is>
          <t>68600.00</t>
        </is>
      </c>
      <c r="O72" t="inlineStr">
        <is>
          <t>82500.00</t>
        </is>
      </c>
      <c r="P72" t="inlineStr">
        <is>
          <t>34400.00</t>
        </is>
      </c>
      <c r="Q72" t="inlineStr">
        <is>
          <t>35600.00</t>
        </is>
      </c>
      <c r="R72" t="inlineStr">
        <is>
          <t>35600.00</t>
        </is>
      </c>
    </row>
    <row r="73">
      <c r="A73" t="inlineStr">
        <is>
          <t>减：库存股</t>
        </is>
      </c>
      <c r="B73" t="inlineStr">
        <is>
          <t>11000.00</t>
        </is>
      </c>
      <c r="C73" s="9" t="n">
        <v>-0.5067264573991032</v>
      </c>
      <c r="D73" t="inlineStr">
        <is>
          <t>22300.00</t>
        </is>
      </c>
      <c r="E73" s="9" t="n">
        <v>-0.5088105726872246</v>
      </c>
      <c r="F73" t="inlineStr">
        <is>
          <t>45400.00</t>
        </is>
      </c>
      <c r="G73" s="5" t="n">
        <v>0</v>
      </c>
      <c r="H73" t="inlineStr">
        <is>
          <t>45400.00</t>
        </is>
      </c>
      <c r="I73" s="5" t="n">
        <v>0</v>
      </c>
      <c r="J73" t="inlineStr">
        <is>
          <t>45400.00</t>
        </is>
      </c>
      <c r="K73" s="9" t="n">
        <v>0.6389891696750902</v>
      </c>
      <c r="L73" t="inlineStr">
        <is>
          <t>27700.00</t>
        </is>
      </c>
      <c r="M73" t="inlineStr">
        <is>
          <t>5347.97</t>
        </is>
      </c>
      <c r="N73" t="inlineStr">
        <is>
          <t>13900.00</t>
        </is>
      </c>
      <c r="O73" t="inlineStr">
        <is>
          <t>13500.00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-9079.05</t>
        </is>
      </c>
      <c r="C74" s="5" t="n">
        <v>-0.1551674341021258</v>
      </c>
      <c r="D74" t="inlineStr">
        <is>
          <t>-7859.51</t>
        </is>
      </c>
      <c r="E74" s="8" t="n">
        <v>0.3044681415929203</v>
      </c>
      <c r="F74" t="inlineStr">
        <is>
          <t>-11300.00</t>
        </is>
      </c>
      <c r="G74" s="8" t="n">
        <v>-0.4083980407064425</v>
      </c>
      <c r="H74" t="inlineStr">
        <is>
          <t>-8023.30</t>
        </is>
      </c>
      <c r="I74" s="9" t="n">
        <v>-0.8618612346813512</v>
      </c>
      <c r="J74" t="inlineStr">
        <is>
          <t>-4309.29</t>
        </is>
      </c>
      <c r="K74" s="8" t="n">
        <v>0.2962758530590915</v>
      </c>
      <c r="L74" t="inlineStr">
        <is>
          <t>-6123.55</t>
        </is>
      </c>
      <c r="M74" t="inlineStr">
        <is>
          <t>-11100.00</t>
        </is>
      </c>
      <c r="N74" t="inlineStr">
        <is>
          <t>-5787.54</t>
        </is>
      </c>
      <c r="O74" t="inlineStr">
        <is>
          <t>-10300.00</t>
        </is>
      </c>
      <c r="P74" t="inlineStr">
        <is>
          <t>-9411.82</t>
        </is>
      </c>
      <c r="Q74" t="inlineStr">
        <is>
          <t>-7054.76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145900.00</t>
        </is>
      </c>
      <c r="C75" s="5" t="n">
        <v>0.035486160397445</v>
      </c>
      <c r="D75" t="inlineStr">
        <is>
          <t>140900.00</t>
        </is>
      </c>
      <c r="E75" s="5" t="n">
        <v>0</v>
      </c>
      <c r="F75" t="inlineStr">
        <is>
          <t>140900.00</t>
        </is>
      </c>
      <c r="G75" s="5" t="n">
        <v>0.05939849624060151</v>
      </c>
      <c r="H75" t="inlineStr">
        <is>
          <t>133000.00</t>
        </is>
      </c>
      <c r="I75" s="5" t="n">
        <v>-0.0249266862170088</v>
      </c>
      <c r="J75" t="inlineStr">
        <is>
          <t>136400.00</t>
        </is>
      </c>
      <c r="K75" s="5" t="n">
        <v>0.03021148036253777</v>
      </c>
      <c r="L75" t="inlineStr">
        <is>
          <t>132400.00</t>
        </is>
      </c>
      <c r="M75" t="inlineStr">
        <is>
          <t>125400.00</t>
        </is>
      </c>
      <c r="N75" t="inlineStr">
        <is>
          <t>112300.00</t>
        </is>
      </c>
      <c r="O75" t="inlineStr">
        <is>
          <t>93400.00</t>
        </is>
      </c>
      <c r="P75" t="inlineStr">
        <is>
          <t>87900.00</t>
        </is>
      </c>
      <c r="Q75" t="inlineStr">
        <is>
          <t>72000.00</t>
        </is>
      </c>
      <c r="R75" t="inlineStr">
        <is>
          <t>66700.00</t>
        </is>
      </c>
    </row>
    <row r="76">
      <c r="A76" t="inlineStr">
        <is>
          <t>未分配利润</t>
        </is>
      </c>
      <c r="B76" t="inlineStr">
        <is>
          <t>598700.00</t>
        </is>
      </c>
      <c r="C76" s="5" t="n">
        <v>0.004193223750419322</v>
      </c>
      <c r="D76" t="inlineStr">
        <is>
          <t>596200.00</t>
        </is>
      </c>
      <c r="E76" s="5" t="n">
        <v>-0.06537074776610755</v>
      </c>
      <c r="F76" t="inlineStr">
        <is>
          <t>637900.00</t>
        </is>
      </c>
      <c r="G76" s="5" t="n">
        <v>0.2051766484035518</v>
      </c>
      <c r="H76" t="inlineStr">
        <is>
          <t>529300.00</t>
        </is>
      </c>
      <c r="I76" s="5" t="n">
        <v>-0.04870596693026599</v>
      </c>
      <c r="J76" t="inlineStr">
        <is>
          <t>556400.00</t>
        </is>
      </c>
      <c r="K76" s="5" t="n">
        <v>-0.004294917680744453</v>
      </c>
      <c r="L76" t="inlineStr">
        <is>
          <t>558800.00</t>
        </is>
      </c>
      <c r="M76" t="inlineStr">
        <is>
          <t>566000.00</t>
        </is>
      </c>
      <c r="N76" t="inlineStr">
        <is>
          <t>485600.00</t>
        </is>
      </c>
      <c r="O76" t="inlineStr">
        <is>
          <t>331200.00</t>
        </is>
      </c>
      <c r="P76" t="inlineStr">
        <is>
          <t>305800.00</t>
        </is>
      </c>
      <c r="Q76" t="inlineStr">
        <is>
          <t>309700.00</t>
        </is>
      </c>
      <c r="R76" t="inlineStr">
        <is>
          <t>292200.00</t>
        </is>
      </c>
    </row>
    <row r="77">
      <c r="A77" t="inlineStr">
        <is>
          <t>归属于母公司所有者权益合计</t>
        </is>
      </c>
      <c r="B77" t="inlineStr">
        <is>
          <t>946200.00</t>
        </is>
      </c>
      <c r="C77" s="5" t="n">
        <v>0.02424767265641914</v>
      </c>
      <c r="D77" t="inlineStr">
        <is>
          <t>923800.00</t>
        </is>
      </c>
      <c r="E77" s="5" t="n">
        <v>-0.03559870550161812</v>
      </c>
      <c r="F77" t="inlineStr">
        <is>
          <t>957900.00</t>
        </is>
      </c>
      <c r="G77" s="5" t="n">
        <v>0.1458133971291866</v>
      </c>
      <c r="H77" t="inlineStr">
        <is>
          <t>836000.00</t>
        </is>
      </c>
      <c r="I77" s="5" t="n">
        <v>-0.04380647375042891</v>
      </c>
      <c r="J77" t="inlineStr">
        <is>
          <t>874300.00</t>
        </is>
      </c>
      <c r="K77" s="5" t="n">
        <v>-0.01130837950921633</v>
      </c>
      <c r="L77" t="inlineStr">
        <is>
          <t>884300.00</t>
        </is>
      </c>
      <c r="M77" t="inlineStr">
        <is>
          <t>892100.00</t>
        </is>
      </c>
      <c r="N77" t="inlineStr">
        <is>
          <t>771200.00</t>
        </is>
      </c>
      <c r="O77" t="inlineStr">
        <is>
          <t>607600.00</t>
        </is>
      </c>
      <c r="P77" t="inlineStr">
        <is>
          <t>541500.00</t>
        </is>
      </c>
      <c r="Q77" t="inlineStr">
        <is>
          <t>533000.00</t>
        </is>
      </c>
      <c r="R77" t="inlineStr">
        <is>
          <t>511900.00</t>
        </is>
      </c>
    </row>
    <row r="78">
      <c r="A78" t="inlineStr">
        <is>
          <t>少数股东权益</t>
        </is>
      </c>
      <c r="B78" t="inlineStr">
        <is>
          <t>7026.18</t>
        </is>
      </c>
      <c r="C78" s="5" t="n">
        <v>-0.05310992726679759</v>
      </c>
      <c r="D78" t="inlineStr">
        <is>
          <t>7420.27</t>
        </is>
      </c>
      <c r="E78" s="5" t="n">
        <v>-0.06970093603235615</v>
      </c>
      <c r="F78" t="inlineStr">
        <is>
          <t>7976.22</t>
        </is>
      </c>
      <c r="G78" s="5" t="n">
        <v>-0.03625309016391461</v>
      </c>
      <c r="H78" t="inlineStr">
        <is>
          <t>8276.26</t>
        </is>
      </c>
      <c r="I78" s="5" t="n">
        <v>-0.1886019607843137</v>
      </c>
      <c r="J78" t="inlineStr">
        <is>
          <t>10200.00</t>
        </is>
      </c>
      <c r="K78" s="8" t="n">
        <v>-0.4137931034482759</v>
      </c>
      <c r="L78" t="inlineStr">
        <is>
          <t>17400.00</t>
        </is>
      </c>
      <c r="M78" t="inlineStr">
        <is>
          <t>14800.00</t>
        </is>
      </c>
      <c r="N78" t="inlineStr">
        <is>
          <t>34200.00</t>
        </is>
      </c>
      <c r="O78" t="inlineStr">
        <is>
          <t>31600.00</t>
        </is>
      </c>
      <c r="P78" t="inlineStr">
        <is>
          <t>16000.00</t>
        </is>
      </c>
      <c r="Q78" t="inlineStr">
        <is>
          <t>18600.00</t>
        </is>
      </c>
      <c r="R78" t="inlineStr">
        <is>
          <t>12600.00</t>
        </is>
      </c>
    </row>
    <row r="79">
      <c r="A79" t="inlineStr">
        <is>
          <t>所有者权益（或股东权益）合计</t>
        </is>
      </c>
      <c r="B79" t="inlineStr">
        <is>
          <t>953200.00</t>
        </is>
      </c>
      <c r="C79" s="5" t="n">
        <v>0.0236254295532646</v>
      </c>
      <c r="D79" t="inlineStr">
        <is>
          <t>931200.00</t>
        </is>
      </c>
      <c r="E79" s="5" t="n">
        <v>-0.03592494418935132</v>
      </c>
      <c r="F79" t="inlineStr">
        <is>
          <t>965899.90</t>
        </is>
      </c>
      <c r="G79" s="5" t="n">
        <v>0.1440245173516523</v>
      </c>
      <c r="H79" t="inlineStr">
        <is>
          <t>844300.00</t>
        </is>
      </c>
      <c r="I79" s="5" t="n">
        <v>-0.04544940644431882</v>
      </c>
      <c r="J79" t="inlineStr">
        <is>
          <t>884500.00</t>
        </is>
      </c>
      <c r="K79" s="5" t="n">
        <v>-0.01907508040368193</v>
      </c>
      <c r="L79" t="inlineStr">
        <is>
          <t>901700.00</t>
        </is>
      </c>
      <c r="M79" t="inlineStr">
        <is>
          <t>906900.00</t>
        </is>
      </c>
      <c r="N79" t="inlineStr">
        <is>
          <t>805400.00</t>
        </is>
      </c>
      <c r="O79" t="inlineStr">
        <is>
          <t>639200.00</t>
        </is>
      </c>
      <c r="P79" t="inlineStr">
        <is>
          <t>557500.00</t>
        </is>
      </c>
      <c r="Q79" t="inlineStr">
        <is>
          <t>551600.00</t>
        </is>
      </c>
      <c r="R79" t="inlineStr">
        <is>
          <t>524500.00</t>
        </is>
      </c>
    </row>
    <row r="80">
      <c r="A80" t="inlineStr">
        <is>
          <t>负债和所有者权益（或股东权益）合计</t>
        </is>
      </c>
      <c r="B80" t="inlineStr">
        <is>
          <t>1899100.00</t>
        </is>
      </c>
      <c r="C80" s="5" t="n">
        <v>0.006305637982195846</v>
      </c>
      <c r="D80" t="inlineStr">
        <is>
          <t>1887200.00</t>
        </is>
      </c>
      <c r="E80" s="5" t="n">
        <v>0.03097514340344168</v>
      </c>
      <c r="F80" t="inlineStr">
        <is>
          <t>1830500.00</t>
        </is>
      </c>
      <c r="G80" s="5" t="n">
        <v>0.1156143344709898</v>
      </c>
      <c r="H80" t="inlineStr">
        <is>
          <t>1640800.00</t>
        </is>
      </c>
      <c r="I80" s="5" t="n">
        <v>0.1290944123314066</v>
      </c>
      <c r="J80" t="inlineStr">
        <is>
          <t>1453200.00</t>
        </is>
      </c>
      <c r="K80" s="5" t="n">
        <v>0.07010309278350516</v>
      </c>
      <c r="L80" t="inlineStr">
        <is>
          <t>1358000.00</t>
        </is>
      </c>
      <c r="M80" t="inlineStr">
        <is>
          <t>1290900.00</t>
        </is>
      </c>
      <c r="N80" t="inlineStr">
        <is>
          <t>1175000.00</t>
        </is>
      </c>
      <c r="O80" t="inlineStr">
        <is>
          <t>1211300.00</t>
        </is>
      </c>
      <c r="P80" t="inlineStr">
        <is>
          <t>962200.00</t>
        </is>
      </c>
      <c r="Q80" t="inlineStr">
        <is>
          <t>937600.00</t>
        </is>
      </c>
      <c r="R80" t="inlineStr">
        <is>
          <t>850100.00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9353.47</t>
        </is>
      </c>
      <c r="C3" t="inlineStr">
        <is>
          <t>7050.06</t>
        </is>
      </c>
      <c r="D3" s="9" t="n">
        <v>1.203171757925072</v>
      </c>
      <c r="E3" t="inlineStr">
        <is>
          <t>-34700.00</t>
        </is>
      </c>
      <c r="F3" s="9" t="n">
        <v>-1.336240310077519</v>
      </c>
      <c r="G3" t="inlineStr">
        <is>
          <t>103200.00</t>
        </is>
      </c>
      <c r="H3" s="9" t="n">
        <v>63.45839133329299</v>
      </c>
      <c r="I3" t="inlineStr">
        <is>
          <t>-1652.30</t>
        </is>
      </c>
      <c r="J3" s="9" t="n">
        <v>0.901059880239521</v>
      </c>
      <c r="K3" t="inlineStr">
        <is>
          <t>-16700.00</t>
        </is>
      </c>
      <c r="L3" s="9" t="n">
        <v>-0.6213592233009708</v>
      </c>
      <c r="M3" t="inlineStr">
        <is>
          <t>-10300.00</t>
        </is>
      </c>
      <c r="N3" t="inlineStr">
        <is>
          <t>89000.00</t>
        </is>
      </c>
      <c r="O3" t="inlineStr">
        <is>
          <t>170500.00</t>
        </is>
      </c>
      <c r="P3" t="inlineStr">
        <is>
          <t>30600.00</t>
        </is>
      </c>
      <c r="Q3" t="inlineStr">
        <is>
          <t>24400.00</t>
        </is>
      </c>
      <c r="R3" t="inlineStr">
        <is>
          <t>38500.00</t>
        </is>
      </c>
      <c r="S3" t="inlineStr">
        <is>
          <t>43600.00</t>
        </is>
      </c>
    </row>
    <row r="4">
      <c r="A4" t="inlineStr">
        <is>
          <t>*营业总收入</t>
        </is>
      </c>
      <c r="B4" t="inlineStr">
        <is>
          <t>429900.00</t>
        </is>
      </c>
      <c r="C4" t="inlineStr">
        <is>
          <t>1054400.00</t>
        </is>
      </c>
      <c r="D4" s="5" t="n">
        <v>0.1138811415718211</v>
      </c>
      <c r="E4" t="inlineStr">
        <is>
          <t>946600.10</t>
        </is>
      </c>
      <c r="F4" s="5" t="n">
        <v>0.08368643388666282</v>
      </c>
      <c r="G4" t="inlineStr">
        <is>
          <t>873500.00</t>
        </is>
      </c>
      <c r="H4" s="5" t="n">
        <v>0.1460246654421412</v>
      </c>
      <c r="I4" t="inlineStr">
        <is>
          <t>762200.00</t>
        </is>
      </c>
      <c r="J4" s="5" t="n">
        <v>-0.08893149785662227</v>
      </c>
      <c r="K4" t="inlineStr">
        <is>
          <t>836600.10</t>
        </is>
      </c>
      <c r="L4" s="5" t="n">
        <v>0.1666435643564356</v>
      </c>
      <c r="M4" t="inlineStr">
        <is>
          <t>717100.00</t>
        </is>
      </c>
      <c r="N4" t="inlineStr">
        <is>
          <t>713100.00</t>
        </is>
      </c>
      <c r="O4" t="inlineStr">
        <is>
          <t>773500.00</t>
        </is>
      </c>
      <c r="P4" t="inlineStr">
        <is>
          <t>775199.90</t>
        </is>
      </c>
      <c r="Q4" t="inlineStr">
        <is>
          <t>779600.00</t>
        </is>
      </c>
      <c r="R4" t="inlineStr">
        <is>
          <t>745300.00</t>
        </is>
      </c>
      <c r="S4" t="inlineStr">
        <is>
          <t>696000.00</t>
        </is>
      </c>
    </row>
    <row r="5">
      <c r="A5" t="inlineStr">
        <is>
          <t>*营业总成本</t>
        </is>
      </c>
      <c r="B5" t="inlineStr">
        <is>
          <t>420300.00</t>
        </is>
      </c>
      <c r="C5" t="inlineStr">
        <is>
          <t>1050400.00</t>
        </is>
      </c>
      <c r="D5" s="5" t="n">
        <v>0.07600901454619954</v>
      </c>
      <c r="E5" t="inlineStr">
        <is>
          <t>976200.00</t>
        </is>
      </c>
      <c r="F5" s="5" t="n">
        <v>0.1015572105619499</v>
      </c>
      <c r="G5" t="inlineStr">
        <is>
          <t>886200.00</t>
        </is>
      </c>
      <c r="H5" s="5" t="n">
        <v>0.1178102926337033</v>
      </c>
      <c r="I5" t="inlineStr">
        <is>
          <t>792800.00</t>
        </is>
      </c>
      <c r="J5" s="5" t="n">
        <v>-0.06343768458357944</v>
      </c>
      <c r="K5" t="inlineStr">
        <is>
          <t>846500.00</t>
        </is>
      </c>
      <c r="L5" s="5" t="n">
        <v>0.1730874205810116</v>
      </c>
      <c r="M5" t="inlineStr">
        <is>
          <t>721600.10</t>
        </is>
      </c>
      <c r="N5" t="inlineStr">
        <is>
          <t>706800.00</t>
        </is>
      </c>
      <c r="O5" t="inlineStr">
        <is>
          <t>767100.00</t>
        </is>
      </c>
      <c r="P5" t="inlineStr">
        <is>
          <t>764100.10</t>
        </is>
      </c>
      <c r="Q5" t="inlineStr">
        <is>
          <t>771300.00</t>
        </is>
      </c>
      <c r="R5" t="inlineStr">
        <is>
          <t>731500.00</t>
        </is>
      </c>
      <c r="S5" t="inlineStr">
        <is>
          <t>667699.90</t>
        </is>
      </c>
    </row>
    <row r="6">
      <c r="A6" t="inlineStr">
        <is>
          <t>*归属于母公司所有者的净利润</t>
        </is>
      </c>
      <c r="B6" t="inlineStr">
        <is>
          <t>9828.27</t>
        </is>
      </c>
      <c r="C6" t="inlineStr">
        <is>
          <t>7391.25</t>
        </is>
      </c>
      <c r="D6" s="9" t="n">
        <v>1.21548833819242</v>
      </c>
      <c r="E6" t="inlineStr">
        <is>
          <t>-34300.00</t>
        </is>
      </c>
      <c r="F6" s="9" t="n">
        <v>-1.292412617220801</v>
      </c>
      <c r="G6" t="inlineStr">
        <is>
          <t>117300.00</t>
        </is>
      </c>
      <c r="H6" s="9" t="n">
        <v>7.954198473282442</v>
      </c>
      <c r="I6" t="inlineStr">
        <is>
          <t>13100.00</t>
        </is>
      </c>
      <c r="J6" s="9" t="n">
        <v>2.523267009849011</v>
      </c>
      <c r="K6" t="inlineStr">
        <is>
          <t>3718.14</t>
        </is>
      </c>
      <c r="L6" s="9" t="n">
        <v>-0.6619872727272728</v>
      </c>
      <c r="M6" t="inlineStr">
        <is>
          <t>11000.00</t>
        </is>
      </c>
      <c r="N6" t="inlineStr">
        <is>
          <t>105800.00</t>
        </is>
      </c>
      <c r="O6" t="inlineStr">
        <is>
          <t>185100.00</t>
        </is>
      </c>
      <c r="P6" t="inlineStr">
        <is>
          <t>38600.00</t>
        </is>
      </c>
      <c r="Q6" t="inlineStr">
        <is>
          <t>25600.00</t>
        </is>
      </c>
      <c r="R6" t="inlineStr">
        <is>
          <t>41100.00</t>
        </is>
      </c>
      <c r="S6" t="inlineStr">
        <is>
          <t>45600.00</t>
        </is>
      </c>
    </row>
    <row r="7">
      <c r="A7" t="inlineStr">
        <is>
          <t>*扣除非经常性损益后的净利润</t>
        </is>
      </c>
      <c r="B7" t="inlineStr">
        <is>
          <t>4026.87</t>
        </is>
      </c>
      <c r="C7" t="inlineStr">
        <is>
          <t>-14700.00</t>
        </is>
      </c>
      <c r="D7" s="9" t="n">
        <v>0.7226415094339622</v>
      </c>
      <c r="E7" t="inlineStr">
        <is>
          <t>-53000.00</t>
        </is>
      </c>
      <c r="F7" s="9" t="n">
        <v>-16.10673047597603</v>
      </c>
      <c r="G7" t="inlineStr">
        <is>
          <t>3508.37</t>
        </is>
      </c>
      <c r="H7" s="9" t="n">
        <v>1.233891333333333</v>
      </c>
      <c r="I7" t="inlineStr">
        <is>
          <t>-15000.00</t>
        </is>
      </c>
      <c r="J7" s="9" t="n">
        <v>-0.8628680716831633</v>
      </c>
      <c r="K7" t="inlineStr">
        <is>
          <t>-8052.10</t>
        </is>
      </c>
      <c r="L7" s="9" t="n">
        <v>-8.204491567127453</v>
      </c>
      <c r="M7" t="inlineStr">
        <is>
          <t>1117.65</t>
        </is>
      </c>
      <c r="N7" t="inlineStr">
        <is>
          <t>23600.00</t>
        </is>
      </c>
      <c r="O7" t="inlineStr">
        <is>
          <t>22600.00</t>
        </is>
      </c>
      <c r="P7" t="inlineStr">
        <is>
          <t>22100.00</t>
        </is>
      </c>
      <c r="Q7" t="inlineStr">
        <is>
          <t>11800.00</t>
        </is>
      </c>
      <c r="R7" t="inlineStr">
        <is>
          <t>21600.00</t>
        </is>
      </c>
      <c r="S7" t="inlineStr">
        <is>
          <t>32000.00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429900.00</t>
        </is>
      </c>
      <c r="C9" t="inlineStr">
        <is>
          <t>1054400.00</t>
        </is>
      </c>
      <c r="D9" s="5" t="n">
        <v>0.1138811415718211</v>
      </c>
      <c r="E9" t="inlineStr">
        <is>
          <t>946600.10</t>
        </is>
      </c>
      <c r="F9" s="5" t="n">
        <v>0.08368643388666282</v>
      </c>
      <c r="G9" t="inlineStr">
        <is>
          <t>873500.00</t>
        </is>
      </c>
      <c r="H9" s="5" t="n">
        <v>0.1460246654421412</v>
      </c>
      <c r="I9" t="inlineStr">
        <is>
          <t>762200.00</t>
        </is>
      </c>
      <c r="J9" s="5" t="n">
        <v>-0.08893149785662227</v>
      </c>
      <c r="K9" t="inlineStr">
        <is>
          <t>836600.10</t>
        </is>
      </c>
      <c r="L9" s="5" t="n">
        <v>0.1666435643564356</v>
      </c>
      <c r="M9" t="inlineStr">
        <is>
          <t>717100.00</t>
        </is>
      </c>
      <c r="N9" t="inlineStr">
        <is>
          <t>713100.00</t>
        </is>
      </c>
      <c r="O9" t="inlineStr">
        <is>
          <t>773500.00</t>
        </is>
      </c>
      <c r="P9" t="inlineStr">
        <is>
          <t>775199.90</t>
        </is>
      </c>
      <c r="Q9" t="inlineStr">
        <is>
          <t>779600.00</t>
        </is>
      </c>
      <c r="R9" t="inlineStr">
        <is>
          <t>745300.00</t>
        </is>
      </c>
      <c r="S9" t="inlineStr">
        <is>
          <t>696000.00</t>
        </is>
      </c>
    </row>
    <row r="10">
      <c r="A10" t="inlineStr">
        <is>
          <t>其中：营业收入</t>
        </is>
      </c>
      <c r="B10" t="inlineStr">
        <is>
          <t>429900.00</t>
        </is>
      </c>
      <c r="C10" t="inlineStr">
        <is>
          <t>1054400.00</t>
        </is>
      </c>
      <c r="D10" s="5" t="n">
        <v>0.1138811415718211</v>
      </c>
      <c r="E10" t="inlineStr">
        <is>
          <t>946600.10</t>
        </is>
      </c>
      <c r="F10" s="5" t="n">
        <v>0.08368643388666282</v>
      </c>
      <c r="G10" t="inlineStr">
        <is>
          <t>873500.00</t>
        </is>
      </c>
      <c r="H10" s="5" t="n">
        <v>0.1460246654421412</v>
      </c>
      <c r="I10" t="inlineStr">
        <is>
          <t>762200.00</t>
        </is>
      </c>
      <c r="J10" s="5" t="n">
        <v>-0.08893149785662227</v>
      </c>
      <c r="K10" t="inlineStr">
        <is>
          <t>836600.10</t>
        </is>
      </c>
      <c r="L10" s="5" t="n">
        <v>0.1666435643564356</v>
      </c>
      <c r="M10" t="inlineStr">
        <is>
          <t>717100.00</t>
        </is>
      </c>
      <c r="N10" t="inlineStr">
        <is>
          <t>713100.00</t>
        </is>
      </c>
      <c r="O10" t="inlineStr">
        <is>
          <t>773500.00</t>
        </is>
      </c>
      <c r="P10" t="inlineStr">
        <is>
          <t>775199.90</t>
        </is>
      </c>
      <c r="Q10" t="inlineStr">
        <is>
          <t>779600.00</t>
        </is>
      </c>
      <c r="R10" t="inlineStr">
        <is>
          <t>745300.00</t>
        </is>
      </c>
      <c r="S10" t="inlineStr">
        <is>
          <t>696000.00</t>
        </is>
      </c>
    </row>
    <row r="11">
      <c r="A11" t="inlineStr">
        <is>
          <t>二、营业总成本</t>
        </is>
      </c>
      <c r="B11" t="inlineStr">
        <is>
          <t>420300.00</t>
        </is>
      </c>
      <c r="C11" t="inlineStr">
        <is>
          <t>1050400.00</t>
        </is>
      </c>
      <c r="D11" s="5" t="n">
        <v>0.07600901454619954</v>
      </c>
      <c r="E11" t="inlineStr">
        <is>
          <t>976200.00</t>
        </is>
      </c>
      <c r="F11" s="5" t="n">
        <v>0.1015572105619499</v>
      </c>
      <c r="G11" t="inlineStr">
        <is>
          <t>886200.00</t>
        </is>
      </c>
      <c r="H11" s="5" t="n">
        <v>0.1178102926337033</v>
      </c>
      <c r="I11" t="inlineStr">
        <is>
          <t>792800.00</t>
        </is>
      </c>
      <c r="J11" s="5" t="n">
        <v>-0.06343768458357944</v>
      </c>
      <c r="K11" t="inlineStr">
        <is>
          <t>846500.00</t>
        </is>
      </c>
      <c r="L11" s="5" t="n">
        <v>0.1730874205810116</v>
      </c>
      <c r="M11" t="inlineStr">
        <is>
          <t>721600.10</t>
        </is>
      </c>
      <c r="N11" t="inlineStr">
        <is>
          <t>706800.00</t>
        </is>
      </c>
      <c r="O11" t="inlineStr">
        <is>
          <t>767100.00</t>
        </is>
      </c>
      <c r="P11" t="inlineStr">
        <is>
          <t>764100.10</t>
        </is>
      </c>
      <c r="Q11" t="inlineStr">
        <is>
          <t>771300.00</t>
        </is>
      </c>
      <c r="R11" t="inlineStr">
        <is>
          <t>731500.00</t>
        </is>
      </c>
      <c r="S11" t="inlineStr">
        <is>
          <t>667699.90</t>
        </is>
      </c>
    </row>
    <row r="12">
      <c r="A12" t="inlineStr">
        <is>
          <t>其中：营业成本</t>
        </is>
      </c>
      <c r="B12" t="inlineStr">
        <is>
          <t>299400.00</t>
        </is>
      </c>
      <c r="C12" t="inlineStr">
        <is>
          <t>799200.00</t>
        </is>
      </c>
      <c r="D12" s="5" t="n">
        <v>0.0657420989465262</v>
      </c>
      <c r="E12" t="inlineStr">
        <is>
          <t>749900.00</t>
        </is>
      </c>
      <c r="F12" s="5" t="n">
        <v>0.1626356589147287</v>
      </c>
      <c r="G12" t="inlineStr">
        <is>
          <t>645000.00</t>
        </is>
      </c>
      <c r="H12" s="5" t="n">
        <v>0.1460554371002132</v>
      </c>
      <c r="I12" t="inlineStr">
        <is>
          <t>562800.00</t>
        </is>
      </c>
      <c r="J12" s="5" t="n">
        <v>-0.088582995951417</v>
      </c>
      <c r="K12" t="inlineStr">
        <is>
          <t>617500.00</t>
        </is>
      </c>
      <c r="L12" s="5" t="n">
        <v>0.2300796812749004</v>
      </c>
      <c r="M12" t="inlineStr">
        <is>
          <t>502000.00</t>
        </is>
      </c>
      <c r="N12" t="inlineStr">
        <is>
          <t>487500.00</t>
        </is>
      </c>
      <c r="O12" t="inlineStr">
        <is>
          <t>537000.00</t>
        </is>
      </c>
      <c r="P12" t="inlineStr">
        <is>
          <t>532000.00</t>
        </is>
      </c>
      <c r="Q12" t="inlineStr">
        <is>
          <t>556300.00</t>
        </is>
      </c>
      <c r="R12" t="inlineStr">
        <is>
          <t>530900.00</t>
        </is>
      </c>
      <c r="S12" t="inlineStr">
        <is>
          <t>473000.00</t>
        </is>
      </c>
    </row>
    <row r="13">
      <c r="A13" t="inlineStr">
        <is>
          <t>营业税金及附加</t>
        </is>
      </c>
      <c r="B13" t="inlineStr">
        <is>
          <t>4069.39</t>
        </is>
      </c>
      <c r="C13" t="inlineStr">
        <is>
          <t>7772.03</t>
        </is>
      </c>
      <c r="D13" s="5" t="n">
        <v>-0.1192757963826082</v>
      </c>
      <c r="E13" t="inlineStr">
        <is>
          <t>8824.59</t>
        </is>
      </c>
      <c r="F13" s="5" t="n">
        <v>0.2045281442716395</v>
      </c>
      <c r="G13" t="inlineStr">
        <is>
          <t>7326.18</t>
        </is>
      </c>
      <c r="H13" s="5" t="n">
        <v>0.07536626286378599</v>
      </c>
      <c r="I13" t="inlineStr">
        <is>
          <t>6812.73</t>
        </is>
      </c>
      <c r="J13" s="5" t="n">
        <v>-0.02215138092681861</v>
      </c>
      <c r="K13" t="inlineStr">
        <is>
          <t>6967.06</t>
        </is>
      </c>
      <c r="L13" s="5" t="n">
        <v>-0.01911905908324242</v>
      </c>
      <c r="M13" t="inlineStr">
        <is>
          <t>7102.86</t>
        </is>
      </c>
      <c r="N13" t="inlineStr">
        <is>
          <t>6873.97</t>
        </is>
      </c>
      <c r="O13" t="inlineStr">
        <is>
          <t>6641.31</t>
        </is>
      </c>
      <c r="P13" t="inlineStr">
        <is>
          <t>4375.56</t>
        </is>
      </c>
      <c r="Q13" t="inlineStr">
        <is>
          <t>3596.39</t>
        </is>
      </c>
      <c r="R13" t="inlineStr">
        <is>
          <t>6721.90</t>
        </is>
      </c>
      <c r="S13" t="inlineStr">
        <is>
          <t>11100.00</t>
        </is>
      </c>
    </row>
    <row r="14">
      <c r="A14" t="inlineStr">
        <is>
          <t>销售费用</t>
        </is>
      </c>
      <c r="B14" t="inlineStr">
        <is>
          <t>22700.00</t>
        </is>
      </c>
      <c r="C14" t="inlineStr">
        <is>
          <t>52800.00</t>
        </is>
      </c>
      <c r="D14" s="5" t="n">
        <v>0.09090909090909091</v>
      </c>
      <c r="E14" t="inlineStr">
        <is>
          <t>48400.00</t>
        </is>
      </c>
      <c r="F14" s="5" t="n">
        <v>-0.2065573770491803</v>
      </c>
      <c r="G14" t="inlineStr">
        <is>
          <t>61000.00</t>
        </is>
      </c>
      <c r="H14" s="5" t="n">
        <v>0.09123434704830054</v>
      </c>
      <c r="I14" t="inlineStr">
        <is>
          <t>55900.00</t>
        </is>
      </c>
      <c r="J14" s="5" t="n">
        <v>-0.0328719723183391</v>
      </c>
      <c r="K14" t="inlineStr">
        <is>
          <t>57800.00</t>
        </is>
      </c>
      <c r="L14" s="5" t="n">
        <v>-0.0302013422818792</v>
      </c>
      <c r="M14" t="inlineStr">
        <is>
          <t>59600.00</t>
        </is>
      </c>
      <c r="N14" t="inlineStr">
        <is>
          <t>61200.00</t>
        </is>
      </c>
      <c r="O14" t="inlineStr">
        <is>
          <t>69100.00</t>
        </is>
      </c>
      <c r="P14" t="inlineStr">
        <is>
          <t>73400.00</t>
        </is>
      </c>
      <c r="Q14" t="inlineStr">
        <is>
          <t>66400.00</t>
        </is>
      </c>
      <c r="R14" t="inlineStr">
        <is>
          <t>65800.00</t>
        </is>
      </c>
      <c r="S14" t="inlineStr">
        <is>
          <t>63500.00</t>
        </is>
      </c>
    </row>
    <row r="15">
      <c r="A15" t="inlineStr">
        <is>
          <t>管理费用</t>
        </is>
      </c>
      <c r="B15" t="inlineStr">
        <is>
          <t>36600.00</t>
        </is>
      </c>
      <c r="C15" t="inlineStr">
        <is>
          <t>65500.00</t>
        </is>
      </c>
      <c r="D15" s="5" t="n">
        <v>0.09715242881072027</v>
      </c>
      <c r="E15" t="inlineStr">
        <is>
          <t>59700.00</t>
        </is>
      </c>
      <c r="F15" s="5" t="n">
        <v>-0.06279434850863422</v>
      </c>
      <c r="G15" t="inlineStr">
        <is>
          <t>63700.00</t>
        </is>
      </c>
      <c r="H15" s="5" t="n">
        <v>0.04942339373970346</v>
      </c>
      <c r="I15" t="inlineStr">
        <is>
          <t>60700.00</t>
        </is>
      </c>
      <c r="J15" s="5" t="n">
        <v>-0.09131736526946108</v>
      </c>
      <c r="K15" t="inlineStr">
        <is>
          <t>66800.00</t>
        </is>
      </c>
      <c r="L15" s="5" t="n">
        <v>0.1226890756302521</v>
      </c>
      <c r="M15" t="inlineStr">
        <is>
          <t>59500.00</t>
        </is>
      </c>
      <c r="N15" t="inlineStr">
        <is>
          <t>60300.00</t>
        </is>
      </c>
      <c r="O15" t="inlineStr">
        <is>
          <t>148100.00</t>
        </is>
      </c>
      <c r="P15" t="inlineStr">
        <is>
          <t>144000.00</t>
        </is>
      </c>
      <c r="Q15" t="inlineStr">
        <is>
          <t>137100.00</t>
        </is>
      </c>
      <c r="R15" t="inlineStr">
        <is>
          <t>117400.00</t>
        </is>
      </c>
      <c r="S15" t="inlineStr">
        <is>
          <t>98600.00</t>
        </is>
      </c>
    </row>
    <row r="16">
      <c r="A16" t="inlineStr">
        <is>
          <t>研发费用</t>
        </is>
      </c>
      <c r="B16" t="inlineStr">
        <is>
          <t>44400.00</t>
        </is>
      </c>
      <c r="C16" t="inlineStr">
        <is>
          <t>103200.00</t>
        </is>
      </c>
      <c r="D16" s="5" t="n">
        <v>0.1205211726384365</v>
      </c>
      <c r="E16" t="inlineStr">
        <is>
          <t>92100.00</t>
        </is>
      </c>
      <c r="F16" s="5" t="n">
        <v>0.05498293871511319</v>
      </c>
      <c r="G16" t="inlineStr">
        <is>
          <t>87299.99</t>
        </is>
      </c>
      <c r="H16" s="5" t="n">
        <v>0.04676247002398088</v>
      </c>
      <c r="I16" t="inlineStr">
        <is>
          <t>83400.00</t>
        </is>
      </c>
      <c r="J16" s="5" t="n">
        <v>-0.02456140350877193</v>
      </c>
      <c r="K16" t="inlineStr">
        <is>
          <t>85500.00</t>
        </is>
      </c>
      <c r="L16" s="5" t="n">
        <v>-0.06043956043956044</v>
      </c>
      <c r="M16" t="inlineStr">
        <is>
          <t>91000.00</t>
        </is>
      </c>
      <c r="N16" t="inlineStr">
        <is>
          <t>83600.00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5828.88</t>
        </is>
      </c>
      <c r="C17" t="inlineStr">
        <is>
          <t>2030.63</t>
        </is>
      </c>
      <c r="D17" s="9" t="n">
        <v>3.289452618524156</v>
      </c>
      <c r="E17" t="inlineStr">
        <is>
          <t>-886.95</t>
        </is>
      </c>
      <c r="F17" s="9" t="n">
        <v>-1.136288831829769</v>
      </c>
      <c r="G17" t="inlineStr">
        <is>
          <t>6507.87</t>
        </is>
      </c>
      <c r="H17" s="5" t="n">
        <v>0.0572189776871655</v>
      </c>
      <c r="I17" t="inlineStr">
        <is>
          <t>6155.65</t>
        </is>
      </c>
      <c r="J17" s="5" t="n">
        <v>0.03658043722067478</v>
      </c>
      <c r="K17" t="inlineStr">
        <is>
          <t>5938.42</t>
        </is>
      </c>
      <c r="L17" s="9" t="n">
        <v>52.63941830006323</v>
      </c>
      <c r="M17" t="inlineStr">
        <is>
          <t>110.71</t>
        </is>
      </c>
      <c r="N17" t="inlineStr">
        <is>
          <t>5291.35</t>
        </is>
      </c>
      <c r="O17" t="inlineStr">
        <is>
          <t>1676.78</t>
        </is>
      </c>
      <c r="P17" t="inlineStr">
        <is>
          <t>2382.78</t>
        </is>
      </c>
      <c r="Q17" t="inlineStr">
        <is>
          <t>4153.86</t>
        </is>
      </c>
      <c r="R17" t="inlineStr">
        <is>
          <t>3918.53</t>
        </is>
      </c>
      <c r="S17" t="inlineStr">
        <is>
          <t>7856.51</t>
        </is>
      </c>
    </row>
    <row r="18">
      <c r="A18" t="inlineStr">
        <is>
          <t>其中：利息费用</t>
        </is>
      </c>
      <c r="B18" t="inlineStr">
        <is>
          <t>1420.83</t>
        </is>
      </c>
      <c r="C18" t="inlineStr">
        <is>
          <t>2786.65</t>
        </is>
      </c>
      <c r="D18" s="5" t="n">
        <v>-0.1983723793524037</v>
      </c>
      <c r="E18" t="inlineStr">
        <is>
          <t>3476.24</t>
        </is>
      </c>
      <c r="F18" s="8" t="n">
        <v>-0.3403431269296384</v>
      </c>
      <c r="G18" t="inlineStr">
        <is>
          <t>5269.77</t>
        </is>
      </c>
      <c r="H18" s="8" t="n">
        <v>-0.2905045984578908</v>
      </c>
      <c r="I18" t="inlineStr">
        <is>
          <t>7427.49</t>
        </is>
      </c>
      <c r="J18" s="5" t="n">
        <v>-0.01150133552304993</v>
      </c>
      <c r="K18" t="inlineStr">
        <is>
          <t>7513.91</t>
        </is>
      </c>
      <c r="L18" s="9" t="n">
        <v>1.279456734094577</v>
      </c>
      <c r="M18" t="inlineStr">
        <is>
          <t>3296.36</t>
        </is>
      </c>
      <c r="N18" t="inlineStr">
        <is>
          <t>2294.73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874.77</t>
        </is>
      </c>
      <c r="C19" t="inlineStr">
        <is>
          <t>1376.01</t>
        </is>
      </c>
      <c r="D19" s="8" t="n">
        <v>-0.2657912429167512</v>
      </c>
      <c r="E19" t="inlineStr">
        <is>
          <t>1874.14</t>
        </is>
      </c>
      <c r="F19" s="5" t="n">
        <v>-0.2026429094127057</v>
      </c>
      <c r="G19" t="inlineStr">
        <is>
          <t>2350.44</t>
        </is>
      </c>
      <c r="H19" s="5" t="n">
        <v>-0.1861610960877258</v>
      </c>
      <c r="I19" t="inlineStr">
        <is>
          <t>2888.09</t>
        </is>
      </c>
      <c r="J19" s="5" t="n">
        <v>0.17157715820261</v>
      </c>
      <c r="K19" t="inlineStr">
        <is>
          <t>2465.13</t>
        </is>
      </c>
      <c r="L19" s="5" t="n">
        <v>-0.1058456114387691</v>
      </c>
      <c r="M19" t="inlineStr">
        <is>
          <t>2756.94</t>
        </is>
      </c>
      <c r="N19" t="inlineStr">
        <is>
          <t>2875.77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5413.12</t>
        </is>
      </c>
      <c r="C20" t="inlineStr">
        <is>
          <t>15500.00</t>
        </is>
      </c>
      <c r="D20" s="8" t="n">
        <v>0.3963963963963964</v>
      </c>
      <c r="E20" t="inlineStr">
        <is>
          <t>11100.00</t>
        </is>
      </c>
      <c r="F20" s="5" t="n">
        <v>0.04716981132075472</v>
      </c>
      <c r="G20" t="inlineStr">
        <is>
          <t>10600.00</t>
        </is>
      </c>
      <c r="H20" s="8" t="n">
        <v>-0.3333333333333333</v>
      </c>
      <c r="I20" t="inlineStr">
        <is>
          <t>15900.00</t>
        </is>
      </c>
      <c r="J20" s="9" t="n">
        <v>6.301918246070052</v>
      </c>
      <c r="K20" t="inlineStr">
        <is>
          <t>2177.51</t>
        </is>
      </c>
      <c r="L20" s="5" t="n">
        <v>-0.06639998628010868</v>
      </c>
      <c r="M20" t="inlineStr">
        <is>
          <t>2332.38</t>
        </is>
      </c>
      <c r="N20" t="inlineStr">
        <is>
          <t>2060.22</t>
        </is>
      </c>
      <c r="O20" t="inlineStr">
        <is>
          <t>4538.92</t>
        </is>
      </c>
      <c r="P20" t="inlineStr">
        <is>
          <t>7914.88</t>
        </is>
      </c>
      <c r="Q20" t="inlineStr">
        <is>
          <t>3772.09</t>
        </is>
      </c>
      <c r="R20" t="inlineStr">
        <is>
          <t>6799.21</t>
        </is>
      </c>
      <c r="S20" t="inlineStr">
        <is>
          <t>13700.00</t>
        </is>
      </c>
    </row>
    <row r="21">
      <c r="A21" t="inlineStr">
        <is>
          <t>信用减值损失</t>
        </is>
      </c>
      <c r="B21" t="inlineStr">
        <is>
          <t>1943.37</t>
        </is>
      </c>
      <c r="C21" t="inlineStr">
        <is>
          <t>4326.34</t>
        </is>
      </c>
      <c r="D21" s="8" t="n">
        <v>-0.3979814621805942</v>
      </c>
      <c r="E21" t="inlineStr">
        <is>
          <t>7186.39</t>
        </is>
      </c>
      <c r="F21" s="8" t="n">
        <v>0.4817787803308975</v>
      </c>
      <c r="G21" t="inlineStr">
        <is>
          <t>4849.84</t>
        </is>
      </c>
      <c r="H21" s="9" t="n">
        <v>2.902129748083066</v>
      </c>
      <c r="I21" t="inlineStr">
        <is>
          <t>1242.87</t>
        </is>
      </c>
      <c r="J21" s="9" t="n">
        <v>-0.6797337621175343</v>
      </c>
      <c r="K21" t="inlineStr">
        <is>
          <t>3880.74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-47.70</t>
        </is>
      </c>
      <c r="C22" t="inlineStr">
        <is>
          <t>-1608.08</t>
        </is>
      </c>
      <c r="D22" s="9" t="n">
        <v>-2.135759135759135</v>
      </c>
      <c r="E22" t="inlineStr">
        <is>
          <t>-512.82</t>
        </is>
      </c>
      <c r="F22" s="9" t="n">
        <v>-22.73887240356083</v>
      </c>
      <c r="G22" t="inlineStr">
        <is>
          <t>23.59</t>
        </is>
      </c>
      <c r="H22" s="9" t="n">
        <v>1.383826879271071</v>
      </c>
      <c r="I22" t="inlineStr">
        <is>
          <t>-61.46</t>
        </is>
      </c>
      <c r="J22" s="9" t="n">
        <v>0.9684373780324973</v>
      </c>
      <c r="K22" t="inlineStr">
        <is>
          <t>-1947.24</t>
        </is>
      </c>
      <c r="L22" t="inlineStr">
        <is>
          <t>--</t>
        </is>
      </c>
      <c r="M22" t="inlineStr">
        <is>
          <t>--</t>
        </is>
      </c>
      <c r="N22" t="inlineStr">
        <is>
          <t>927.56</t>
        </is>
      </c>
      <c r="O22" t="inlineStr">
        <is>
          <t>-843.98</t>
        </is>
      </c>
      <c r="P22" t="inlineStr">
        <is>
          <t>-654.95</t>
        </is>
      </c>
      <c r="Q22" t="inlineStr">
        <is>
          <t>-2653.63</t>
        </is>
      </c>
      <c r="R22" t="inlineStr">
        <is>
          <t>1733.27</t>
        </is>
      </c>
      <c r="S22" t="inlineStr">
        <is>
          <t>1422.46</t>
        </is>
      </c>
    </row>
    <row r="23">
      <c r="A23" t="inlineStr">
        <is>
          <t>投资收益</t>
        </is>
      </c>
      <c r="B23" t="inlineStr">
        <is>
          <t>-7251.62</t>
        </is>
      </c>
      <c r="C23" t="inlineStr">
        <is>
          <t>-20500.00</t>
        </is>
      </c>
      <c r="D23" s="8" t="n">
        <v>0.2545454545454545</v>
      </c>
      <c r="E23" t="inlineStr">
        <is>
          <t>-27500.00</t>
        </is>
      </c>
      <c r="F23" s="9" t="n">
        <v>-1.272277227722772</v>
      </c>
      <c r="G23" t="inlineStr">
        <is>
          <t>101000.00</t>
        </is>
      </c>
      <c r="H23" s="9" t="n">
        <v>7303.96456977585</v>
      </c>
      <c r="I23" t="inlineStr">
        <is>
          <t>-13.83</t>
        </is>
      </c>
      <c r="J23" s="9" t="n">
        <v>0.9994213389121338</v>
      </c>
      <c r="K23" t="inlineStr">
        <is>
          <t>-23900.00</t>
        </is>
      </c>
      <c r="L23" s="5" t="n">
        <v>-0.08636363636363636</v>
      </c>
      <c r="M23" t="inlineStr">
        <is>
          <t>-22000.00</t>
        </is>
      </c>
      <c r="N23" t="inlineStr">
        <is>
          <t>74800.00</t>
        </is>
      </c>
      <c r="O23" t="inlineStr">
        <is>
          <t>160300.00</t>
        </is>
      </c>
      <c r="P23" t="inlineStr">
        <is>
          <t>3305.44</t>
        </is>
      </c>
      <c r="Q23" t="inlineStr">
        <is>
          <t>4040.16</t>
        </is>
      </c>
      <c r="R23" t="inlineStr">
        <is>
          <t>8592.92</t>
        </is>
      </c>
      <c r="S23" t="inlineStr">
        <is>
          <t>11200.00</t>
        </is>
      </c>
    </row>
    <row r="24">
      <c r="A24" t="inlineStr">
        <is>
          <t>其中：联营企业和合营企业的投资收益</t>
        </is>
      </c>
      <c r="B24" t="inlineStr">
        <is>
          <t>-8272.90</t>
        </is>
      </c>
      <c r="C24" t="inlineStr">
        <is>
          <t>-21500.00</t>
        </is>
      </c>
      <c r="D24" s="8" t="n">
        <v>0.2687074829931973</v>
      </c>
      <c r="E24" t="inlineStr">
        <is>
          <t>-29400.00</t>
        </is>
      </c>
      <c r="F24" s="9" t="n">
        <v>-8.80212379348859</v>
      </c>
      <c r="G24" t="inlineStr">
        <is>
          <t>-2999.35</t>
        </is>
      </c>
      <c r="H24" s="9" t="n">
        <v>0.7521198347107437</v>
      </c>
      <c r="I24" t="inlineStr">
        <is>
          <t>-12100.00</t>
        </is>
      </c>
      <c r="J24" s="9" t="n">
        <v>0.5020576131687243</v>
      </c>
      <c r="K24" t="inlineStr">
        <is>
          <t>-24300.00</t>
        </is>
      </c>
      <c r="L24" s="5" t="n">
        <v>-0.1355140186915888</v>
      </c>
      <c r="M24" t="inlineStr">
        <is>
          <t>-21400.00</t>
        </is>
      </c>
      <c r="N24" t="inlineStr">
        <is>
          <t>-4654.96</t>
        </is>
      </c>
      <c r="O24" t="inlineStr">
        <is>
          <t>-3054.99</t>
        </is>
      </c>
      <c r="P24" t="inlineStr">
        <is>
          <t>313.35</t>
        </is>
      </c>
      <c r="Q24" t="inlineStr">
        <is>
          <t>-393.84</t>
        </is>
      </c>
      <c r="R24" t="inlineStr">
        <is>
          <t>3381.35</t>
        </is>
      </c>
      <c r="S24" t="inlineStr">
        <is>
          <t>3903.84</t>
        </is>
      </c>
    </row>
    <row r="25">
      <c r="A25" t="inlineStr">
        <is>
          <t>资产处置收益</t>
        </is>
      </c>
      <c r="B25" t="inlineStr">
        <is>
          <t>-5.30</t>
        </is>
      </c>
      <c r="C25" t="inlineStr">
        <is>
          <t>-12.72</t>
        </is>
      </c>
      <c r="D25" s="9" t="n">
        <v>0.7448856799037304</v>
      </c>
      <c r="E25" t="inlineStr">
        <is>
          <t>-49.86</t>
        </is>
      </c>
      <c r="F25" s="9" t="n">
        <v>-2.355628058727569</v>
      </c>
      <c r="G25" t="inlineStr">
        <is>
          <t>36.78</t>
        </is>
      </c>
      <c r="H25" s="9" t="n">
        <v>1.133536651780852</v>
      </c>
      <c r="I25" t="inlineStr">
        <is>
          <t>-275.43</t>
        </is>
      </c>
      <c r="J25" s="9" t="n">
        <v>-7.256928668786914</v>
      </c>
      <c r="K25" t="inlineStr">
        <is>
          <t>44.02</t>
        </is>
      </c>
      <c r="L25" s="9" t="n">
        <v>-0.9386822677253099</v>
      </c>
      <c r="M25" t="inlineStr">
        <is>
          <t>717.90</t>
        </is>
      </c>
      <c r="N25" t="inlineStr">
        <is>
          <t>1747.13</t>
        </is>
      </c>
      <c r="O25" t="inlineStr">
        <is>
          <t>216.60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9662.11</t>
        </is>
      </c>
      <c r="C26" t="inlineStr">
        <is>
          <t>27300.00</t>
        </is>
      </c>
      <c r="D26" s="5" t="n">
        <v>0.08333333333333333</v>
      </c>
      <c r="E26" t="inlineStr">
        <is>
          <t>25200.00</t>
        </is>
      </c>
      <c r="F26" s="5" t="n">
        <v>-0.08029197080291971</v>
      </c>
      <c r="G26" t="inlineStr">
        <is>
          <t>27400.00</t>
        </is>
      </c>
      <c r="H26" s="5" t="n">
        <v>0.07874015748031496</v>
      </c>
      <c r="I26" t="inlineStr">
        <is>
          <t>25400.00</t>
        </is>
      </c>
      <c r="J26" s="5" t="n">
        <v>0.04958677685950413</v>
      </c>
      <c r="K26" t="inlineStr">
        <is>
          <t>24200.00</t>
        </is>
      </c>
      <c r="L26" s="5" t="n">
        <v>0.2222222222222222</v>
      </c>
      <c r="M26" t="inlineStr">
        <is>
          <t>19800.00</t>
        </is>
      </c>
      <c r="N26" t="inlineStr">
        <is>
          <t>10800.00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11900.00</t>
        </is>
      </c>
      <c r="C27" t="inlineStr">
        <is>
          <t>9142.32</t>
        </is>
      </c>
      <c r="D27" s="9" t="n">
        <v>1.281302153846154</v>
      </c>
      <c r="E27" t="inlineStr">
        <is>
          <t>-32500.00</t>
        </is>
      </c>
      <c r="F27" s="9" t="n">
        <v>-1.280656303972366</v>
      </c>
      <c r="G27" t="inlineStr">
        <is>
          <t>115800.00</t>
        </is>
      </c>
      <c r="H27" s="9" t="n">
        <v>22.07109584255269</v>
      </c>
      <c r="I27" t="inlineStr">
        <is>
          <t>-5495.68</t>
        </is>
      </c>
      <c r="J27" s="9" t="n">
        <v>0.5221147826086956</v>
      </c>
      <c r="K27" t="inlineStr">
        <is>
          <t>-11500.00</t>
        </is>
      </c>
      <c r="L27" s="9" t="n">
        <v>-0.9139170059015215</v>
      </c>
      <c r="M27" t="inlineStr">
        <is>
          <t>-6008.62</t>
        </is>
      </c>
      <c r="N27" t="inlineStr">
        <is>
          <t>94600.00</t>
        </is>
      </c>
      <c r="O27" t="inlineStr">
        <is>
          <t>166000.00</t>
        </is>
      </c>
      <c r="P27" t="inlineStr">
        <is>
          <t>13700.00</t>
        </is>
      </c>
      <c r="Q27" t="inlineStr">
        <is>
          <t>9759.89</t>
        </is>
      </c>
      <c r="R27" t="inlineStr">
        <is>
          <t>24100.00</t>
        </is>
      </c>
      <c r="S27" t="inlineStr">
        <is>
          <t>40900.00</t>
        </is>
      </c>
    </row>
    <row r="28">
      <c r="A28" t="inlineStr">
        <is>
          <t>加：营业外收入</t>
        </is>
      </c>
      <c r="B28" t="inlineStr">
        <is>
          <t>80.15</t>
        </is>
      </c>
      <c r="C28" t="inlineStr">
        <is>
          <t>223.56</t>
        </is>
      </c>
      <c r="D28" s="8" t="n">
        <v>-0.2751677852348993</v>
      </c>
      <c r="E28" t="inlineStr">
        <is>
          <t>308.43</t>
        </is>
      </c>
      <c r="F28" s="5" t="n">
        <v>-0.09346618463980251</v>
      </c>
      <c r="G28" t="inlineStr">
        <is>
          <t>340.23</t>
        </is>
      </c>
      <c r="H28" s="9" t="n">
        <v>-0.9575770422508868</v>
      </c>
      <c r="I28" t="inlineStr">
        <is>
          <t>8019.95</t>
        </is>
      </c>
      <c r="J28" s="9" t="n">
        <v>3.500861454539332</v>
      </c>
      <c r="K28" t="inlineStr">
        <is>
          <t>1781.87</t>
        </is>
      </c>
      <c r="L28" s="8" t="n">
        <v>0.2728642964804376</v>
      </c>
      <c r="M28" t="inlineStr">
        <is>
          <t>1399.89</t>
        </is>
      </c>
      <c r="N28" t="inlineStr">
        <is>
          <t>9306.14</t>
        </is>
      </c>
      <c r="O28" t="inlineStr">
        <is>
          <t>24100.00</t>
        </is>
      </c>
      <c r="P28" t="inlineStr">
        <is>
          <t>26000.00</t>
        </is>
      </c>
      <c r="Q28" t="inlineStr">
        <is>
          <t>23400.00</t>
        </is>
      </c>
      <c r="R28" t="inlineStr">
        <is>
          <t>20700.00</t>
        </is>
      </c>
      <c r="S28" t="inlineStr">
        <is>
          <t>14000.00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138.89</t>
        </is>
      </c>
      <c r="Q29" t="inlineStr">
        <is>
          <t>1810.61</t>
        </is>
      </c>
      <c r="R29" t="inlineStr">
        <is>
          <t>1133.21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51.93</t>
        </is>
      </c>
      <c r="C30" t="inlineStr">
        <is>
          <t>113.75</t>
        </is>
      </c>
      <c r="D30" s="9" t="n">
        <v>-0.8830610755296948</v>
      </c>
      <c r="E30" t="inlineStr">
        <is>
          <t>972.73</t>
        </is>
      </c>
      <c r="F30" s="9" t="n">
        <v>0.754753400440163</v>
      </c>
      <c r="G30" t="inlineStr">
        <is>
          <t>554.34</t>
        </is>
      </c>
      <c r="H30" s="5" t="n">
        <v>0.09304939367051179</v>
      </c>
      <c r="I30" t="inlineStr">
        <is>
          <t>507.15</t>
        </is>
      </c>
      <c r="J30" s="9" t="n">
        <v>-0.5735332453182419</v>
      </c>
      <c r="K30" t="inlineStr">
        <is>
          <t>1189.19</t>
        </is>
      </c>
      <c r="L30" s="9" t="n">
        <v>1.235067473593204</v>
      </c>
      <c r="M30" t="inlineStr">
        <is>
          <t>532.06</t>
        </is>
      </c>
      <c r="N30" t="inlineStr">
        <is>
          <t>191.85</t>
        </is>
      </c>
      <c r="O30" t="inlineStr">
        <is>
          <t>1273.12</t>
        </is>
      </c>
      <c r="P30" t="inlineStr">
        <is>
          <t>257.78</t>
        </is>
      </c>
      <c r="Q30" t="inlineStr">
        <is>
          <t>435.94</t>
        </is>
      </c>
      <c r="R30" t="inlineStr">
        <is>
          <t>336.68</t>
        </is>
      </c>
      <c r="S30" t="inlineStr">
        <is>
          <t>638.10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174.81</t>
        </is>
      </c>
      <c r="Q31" t="inlineStr">
        <is>
          <t>212.64</t>
        </is>
      </c>
      <c r="R31" t="inlineStr">
        <is>
          <t>182.39</t>
        </is>
      </c>
      <c r="S31" t="inlineStr">
        <is>
          <t>517.31</t>
        </is>
      </c>
    </row>
    <row r="32">
      <c r="A32" t="inlineStr">
        <is>
          <t>四、利润总额</t>
        </is>
      </c>
      <c r="B32" t="inlineStr">
        <is>
          <t>12000.00</t>
        </is>
      </c>
      <c r="C32" t="inlineStr">
        <is>
          <t>9252.14</t>
        </is>
      </c>
      <c r="D32" s="9" t="n">
        <v>1.278678915662651</v>
      </c>
      <c r="E32" t="inlineStr">
        <is>
          <t>-33200.00</t>
        </is>
      </c>
      <c r="F32" s="9" t="n">
        <v>-1.28719723183391</v>
      </c>
      <c r="G32" t="inlineStr">
        <is>
          <t>115600.00</t>
        </is>
      </c>
      <c r="H32" s="9" t="n">
        <v>56.30943126834299</v>
      </c>
      <c r="I32" t="inlineStr">
        <is>
          <t>2017.12</t>
        </is>
      </c>
      <c r="J32" s="9" t="n">
        <v>1.185056880733945</v>
      </c>
      <c r="K32" t="inlineStr">
        <is>
          <t>-10900.00</t>
        </is>
      </c>
      <c r="L32" s="9" t="n">
        <v>-1.120296685917923</v>
      </c>
      <c r="M32" t="inlineStr">
        <is>
          <t>-5140.79</t>
        </is>
      </c>
      <c r="N32" t="inlineStr">
        <is>
          <t>103700.00</t>
        </is>
      </c>
      <c r="O32" t="inlineStr">
        <is>
          <t>188800.00</t>
        </is>
      </c>
      <c r="P32" t="inlineStr">
        <is>
          <t>39500.00</t>
        </is>
      </c>
      <c r="Q32" t="inlineStr">
        <is>
          <t>32700.00</t>
        </is>
      </c>
      <c r="R32" t="inlineStr">
        <is>
          <t>44500.00</t>
        </is>
      </c>
      <c r="S32" t="inlineStr">
        <is>
          <t>54300.00</t>
        </is>
      </c>
    </row>
    <row r="33">
      <c r="A33" t="inlineStr">
        <is>
          <t>减：所得税费用</t>
        </is>
      </c>
      <c r="B33" t="inlineStr">
        <is>
          <t>2613.06</t>
        </is>
      </c>
      <c r="C33" t="inlineStr">
        <is>
          <t>2202.08</t>
        </is>
      </c>
      <c r="D33" s="8" t="n">
        <v>0.4490037638512357</v>
      </c>
      <c r="E33" t="inlineStr">
        <is>
          <t>1519.72</t>
        </is>
      </c>
      <c r="F33" s="9" t="n">
        <v>-0.8774419354838711</v>
      </c>
      <c r="G33" t="inlineStr">
        <is>
          <t>12400.00</t>
        </is>
      </c>
      <c r="H33" s="9" t="n">
        <v>2.379280649257921</v>
      </c>
      <c r="I33" t="inlineStr">
        <is>
          <t>3669.42</t>
        </is>
      </c>
      <c r="J33" s="8" t="n">
        <v>-0.3726715082881996</v>
      </c>
      <c r="K33" t="inlineStr">
        <is>
          <t>5849.28</t>
        </is>
      </c>
      <c r="L33" s="5" t="n">
        <v>0.1274307797577171</v>
      </c>
      <c r="M33" t="inlineStr">
        <is>
          <t>5188.15</t>
        </is>
      </c>
      <c r="N33" t="inlineStr">
        <is>
          <t>14700.00</t>
        </is>
      </c>
      <c r="O33" t="inlineStr">
        <is>
          <t>18300.00</t>
        </is>
      </c>
      <c r="P33" t="inlineStr">
        <is>
          <t>8828.91</t>
        </is>
      </c>
      <c r="Q33" t="inlineStr">
        <is>
          <t>8313.25</t>
        </is>
      </c>
      <c r="R33" t="inlineStr">
        <is>
          <t>6059.88</t>
        </is>
      </c>
      <c r="S33" t="inlineStr">
        <is>
          <t>10700.00</t>
        </is>
      </c>
    </row>
    <row r="34">
      <c r="A34" t="inlineStr">
        <is>
          <t>五、净利润</t>
        </is>
      </c>
      <c r="B34" t="inlineStr">
        <is>
          <t>9353.47</t>
        </is>
      </c>
      <c r="C34" t="inlineStr">
        <is>
          <t>7050.06</t>
        </is>
      </c>
      <c r="D34" s="9" t="n">
        <v>1.203171757925072</v>
      </c>
      <c r="E34" t="inlineStr">
        <is>
          <t>-34700.00</t>
        </is>
      </c>
      <c r="F34" s="9" t="n">
        <v>-1.336240310077519</v>
      </c>
      <c r="G34" t="inlineStr">
        <is>
          <t>103200.00</t>
        </is>
      </c>
      <c r="H34" s="9" t="n">
        <v>63.45839133329299</v>
      </c>
      <c r="I34" t="inlineStr">
        <is>
          <t>-1652.30</t>
        </is>
      </c>
      <c r="J34" s="9" t="n">
        <v>0.901059880239521</v>
      </c>
      <c r="K34" t="inlineStr">
        <is>
          <t>-16700.00</t>
        </is>
      </c>
      <c r="L34" s="9" t="n">
        <v>-0.6213592233009708</v>
      </c>
      <c r="M34" t="inlineStr">
        <is>
          <t>-10300.00</t>
        </is>
      </c>
      <c r="N34" t="inlineStr">
        <is>
          <t>89000.00</t>
        </is>
      </c>
      <c r="O34" t="inlineStr">
        <is>
          <t>170500.00</t>
        </is>
      </c>
      <c r="P34" t="inlineStr">
        <is>
          <t>30600.00</t>
        </is>
      </c>
      <c r="Q34" t="inlineStr">
        <is>
          <t>24400.00</t>
        </is>
      </c>
      <c r="R34" t="inlineStr">
        <is>
          <t>38500.00</t>
        </is>
      </c>
      <c r="S34" t="inlineStr">
        <is>
          <t>43600.00</t>
        </is>
      </c>
    </row>
    <row r="35">
      <c r="A35" t="inlineStr">
        <is>
          <t>（一）持续经营净利润</t>
        </is>
      </c>
      <c r="B35" t="inlineStr">
        <is>
          <t>9353.47</t>
        </is>
      </c>
      <c r="C35" t="inlineStr">
        <is>
          <t>7050.06</t>
        </is>
      </c>
      <c r="D35" s="9" t="n">
        <v>1.203171757925072</v>
      </c>
      <c r="E35" t="inlineStr">
        <is>
          <t>-34700.00</t>
        </is>
      </c>
      <c r="F35" s="9" t="n">
        <v>-1.336240310077519</v>
      </c>
      <c r="G35" t="inlineStr">
        <is>
          <t>103200.00</t>
        </is>
      </c>
      <c r="H35" s="9" t="n">
        <v>63.45839133329299</v>
      </c>
      <c r="I35" t="inlineStr">
        <is>
          <t>-1652.30</t>
        </is>
      </c>
      <c r="J35" s="9" t="n">
        <v>0.901059880239521</v>
      </c>
      <c r="K35" t="inlineStr">
        <is>
          <t>-16700.00</t>
        </is>
      </c>
      <c r="L35" s="9" t="n">
        <v>-0.6213592233009708</v>
      </c>
      <c r="M35" t="inlineStr">
        <is>
          <t>-10300.00</t>
        </is>
      </c>
      <c r="N35" t="inlineStr">
        <is>
          <t>89000.00</t>
        </is>
      </c>
      <c r="O35" t="inlineStr">
        <is>
          <t>170500.00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9828.27</t>
        </is>
      </c>
      <c r="C36" t="inlineStr">
        <is>
          <t>7391.25</t>
        </is>
      </c>
      <c r="D36" s="9" t="n">
        <v>1.21548833819242</v>
      </c>
      <c r="E36" t="inlineStr">
        <is>
          <t>-34300.00</t>
        </is>
      </c>
      <c r="F36" s="9" t="n">
        <v>-1.292412617220801</v>
      </c>
      <c r="G36" t="inlineStr">
        <is>
          <t>117300.00</t>
        </is>
      </c>
      <c r="H36" s="9" t="n">
        <v>7.954198473282442</v>
      </c>
      <c r="I36" t="inlineStr">
        <is>
          <t>13100.00</t>
        </is>
      </c>
      <c r="J36" s="9" t="n">
        <v>2.523267009849011</v>
      </c>
      <c r="K36" t="inlineStr">
        <is>
          <t>3718.14</t>
        </is>
      </c>
      <c r="L36" s="9" t="n">
        <v>-0.6619872727272728</v>
      </c>
      <c r="M36" t="inlineStr">
        <is>
          <t>11000.00</t>
        </is>
      </c>
      <c r="N36" t="inlineStr">
        <is>
          <t>105800.00</t>
        </is>
      </c>
      <c r="O36" t="inlineStr">
        <is>
          <t>185100.00</t>
        </is>
      </c>
      <c r="P36" t="inlineStr">
        <is>
          <t>38600.00</t>
        </is>
      </c>
      <c r="Q36" t="inlineStr">
        <is>
          <t>25600.00</t>
        </is>
      </c>
      <c r="R36" t="inlineStr">
        <is>
          <t>41100.00</t>
        </is>
      </c>
      <c r="S36" t="inlineStr">
        <is>
          <t>45600.00</t>
        </is>
      </c>
    </row>
    <row r="37">
      <c r="A37" t="inlineStr">
        <is>
          <t>少数股东损益</t>
        </is>
      </c>
      <c r="B37" t="inlineStr">
        <is>
          <t>-474.80</t>
        </is>
      </c>
      <c r="C37" t="inlineStr">
        <is>
          <t>-341.19</t>
        </is>
      </c>
      <c r="D37" s="5" t="n">
        <v>0.1536477066951107</v>
      </c>
      <c r="E37" t="inlineStr">
        <is>
          <t>-403.13</t>
        </is>
      </c>
      <c r="F37" s="9" t="n">
        <v>0.9714092198581561</v>
      </c>
      <c r="G37" t="inlineStr">
        <is>
          <t>-14100.00</t>
        </is>
      </c>
      <c r="H37" s="5" t="n">
        <v>0.0472972972972973</v>
      </c>
      <c r="I37" t="inlineStr">
        <is>
          <t>-14800.00</t>
        </is>
      </c>
      <c r="J37" s="8" t="n">
        <v>0.2780487804878049</v>
      </c>
      <c r="K37" t="inlineStr">
        <is>
          <t>-20500.00</t>
        </is>
      </c>
      <c r="L37" s="5" t="n">
        <v>0.03755868544600939</v>
      </c>
      <c r="M37" t="inlineStr">
        <is>
          <t>-21300.00</t>
        </is>
      </c>
      <c r="N37" t="inlineStr">
        <is>
          <t>-16800.00</t>
        </is>
      </c>
      <c r="O37" t="inlineStr">
        <is>
          <t>-14600.00</t>
        </is>
      </c>
      <c r="P37" t="inlineStr">
        <is>
          <t>-7990.95</t>
        </is>
      </c>
      <c r="Q37" t="inlineStr">
        <is>
          <t>-1136.19</t>
        </is>
      </c>
      <c r="R37" t="inlineStr">
        <is>
          <t>-2640.73</t>
        </is>
      </c>
      <c r="S37" t="inlineStr">
        <is>
          <t>-2054.50</t>
        </is>
      </c>
    </row>
    <row r="38">
      <c r="A38" t="inlineStr">
        <is>
          <t>扣除非经常性损益后的净利润</t>
        </is>
      </c>
      <c r="B38" t="inlineStr">
        <is>
          <t>4026.87</t>
        </is>
      </c>
      <c r="C38" t="inlineStr">
        <is>
          <t>-14700.00</t>
        </is>
      </c>
      <c r="D38" s="9" t="n">
        <v>0.7226415094339622</v>
      </c>
      <c r="E38" t="inlineStr">
        <is>
          <t>-53000.00</t>
        </is>
      </c>
      <c r="F38" s="9" t="n">
        <v>-16.10673047597603</v>
      </c>
      <c r="G38" t="inlineStr">
        <is>
          <t>3508.37</t>
        </is>
      </c>
      <c r="H38" s="9" t="n">
        <v>1.233891333333333</v>
      </c>
      <c r="I38" t="inlineStr">
        <is>
          <t>-15000.00</t>
        </is>
      </c>
      <c r="J38" s="9" t="n">
        <v>-0.8628680716831633</v>
      </c>
      <c r="K38" t="inlineStr">
        <is>
          <t>-8052.10</t>
        </is>
      </c>
      <c r="L38" s="9" t="n">
        <v>-8.204491567127453</v>
      </c>
      <c r="M38" t="inlineStr">
        <is>
          <t>1117.65</t>
        </is>
      </c>
      <c r="N38" t="inlineStr">
        <is>
          <t>23600.00</t>
        </is>
      </c>
      <c r="O38" t="inlineStr">
        <is>
          <t>22600.00</t>
        </is>
      </c>
      <c r="P38" t="inlineStr">
        <is>
          <t>22100.00</t>
        </is>
      </c>
      <c r="Q38" t="inlineStr">
        <is>
          <t>11800.00</t>
        </is>
      </c>
      <c r="R38" t="inlineStr">
        <is>
          <t>21600.00</t>
        </is>
      </c>
      <c r="S38" t="inlineStr">
        <is>
          <t>32000.00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-2827.93</t>
        </is>
      </c>
      <c r="C42" t="inlineStr">
        <is>
          <t>-1219.53</t>
        </is>
      </c>
      <c r="D42" s="9" t="n">
        <v>-1.354101759286413</v>
      </c>
      <c r="E42" t="inlineStr">
        <is>
          <t>3444.01</t>
        </is>
      </c>
      <c r="F42" s="9" t="n">
        <v>1.961366789395965</v>
      </c>
      <c r="G42" t="inlineStr">
        <is>
          <t>-3582.41</t>
        </is>
      </c>
      <c r="H42" s="5" t="n">
        <v>-0.05517379509821527</v>
      </c>
      <c r="I42" t="inlineStr">
        <is>
          <t>-3395.09</t>
        </is>
      </c>
      <c r="J42" s="9" t="n">
        <v>-5.207467902642146</v>
      </c>
      <c r="K42" t="inlineStr">
        <is>
          <t>806.92</t>
        </is>
      </c>
      <c r="L42" s="9" t="n">
        <v>-0.8384007497987319</v>
      </c>
      <c r="M42" t="inlineStr">
        <is>
          <t>4993.34</t>
        </is>
      </c>
      <c r="N42" t="inlineStr">
        <is>
          <t>-5329.35</t>
        </is>
      </c>
      <c r="O42" t="inlineStr">
        <is>
          <t>4801.44</t>
        </is>
      </c>
      <c r="P42" t="inlineStr">
        <is>
          <t>-1031.43</t>
        </is>
      </c>
      <c r="Q42" t="inlineStr">
        <is>
          <t>-2194.04</t>
        </is>
      </c>
      <c r="R42" t="inlineStr">
        <is>
          <t>-1380.06</t>
        </is>
      </c>
      <c r="S42" t="inlineStr">
        <is>
          <t>-1185.37</t>
        </is>
      </c>
    </row>
    <row r="43">
      <c r="A43" t="inlineStr">
        <is>
          <t>归属母公司所有者的其他综合收益</t>
        </is>
      </c>
      <c r="B43" t="inlineStr">
        <is>
          <t>-2827.93</t>
        </is>
      </c>
      <c r="C43" t="inlineStr">
        <is>
          <t>-1219.53</t>
        </is>
      </c>
      <c r="D43" s="9" t="n">
        <v>-1.354103815632449</v>
      </c>
      <c r="E43" t="inlineStr">
        <is>
          <t>3443.99</t>
        </is>
      </c>
      <c r="F43" s="9" t="n">
        <v>2.055312120803559</v>
      </c>
      <c r="G43" t="inlineStr">
        <is>
          <t>-3263.48</t>
        </is>
      </c>
      <c r="H43" s="5" t="n">
        <v>0.1213055430653122</v>
      </c>
      <c r="I43" t="inlineStr">
        <is>
          <t>-3714.01</t>
        </is>
      </c>
      <c r="J43" s="9" t="n">
        <v>-5.602699152332326</v>
      </c>
      <c r="K43" t="inlineStr">
        <is>
          <t>806.92</t>
        </is>
      </c>
      <c r="L43" s="9" t="n">
        <v>-0.8384007497987319</v>
      </c>
      <c r="M43" t="inlineStr">
        <is>
          <t>4993.34</t>
        </is>
      </c>
      <c r="N43" t="inlineStr">
        <is>
          <t>-5329.35</t>
        </is>
      </c>
      <c r="O43" t="inlineStr">
        <is>
          <t>4510.68</t>
        </is>
      </c>
      <c r="P43" t="inlineStr">
        <is>
          <t>-886.41</t>
        </is>
      </c>
      <c r="Q43" t="inlineStr">
        <is>
          <t>-2357.06</t>
        </is>
      </c>
      <c r="R43" t="inlineStr">
        <is>
          <t>-1628.61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6525.54</t>
        </is>
      </c>
      <c r="C44" t="inlineStr">
        <is>
          <t>5830.53</t>
        </is>
      </c>
      <c r="D44" s="9" t="n">
        <v>1.186875961538461</v>
      </c>
      <c r="E44" t="inlineStr">
        <is>
          <t>-31200.00</t>
        </is>
      </c>
      <c r="F44" s="9" t="n">
        <v>-1.313253012048193</v>
      </c>
      <c r="G44" t="inlineStr">
        <is>
          <t>99600.00</t>
        </is>
      </c>
      <c r="H44" s="9" t="n">
        <v>20.73300999726591</v>
      </c>
      <c r="I44" t="inlineStr">
        <is>
          <t>-5047.38</t>
        </is>
      </c>
      <c r="J44" s="9" t="n">
        <v>0.682554716981132</v>
      </c>
      <c r="K44" t="inlineStr">
        <is>
          <t>-15900.00</t>
        </is>
      </c>
      <c r="L44" s="9" t="n">
        <v>-1.979983507009521</v>
      </c>
      <c r="M44" t="inlineStr">
        <is>
          <t>-5335.60</t>
        </is>
      </c>
      <c r="N44" t="inlineStr">
        <is>
          <t>83700.00</t>
        </is>
      </c>
      <c r="O44" t="inlineStr">
        <is>
          <t>175300.00</t>
        </is>
      </c>
      <c r="P44" t="inlineStr">
        <is>
          <t>29600.00</t>
        </is>
      </c>
      <c r="Q44" t="inlineStr">
        <is>
          <t>22200.00</t>
        </is>
      </c>
      <c r="R44" t="inlineStr">
        <is>
          <t>37100.00</t>
        </is>
      </c>
      <c r="S44" t="inlineStr">
        <is>
          <t>42400.00</t>
        </is>
      </c>
    </row>
    <row r="45">
      <c r="A45" t="inlineStr">
        <is>
          <t>归属于母公司股东的综合收益总额</t>
        </is>
      </c>
      <c r="B45" t="inlineStr">
        <is>
          <t>7000.34</t>
        </is>
      </c>
      <c r="C45" t="inlineStr">
        <is>
          <t>6171.72</t>
        </is>
      </c>
      <c r="D45" s="9" t="n">
        <v>1.200380519480519</v>
      </c>
      <c r="E45" t="inlineStr">
        <is>
          <t>-30800.00</t>
        </is>
      </c>
      <c r="F45" s="9" t="n">
        <v>-1.269938650306748</v>
      </c>
      <c r="G45" t="inlineStr">
        <is>
          <t>114100.00</t>
        </is>
      </c>
      <c r="H45" s="9" t="n">
        <v>11.13267037842022</v>
      </c>
      <c r="I45" t="inlineStr">
        <is>
          <t>9404.36</t>
        </is>
      </c>
      <c r="J45" s="9" t="n">
        <v>1.078288637694611</v>
      </c>
      <c r="K45" t="inlineStr">
        <is>
          <t>4525.05</t>
        </is>
      </c>
      <c r="L45" s="9" t="n">
        <v>-0.7171843750000001</v>
      </c>
      <c r="M45" t="inlineStr">
        <is>
          <t>16000.00</t>
        </is>
      </c>
      <c r="N45" t="inlineStr">
        <is>
          <t>100500.00</t>
        </is>
      </c>
      <c r="O45" t="inlineStr">
        <is>
          <t>189600.00</t>
        </is>
      </c>
      <c r="P45" t="inlineStr">
        <is>
          <t>37700.00</t>
        </is>
      </c>
      <c r="Q45" t="inlineStr">
        <is>
          <t>23200.00</t>
        </is>
      </c>
      <c r="R45" t="inlineStr">
        <is>
          <t>39500.00</t>
        </is>
      </c>
      <c r="S45" t="inlineStr">
        <is>
          <t>44400.00</t>
        </is>
      </c>
    </row>
    <row r="46">
      <c r="A46" t="inlineStr">
        <is>
          <t>归属于少数股东的综合收益总额</t>
        </is>
      </c>
      <c r="B46" t="inlineStr">
        <is>
          <t>-474.80</t>
        </is>
      </c>
      <c r="C46" t="inlineStr">
        <is>
          <t>-341.19</t>
        </is>
      </c>
      <c r="D46" s="5" t="n">
        <v>0.1535847184321509</v>
      </c>
      <c r="E46" t="inlineStr">
        <is>
          <t>-403.10</t>
        </is>
      </c>
      <c r="F46" s="9" t="n">
        <v>0.9720069444444445</v>
      </c>
      <c r="G46" t="inlineStr">
        <is>
          <t>-14400.00</t>
        </is>
      </c>
      <c r="H46" s="5" t="n">
        <v>0.006896551724137931</v>
      </c>
      <c r="I46" t="inlineStr">
        <is>
          <t>-14500.00</t>
        </is>
      </c>
      <c r="J46" s="8" t="n">
        <v>0.2926829268292683</v>
      </c>
      <c r="K46" t="inlineStr">
        <is>
          <t>-20500.00</t>
        </is>
      </c>
      <c r="L46" s="5" t="n">
        <v>0.03755868544600939</v>
      </c>
      <c r="M46" t="inlineStr">
        <is>
          <t>-21300.00</t>
        </is>
      </c>
      <c r="N46" t="inlineStr">
        <is>
          <t>-16800.00</t>
        </is>
      </c>
      <c r="O46" t="inlineStr">
        <is>
          <t>-14300.00</t>
        </is>
      </c>
      <c r="P46" t="inlineStr">
        <is>
          <t>-8135.96</t>
        </is>
      </c>
      <c r="Q46" t="inlineStr">
        <is>
          <t>-973.17</t>
        </is>
      </c>
      <c r="R46" t="inlineStr">
        <is>
          <t>-2392.18</t>
        </is>
      </c>
      <c r="S46" t="inlineStr">
        <is>
          <t>-2050.50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-35400.00</t>
        </is>
      </c>
      <c r="C3" t="inlineStr">
        <is>
          <t>-4657.90</t>
        </is>
      </c>
      <c r="D3" s="9" t="n">
        <v>-1.117623737373737</v>
      </c>
      <c r="E3" t="inlineStr">
        <is>
          <t>39600.00</t>
        </is>
      </c>
      <c r="F3" s="9" t="n">
        <v>1.664429530201342</v>
      </c>
      <c r="G3" t="inlineStr">
        <is>
          <t>-59600.00</t>
        </is>
      </c>
      <c r="H3" s="5" t="n">
        <v>0.07453416149068323</v>
      </c>
      <c r="I3" t="inlineStr">
        <is>
          <t>-64400.00</t>
        </is>
      </c>
      <c r="J3" s="9" t="n">
        <v>-2.647058823529412</v>
      </c>
      <c r="K3" t="inlineStr">
        <is>
          <t>39100.00</t>
        </is>
      </c>
      <c r="L3" s="8" t="n">
        <v>-0.2705223880597015</v>
      </c>
      <c r="M3" t="inlineStr">
        <is>
          <t>53600.00</t>
        </is>
      </c>
      <c r="N3" t="inlineStr">
        <is>
          <t>-57200.00</t>
        </is>
      </c>
      <c r="O3" t="inlineStr">
        <is>
          <t>20500.00</t>
        </is>
      </c>
      <c r="P3" t="inlineStr">
        <is>
          <t>77700.00</t>
        </is>
      </c>
      <c r="Q3" t="inlineStr">
        <is>
          <t>-31600.00</t>
        </is>
      </c>
      <c r="R3" t="inlineStr">
        <is>
          <t>6692.81</t>
        </is>
      </c>
      <c r="S3" t="inlineStr">
        <is>
          <t>35100.00</t>
        </is>
      </c>
    </row>
    <row r="4">
      <c r="A4" t="inlineStr">
        <is>
          <t>*经营活动产生的现金流量净额</t>
        </is>
      </c>
      <c r="B4" t="inlineStr">
        <is>
          <t>-18300.00</t>
        </is>
      </c>
      <c r="C4" t="inlineStr">
        <is>
          <t>79800.00</t>
        </is>
      </c>
      <c r="D4" s="5" t="n">
        <v>0.1857355126300149</v>
      </c>
      <c r="E4" t="inlineStr">
        <is>
          <t>67300.00</t>
        </is>
      </c>
      <c r="F4" s="5" t="n">
        <v>-0.140485312899106</v>
      </c>
      <c r="G4" t="inlineStr">
        <is>
          <t>78300.00</t>
        </is>
      </c>
      <c r="H4" s="8" t="n">
        <v>0.3982142857142857</v>
      </c>
      <c r="I4" t="inlineStr">
        <is>
          <t>56000.00</t>
        </is>
      </c>
      <c r="J4" s="8" t="n">
        <v>0.3461538461538461</v>
      </c>
      <c r="K4" t="inlineStr">
        <is>
          <t>41600.00</t>
        </is>
      </c>
      <c r="L4" s="8" t="n">
        <v>0.2644376899696049</v>
      </c>
      <c r="M4" t="inlineStr">
        <is>
          <t>32900.00</t>
        </is>
      </c>
      <c r="N4" t="inlineStr">
        <is>
          <t>16800.00</t>
        </is>
      </c>
      <c r="O4" t="inlineStr">
        <is>
          <t>14700.00</t>
        </is>
      </c>
      <c r="P4" t="inlineStr">
        <is>
          <t>28700.00</t>
        </is>
      </c>
      <c r="Q4" t="inlineStr">
        <is>
          <t>21600.00</t>
        </is>
      </c>
      <c r="R4" t="inlineStr">
        <is>
          <t>30400.00</t>
        </is>
      </c>
      <c r="S4" t="inlineStr">
        <is>
          <t>31700.00</t>
        </is>
      </c>
    </row>
    <row r="5">
      <c r="A5" t="inlineStr">
        <is>
          <t>*投资活动产生的现金流量净额</t>
        </is>
      </c>
      <c r="B5" t="inlineStr">
        <is>
          <t>12000.00</t>
        </is>
      </c>
      <c r="C5" t="inlineStr">
        <is>
          <t>-72500.00</t>
        </is>
      </c>
      <c r="D5" s="9" t="n">
        <v>-25.17246805900082</v>
      </c>
      <c r="E5" t="inlineStr">
        <is>
          <t>2999.28</t>
        </is>
      </c>
      <c r="F5" s="9" t="n">
        <v>1.017387130434783</v>
      </c>
      <c r="G5" t="inlineStr">
        <is>
          <t>-172500.00</t>
        </is>
      </c>
      <c r="H5" s="9" t="n">
        <v>-0.8273307020477437</v>
      </c>
      <c r="I5" t="inlineStr">
        <is>
          <t>-94399.99</t>
        </is>
      </c>
      <c r="J5" s="8" t="n">
        <v>-0.3781020437956205</v>
      </c>
      <c r="K5" t="inlineStr">
        <is>
          <t>-68500.00</t>
        </is>
      </c>
      <c r="L5" s="9" t="n">
        <v>-8.279868645830089</v>
      </c>
      <c r="M5" t="inlineStr">
        <is>
          <t>-7381.57</t>
        </is>
      </c>
      <c r="N5" t="inlineStr">
        <is>
          <t>-216300.00</t>
        </is>
      </c>
      <c r="O5" t="inlineStr">
        <is>
          <t>-105800.00</t>
        </is>
      </c>
      <c r="P5" t="inlineStr">
        <is>
          <t>-64500.00</t>
        </is>
      </c>
      <c r="Q5" t="inlineStr">
        <is>
          <t>-38100.00</t>
        </is>
      </c>
      <c r="R5" t="inlineStr">
        <is>
          <t>-18400.00</t>
        </is>
      </c>
      <c r="S5" t="inlineStr">
        <is>
          <t>4748.32</t>
        </is>
      </c>
    </row>
    <row r="6">
      <c r="A6" t="inlineStr">
        <is>
          <t>*筹资活动产生的现金流量净额</t>
        </is>
      </c>
      <c r="B6" t="inlineStr">
        <is>
          <t>-21800.00</t>
        </is>
      </c>
      <c r="C6" t="inlineStr">
        <is>
          <t>-11000.00</t>
        </is>
      </c>
      <c r="D6" s="9" t="n">
        <v>0.6706586826347305</v>
      </c>
      <c r="E6" t="inlineStr">
        <is>
          <t>-33400.00</t>
        </is>
      </c>
      <c r="F6" s="9" t="n">
        <v>-1.808716707021792</v>
      </c>
      <c r="G6" t="inlineStr">
        <is>
          <t>41300.00</t>
        </is>
      </c>
      <c r="H6" s="9" t="n">
        <v>2.713692946058091</v>
      </c>
      <c r="I6" t="inlineStr">
        <is>
          <t>-24100.00</t>
        </is>
      </c>
      <c r="J6" s="9" t="n">
        <v>-1.36906584992343</v>
      </c>
      <c r="K6" t="inlineStr">
        <is>
          <t>65300.00</t>
        </is>
      </c>
      <c r="L6" s="9" t="n">
        <v>1.400735294117647</v>
      </c>
      <c r="M6" t="inlineStr">
        <is>
          <t>27200.00</t>
        </is>
      </c>
      <c r="N6" t="inlineStr">
        <is>
          <t>148300.00</t>
        </is>
      </c>
      <c r="O6" t="inlineStr">
        <is>
          <t>107200.00</t>
        </is>
      </c>
      <c r="P6" t="inlineStr">
        <is>
          <t>110000.00</t>
        </is>
      </c>
      <c r="Q6" t="inlineStr">
        <is>
          <t>-16100.00</t>
        </is>
      </c>
      <c r="R6" t="inlineStr">
        <is>
          <t>-5754.29</t>
        </is>
      </c>
      <c r="S6" t="inlineStr">
        <is>
          <t>1490.87</t>
        </is>
      </c>
    </row>
    <row r="7">
      <c r="A7" t="inlineStr">
        <is>
          <t>*期末现金及现金等价物余额</t>
        </is>
      </c>
      <c r="B7" t="inlineStr">
        <is>
          <t>193200.00</t>
        </is>
      </c>
      <c r="C7" t="inlineStr">
        <is>
          <t>228600.00</t>
        </is>
      </c>
      <c r="D7" s="5" t="n">
        <v>-0.01972555746140652</v>
      </c>
      <c r="E7" t="inlineStr">
        <is>
          <t>233200.00</t>
        </is>
      </c>
      <c r="F7" s="5" t="n">
        <v>0.2039235931853381</v>
      </c>
      <c r="G7" t="inlineStr">
        <is>
          <t>193700.00</t>
        </is>
      </c>
      <c r="H7" s="5" t="n">
        <v>-0.2349921011058452</v>
      </c>
      <c r="I7" t="inlineStr">
        <is>
          <t>253200.00</t>
        </is>
      </c>
      <c r="J7" s="5" t="n">
        <v>-0.2030217186024552</v>
      </c>
      <c r="K7" t="inlineStr">
        <is>
          <t>317700.00</t>
        </is>
      </c>
      <c r="L7" s="5" t="n">
        <v>0.1403445800430725</v>
      </c>
      <c r="M7" t="inlineStr">
        <is>
          <t>278600.00</t>
        </is>
      </c>
      <c r="N7" t="inlineStr">
        <is>
          <t>224900.00</t>
        </is>
      </c>
      <c r="O7" t="inlineStr">
        <is>
          <t>282200.00</t>
        </is>
      </c>
      <c r="P7" t="inlineStr">
        <is>
          <t>261700.00</t>
        </is>
      </c>
      <c r="Q7" t="inlineStr">
        <is>
          <t>183900.00</t>
        </is>
      </c>
      <c r="R7" t="inlineStr">
        <is>
          <t>215500.00</t>
        </is>
      </c>
      <c r="S7" t="inlineStr">
        <is>
          <t>208800.00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405300.00</t>
        </is>
      </c>
      <c r="C10" t="inlineStr">
        <is>
          <t>940600.00</t>
        </is>
      </c>
      <c r="D10" s="5" t="n">
        <v>-0.02498185964548564</v>
      </c>
      <c r="E10" t="inlineStr">
        <is>
          <t>964700.00</t>
        </is>
      </c>
      <c r="F10" s="5" t="n">
        <v>-0.04626791893227879</v>
      </c>
      <c r="G10" t="inlineStr">
        <is>
          <t>1011500.00</t>
        </is>
      </c>
      <c r="H10" s="5" t="n">
        <v>0.1419056220365771</v>
      </c>
      <c r="I10" t="inlineStr">
        <is>
          <t>885800.00</t>
        </is>
      </c>
      <c r="J10" s="5" t="n">
        <v>0.02015432454220891</v>
      </c>
      <c r="K10" t="inlineStr">
        <is>
          <t>868300.00</t>
        </is>
      </c>
      <c r="L10" s="5" t="n">
        <v>0.1471792839212578</v>
      </c>
      <c r="M10" t="inlineStr">
        <is>
          <t>756900.00</t>
        </is>
      </c>
      <c r="N10" t="inlineStr">
        <is>
          <t>756700.00</t>
        </is>
      </c>
      <c r="O10" t="inlineStr">
        <is>
          <t>833399.90</t>
        </is>
      </c>
      <c r="P10" t="inlineStr">
        <is>
          <t>810000.00</t>
        </is>
      </c>
      <c r="Q10" t="inlineStr">
        <is>
          <t>807300.10</t>
        </is>
      </c>
      <c r="R10" t="inlineStr">
        <is>
          <t>773500.00</t>
        </is>
      </c>
      <c r="S10" t="inlineStr">
        <is>
          <t>727500.00</t>
        </is>
      </c>
    </row>
    <row r="11">
      <c r="A11" t="inlineStr">
        <is>
          <t>收到的税费与返还</t>
        </is>
      </c>
      <c r="B11" t="inlineStr">
        <is>
          <t>4750.33</t>
        </is>
      </c>
      <c r="C11" t="inlineStr">
        <is>
          <t>12300.00</t>
        </is>
      </c>
      <c r="D11" s="8" t="n">
        <v>0.277383254440205</v>
      </c>
      <c r="E11" t="inlineStr">
        <is>
          <t>9629.06</t>
        </is>
      </c>
      <c r="F11" s="5" t="n">
        <v>-0.2296752000000001</v>
      </c>
      <c r="G11" t="inlineStr">
        <is>
          <t>12500.00</t>
        </is>
      </c>
      <c r="H11" s="5" t="n">
        <v>0.08695652173913043</v>
      </c>
      <c r="I11" t="inlineStr">
        <is>
          <t>11500.00</t>
        </is>
      </c>
      <c r="J11" s="5" t="n">
        <v>0.04545454545454546</v>
      </c>
      <c r="K11" t="inlineStr">
        <is>
          <t>11000.00</t>
        </is>
      </c>
      <c r="L11" s="5" t="n">
        <v>-0.01785714285714286</v>
      </c>
      <c r="M11" t="inlineStr">
        <is>
          <t>11200.00</t>
        </is>
      </c>
      <c r="N11" t="inlineStr">
        <is>
          <t>10700.00</t>
        </is>
      </c>
      <c r="O11" t="inlineStr">
        <is>
          <t>10800.00</t>
        </is>
      </c>
      <c r="P11" t="inlineStr">
        <is>
          <t>17200.00</t>
        </is>
      </c>
      <c r="Q11" t="inlineStr">
        <is>
          <t>13900.00</t>
        </is>
      </c>
      <c r="R11" t="inlineStr">
        <is>
          <t>12300.00</t>
        </is>
      </c>
      <c r="S11" t="inlineStr">
        <is>
          <t>5606.72</t>
        </is>
      </c>
    </row>
    <row r="12">
      <c r="A12" t="inlineStr">
        <is>
          <t>收到其他与经营活动有关的现金</t>
        </is>
      </c>
      <c r="B12" t="inlineStr">
        <is>
          <t>16100.00</t>
        </is>
      </c>
      <c r="C12" t="inlineStr">
        <is>
          <t>33000.00</t>
        </is>
      </c>
      <c r="D12" s="8" t="n">
        <v>-0.4711538461538461</v>
      </c>
      <c r="E12" t="inlineStr">
        <is>
          <t>62400.00</t>
        </is>
      </c>
      <c r="F12" s="8" t="n">
        <v>0.3164556962025317</v>
      </c>
      <c r="G12" t="inlineStr">
        <is>
          <t>47400.00</t>
        </is>
      </c>
      <c r="H12" s="8" t="n">
        <v>0.3427762039660057</v>
      </c>
      <c r="I12" t="inlineStr">
        <is>
          <t>35300.00</t>
        </is>
      </c>
      <c r="J12" s="5" t="n">
        <v>-0.2241758241758242</v>
      </c>
      <c r="K12" t="inlineStr">
        <is>
          <t>45500.00</t>
        </is>
      </c>
      <c r="L12" s="5" t="n">
        <v>-0.1447368421052632</v>
      </c>
      <c r="M12" t="inlineStr">
        <is>
          <t>53200.00</t>
        </is>
      </c>
      <c r="N12" t="inlineStr">
        <is>
          <t>36200.00</t>
        </is>
      </c>
      <c r="O12" t="inlineStr">
        <is>
          <t>34200.00</t>
        </is>
      </c>
      <c r="P12" t="inlineStr">
        <is>
          <t>44200.00</t>
        </is>
      </c>
      <c r="Q12" t="inlineStr">
        <is>
          <t>50800.00</t>
        </is>
      </c>
      <c r="R12" t="inlineStr">
        <is>
          <t>32500.00</t>
        </is>
      </c>
      <c r="S12" t="inlineStr">
        <is>
          <t>36700.00</t>
        </is>
      </c>
    </row>
    <row r="13">
      <c r="A13" t="inlineStr">
        <is>
          <t>经营活动现金流入小计</t>
        </is>
      </c>
      <c r="B13" t="inlineStr">
        <is>
          <t>426100.00</t>
        </is>
      </c>
      <c r="C13" t="inlineStr">
        <is>
          <t>986000.00</t>
        </is>
      </c>
      <c r="D13" s="5" t="n">
        <v>-0.04899691358024692</v>
      </c>
      <c r="E13" t="inlineStr">
        <is>
          <t>1036800.00</t>
        </is>
      </c>
      <c r="F13" s="5" t="n">
        <v>-0.03229419451185365</v>
      </c>
      <c r="G13" t="inlineStr">
        <is>
          <t>1071400.00</t>
        </is>
      </c>
      <c r="H13" s="5" t="n">
        <v>0.1488312245335621</v>
      </c>
      <c r="I13" t="inlineStr">
        <is>
          <t>932600.00</t>
        </is>
      </c>
      <c r="J13" s="5" t="n">
        <v>0.008434147011878593</v>
      </c>
      <c r="K13" t="inlineStr">
        <is>
          <t>924800.10</t>
        </is>
      </c>
      <c r="L13" s="5" t="n">
        <v>0.1260198465846828</v>
      </c>
      <c r="M13" t="inlineStr">
        <is>
          <t>821300.00</t>
        </is>
      </c>
      <c r="N13" t="inlineStr">
        <is>
          <t>803500.00</t>
        </is>
      </c>
      <c r="O13" t="inlineStr">
        <is>
          <t>878500.00</t>
        </is>
      </c>
      <c r="P13" t="inlineStr">
        <is>
          <t>871500.00</t>
        </is>
      </c>
      <c r="Q13" t="inlineStr">
        <is>
          <t>871900.00</t>
        </is>
      </c>
      <c r="R13" t="inlineStr">
        <is>
          <t>818300.00</t>
        </is>
      </c>
      <c r="S13" t="inlineStr">
        <is>
          <t>769800.10</t>
        </is>
      </c>
    </row>
    <row r="14">
      <c r="A14" t="inlineStr">
        <is>
          <t>购买商品、接受劳务支付的现金</t>
        </is>
      </c>
      <c r="B14" t="inlineStr">
        <is>
          <t>172400.00</t>
        </is>
      </c>
      <c r="C14" t="inlineStr">
        <is>
          <t>408400.00</t>
        </is>
      </c>
      <c r="D14" s="5" t="n">
        <v>-0.07914317925591882</v>
      </c>
      <c r="E14" t="inlineStr">
        <is>
          <t>443500.00</t>
        </is>
      </c>
      <c r="F14" s="5" t="n">
        <v>-0.04479862158087444</v>
      </c>
      <c r="G14" t="inlineStr">
        <is>
          <t>464300.00</t>
        </is>
      </c>
      <c r="H14" s="5" t="n">
        <v>0.08965031682703591</v>
      </c>
      <c r="I14" t="inlineStr">
        <is>
          <t>426100.00</t>
        </is>
      </c>
      <c r="J14" s="5" t="n">
        <v>0.01259505703422053</v>
      </c>
      <c r="K14" t="inlineStr">
        <is>
          <t>420800.00</t>
        </is>
      </c>
      <c r="L14" s="8" t="n">
        <v>0.2591262716935966</v>
      </c>
      <c r="M14" t="inlineStr">
        <is>
          <t>334200.00</t>
        </is>
      </c>
      <c r="N14" t="inlineStr">
        <is>
          <t>342800.00</t>
        </is>
      </c>
      <c r="O14" t="inlineStr">
        <is>
          <t>405800.00</t>
        </is>
      </c>
      <c r="P14" t="inlineStr">
        <is>
          <t>400300.00</t>
        </is>
      </c>
      <c r="Q14" t="inlineStr">
        <is>
          <t>416100.00</t>
        </is>
      </c>
      <c r="R14" t="inlineStr">
        <is>
          <t>389300.00</t>
        </is>
      </c>
      <c r="S14" t="inlineStr">
        <is>
          <t>346300.00</t>
        </is>
      </c>
    </row>
    <row r="15">
      <c r="A15" t="inlineStr">
        <is>
          <t>支付给职工以及为职工支付的现金</t>
        </is>
      </c>
      <c r="B15" t="inlineStr">
        <is>
          <t>215200.00</t>
        </is>
      </c>
      <c r="C15" t="inlineStr">
        <is>
          <t>389200.00</t>
        </is>
      </c>
      <c r="D15" s="5" t="n">
        <v>-0.03400347480764458</v>
      </c>
      <c r="E15" t="inlineStr">
        <is>
          <t>402900.00</t>
        </is>
      </c>
      <c r="F15" s="5" t="n">
        <v>0.006998250437390652</v>
      </c>
      <c r="G15" t="inlineStr">
        <is>
          <t>400100.00</t>
        </is>
      </c>
      <c r="H15" s="5" t="n">
        <v>0.1647743813682678</v>
      </c>
      <c r="I15" t="inlineStr">
        <is>
          <t>343500.00</t>
        </is>
      </c>
      <c r="J15" s="5" t="n">
        <v>0.01208014142604596</v>
      </c>
      <c r="K15" t="inlineStr">
        <is>
          <t>339400.00</t>
        </is>
      </c>
      <c r="L15" s="5" t="n">
        <v>0.05633364456893869</v>
      </c>
      <c r="M15" t="inlineStr">
        <is>
          <t>321300.00</t>
        </is>
      </c>
      <c r="N15" t="inlineStr">
        <is>
          <t>319800.00</t>
        </is>
      </c>
      <c r="O15" t="inlineStr">
        <is>
          <t>313000.00</t>
        </is>
      </c>
      <c r="P15" t="inlineStr">
        <is>
          <t>291200.00</t>
        </is>
      </c>
      <c r="Q15" t="inlineStr">
        <is>
          <t>278600.00</t>
        </is>
      </c>
      <c r="R15" t="inlineStr">
        <is>
          <t>295700.00</t>
        </is>
      </c>
      <c r="S15" t="inlineStr">
        <is>
          <t>289200.00</t>
        </is>
      </c>
    </row>
    <row r="16">
      <c r="A16" t="inlineStr">
        <is>
          <t>支付的各项税费</t>
        </is>
      </c>
      <c r="B16" t="inlineStr">
        <is>
          <t>23200.00</t>
        </is>
      </c>
      <c r="C16" t="inlineStr">
        <is>
          <t>43200.00</t>
        </is>
      </c>
      <c r="D16" s="5" t="n">
        <v>-0.1627906976744186</v>
      </c>
      <c r="E16" t="inlineStr">
        <is>
          <t>51600.00</t>
        </is>
      </c>
      <c r="F16" s="5" t="n">
        <v>0.167420814479638</v>
      </c>
      <c r="G16" t="inlineStr">
        <is>
          <t>44200.00</t>
        </is>
      </c>
      <c r="H16" s="5" t="n">
        <v>0.07542579075425791</v>
      </c>
      <c r="I16" t="inlineStr">
        <is>
          <t>41100.00</t>
        </is>
      </c>
      <c r="J16" s="5" t="n">
        <v>-0.08463251670378619</v>
      </c>
      <c r="K16" t="inlineStr">
        <is>
          <t>44900.00</t>
        </is>
      </c>
      <c r="L16" s="5" t="n">
        <v>-0.04264392324093817</v>
      </c>
      <c r="M16" t="inlineStr">
        <is>
          <t>46900.00</t>
        </is>
      </c>
      <c r="N16" t="inlineStr">
        <is>
          <t>43200.00</t>
        </is>
      </c>
      <c r="O16" t="inlineStr">
        <is>
          <t>54700.00</t>
        </is>
      </c>
      <c r="P16" t="inlineStr">
        <is>
          <t>53100.00</t>
        </is>
      </c>
      <c r="Q16" t="inlineStr">
        <is>
          <t>48200.00</t>
        </is>
      </c>
      <c r="R16" t="inlineStr">
        <is>
          <t>48400.00</t>
        </is>
      </c>
      <c r="S16" t="inlineStr">
        <is>
          <t>52200.00</t>
        </is>
      </c>
    </row>
    <row r="17">
      <c r="A17" t="inlineStr">
        <is>
          <t>支付其他与经营活动有关的现金</t>
        </is>
      </c>
      <c r="B17" t="inlineStr">
        <is>
          <t>33600.00</t>
        </is>
      </c>
      <c r="C17" t="inlineStr">
        <is>
          <t>65400.00</t>
        </is>
      </c>
      <c r="D17" s="5" t="n">
        <v>-0.08531468531468532</v>
      </c>
      <c r="E17" t="inlineStr">
        <is>
          <t>71500.00</t>
        </is>
      </c>
      <c r="F17" s="5" t="n">
        <v>-0.1548463356973995</v>
      </c>
      <c r="G17" t="inlineStr">
        <is>
          <t>84600.00</t>
        </is>
      </c>
      <c r="H17" s="8" t="n">
        <v>0.283763277693475</v>
      </c>
      <c r="I17" t="inlineStr">
        <is>
          <t>65900.00</t>
        </is>
      </c>
      <c r="J17" s="5" t="n">
        <v>-0.1572890025575447</v>
      </c>
      <c r="K17" t="inlineStr">
        <is>
          <t>78200.00</t>
        </is>
      </c>
      <c r="L17" s="5" t="n">
        <v>-0.09175377468060394</v>
      </c>
      <c r="M17" t="inlineStr">
        <is>
          <t>86100.00</t>
        </is>
      </c>
      <c r="N17" t="inlineStr">
        <is>
          <t>81000.00</t>
        </is>
      </c>
      <c r="O17" t="inlineStr">
        <is>
          <t>90300.00</t>
        </is>
      </c>
      <c r="P17" t="inlineStr">
        <is>
          <t>98200.00</t>
        </is>
      </c>
      <c r="Q17" t="inlineStr">
        <is>
          <t>107500.00</t>
        </is>
      </c>
      <c r="R17" t="inlineStr">
        <is>
          <t>54500.00</t>
        </is>
      </c>
      <c r="S17" t="inlineStr">
        <is>
          <t>50400.00</t>
        </is>
      </c>
    </row>
    <row r="18">
      <c r="A18" t="inlineStr">
        <is>
          <t>经营活动现金流出小计</t>
        </is>
      </c>
      <c r="B18" t="inlineStr">
        <is>
          <t>444400.00</t>
        </is>
      </c>
      <c r="C18" t="inlineStr">
        <is>
          <t>906200.00</t>
        </is>
      </c>
      <c r="D18" s="5" t="n">
        <v>-0.06529138731304797</v>
      </c>
      <c r="E18" t="inlineStr">
        <is>
          <t>969500.00</t>
        </is>
      </c>
      <c r="F18" s="5" t="n">
        <v>-0.0238622633910592</v>
      </c>
      <c r="G18" t="inlineStr">
        <is>
          <t>993200.00</t>
        </is>
      </c>
      <c r="H18" s="5" t="n">
        <v>0.1330137881572225</v>
      </c>
      <c r="I18" t="inlineStr">
        <is>
          <t>876600.10</t>
        </is>
      </c>
      <c r="J18" s="5" t="n">
        <v>-0.007585078682214449</v>
      </c>
      <c r="K18" t="inlineStr">
        <is>
          <t>883300.00</t>
        </is>
      </c>
      <c r="L18" s="5" t="n">
        <v>0.1203705124772339</v>
      </c>
      <c r="M18" t="inlineStr">
        <is>
          <t>788399.90</t>
        </is>
      </c>
      <c r="N18" t="inlineStr">
        <is>
          <t>786700.00</t>
        </is>
      </c>
      <c r="O18" t="inlineStr">
        <is>
          <t>863700.00</t>
        </is>
      </c>
      <c r="P18" t="inlineStr">
        <is>
          <t>842699.90</t>
        </is>
      </c>
      <c r="Q18" t="inlineStr">
        <is>
          <t>850300.00</t>
        </is>
      </c>
      <c r="R18" t="inlineStr">
        <is>
          <t>787900.00</t>
        </is>
      </c>
      <c r="S18" t="inlineStr">
        <is>
          <t>738100.00</t>
        </is>
      </c>
    </row>
    <row r="19">
      <c r="A19" t="inlineStr">
        <is>
          <t>经营活动产生的现金流量净额</t>
        </is>
      </c>
      <c r="B19" t="inlineStr">
        <is>
          <t>-18300.00</t>
        </is>
      </c>
      <c r="C19" t="inlineStr">
        <is>
          <t>79800.00</t>
        </is>
      </c>
      <c r="D19" s="5" t="n">
        <v>0.1857355126300149</v>
      </c>
      <c r="E19" t="inlineStr">
        <is>
          <t>67300.00</t>
        </is>
      </c>
      <c r="F19" s="5" t="n">
        <v>-0.140485312899106</v>
      </c>
      <c r="G19" t="inlineStr">
        <is>
          <t>78300.00</t>
        </is>
      </c>
      <c r="H19" s="8" t="n">
        <v>0.3982142857142857</v>
      </c>
      <c r="I19" t="inlineStr">
        <is>
          <t>56000.00</t>
        </is>
      </c>
      <c r="J19" s="8" t="n">
        <v>0.3461538461538461</v>
      </c>
      <c r="K19" t="inlineStr">
        <is>
          <t>41600.00</t>
        </is>
      </c>
      <c r="L19" s="8" t="n">
        <v>0.2644376899696049</v>
      </c>
      <c r="M19" t="inlineStr">
        <is>
          <t>32900.00</t>
        </is>
      </c>
      <c r="N19" t="inlineStr">
        <is>
          <t>16800.00</t>
        </is>
      </c>
      <c r="O19" t="inlineStr">
        <is>
          <t>14700.00</t>
        </is>
      </c>
      <c r="P19" t="inlineStr">
        <is>
          <t>28700.00</t>
        </is>
      </c>
      <c r="Q19" t="inlineStr">
        <is>
          <t>21600.00</t>
        </is>
      </c>
      <c r="R19" t="inlineStr">
        <is>
          <t>30400.00</t>
        </is>
      </c>
      <c r="S19" t="inlineStr">
        <is>
          <t>31700.00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365200.00</t>
        </is>
      </c>
      <c r="C21" t="inlineStr">
        <is>
          <t>680600.00</t>
        </is>
      </c>
      <c r="D21" s="5" t="n">
        <v>-0.06459593183067619</v>
      </c>
      <c r="E21" t="inlineStr">
        <is>
          <t>727600.00</t>
        </is>
      </c>
      <c r="F21" s="9" t="n">
        <v>3.439292251372788</v>
      </c>
      <c r="G21" t="inlineStr">
        <is>
          <t>163900.00</t>
        </is>
      </c>
      <c r="H21" s="9" t="n">
        <v>1.226902173913043</v>
      </c>
      <c r="I21" t="inlineStr">
        <is>
          <t>73600.00</t>
        </is>
      </c>
      <c r="J21" s="5" t="n">
        <v>0.1590551181102362</v>
      </c>
      <c r="K21" t="inlineStr">
        <is>
          <t>63500.00</t>
        </is>
      </c>
      <c r="L21" s="9" t="n">
        <v>-0.7046511627906977</v>
      </c>
      <c r="M21" t="inlineStr">
        <is>
          <t>215000.00</t>
        </is>
      </c>
      <c r="N21" t="inlineStr">
        <is>
          <t>264900.00</t>
        </is>
      </c>
      <c r="O21" t="inlineStr">
        <is>
          <t>315300.00</t>
        </is>
      </c>
      <c r="P21" t="inlineStr">
        <is>
          <t>52300.00</t>
        </is>
      </c>
      <c r="Q21" t="inlineStr">
        <is>
          <t>152100.00</t>
        </is>
      </c>
      <c r="R21" t="inlineStr">
        <is>
          <t>368000.00</t>
        </is>
      </c>
      <c r="S21" t="inlineStr">
        <is>
          <t>111600.00</t>
        </is>
      </c>
    </row>
    <row r="22">
      <c r="A22" t="inlineStr">
        <is>
          <t>取得投资收益收到的现金</t>
        </is>
      </c>
      <c r="B22" t="inlineStr">
        <is>
          <t>1266.12</t>
        </is>
      </c>
      <c r="C22" t="inlineStr">
        <is>
          <t>2163.56</t>
        </is>
      </c>
      <c r="D22" s="5" t="n">
        <v>-0.1730459045216528</v>
      </c>
      <c r="E22" t="inlineStr">
        <is>
          <t>2616.30</t>
        </is>
      </c>
      <c r="F22" s="9" t="n">
        <v>0.5018426460627076</v>
      </c>
      <c r="G22" t="inlineStr">
        <is>
          <t>1742.06</t>
        </is>
      </c>
      <c r="H22" s="9" t="n">
        <v>-0.7558293387155552</v>
      </c>
      <c r="I22" t="inlineStr">
        <is>
          <t>7134.60</t>
        </is>
      </c>
      <c r="J22" s="9" t="n">
        <v>1.678394449950446</v>
      </c>
      <c r="K22" t="inlineStr">
        <is>
          <t>2663.76</t>
        </is>
      </c>
      <c r="L22" s="9" t="n">
        <v>1.298762491585979</v>
      </c>
      <c r="M22" t="inlineStr">
        <is>
          <t>1158.78</t>
        </is>
      </c>
      <c r="N22" t="inlineStr">
        <is>
          <t>1175.93</t>
        </is>
      </c>
      <c r="O22" t="inlineStr">
        <is>
          <t>1382.72</t>
        </is>
      </c>
      <c r="P22" t="inlineStr">
        <is>
          <t>1702.06</t>
        </is>
      </c>
      <c r="Q22" t="inlineStr">
        <is>
          <t>1903.13</t>
        </is>
      </c>
      <c r="R22" t="inlineStr">
        <is>
          <t>7499.53</t>
        </is>
      </c>
      <c r="S22" t="inlineStr">
        <is>
          <t>4932.71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29.14</t>
        </is>
      </c>
      <c r="C23" t="inlineStr">
        <is>
          <t>44.08</t>
        </is>
      </c>
      <c r="D23" s="9" t="n">
        <v>-0.6175934761863451</v>
      </c>
      <c r="E23" t="inlineStr">
        <is>
          <t>115.27</t>
        </is>
      </c>
      <c r="F23" s="9" t="n">
        <v>1.408483075637275</v>
      </c>
      <c r="G23" t="inlineStr">
        <is>
          <t>47.86</t>
        </is>
      </c>
      <c r="H23" s="9" t="n">
        <v>-0.7943893113373717</v>
      </c>
      <c r="I23" t="inlineStr">
        <is>
          <t>232.77</t>
        </is>
      </c>
      <c r="J23" s="9" t="n">
        <v>-0.7929774006777128</v>
      </c>
      <c r="K23" t="inlineStr">
        <is>
          <t>1124.37</t>
        </is>
      </c>
      <c r="L23" s="9" t="n">
        <v>14.09018923634411</v>
      </c>
      <c r="M23" t="inlineStr">
        <is>
          <t>74.51</t>
        </is>
      </c>
      <c r="N23" t="inlineStr">
        <is>
          <t>6620.51</t>
        </is>
      </c>
      <c r="O23" t="inlineStr">
        <is>
          <t>222.92</t>
        </is>
      </c>
      <c r="P23" t="inlineStr">
        <is>
          <t>4936.09</t>
        </is>
      </c>
      <c r="Q23" t="inlineStr">
        <is>
          <t>2014.13</t>
        </is>
      </c>
      <c r="R23" t="inlineStr">
        <is>
          <t>3831.59</t>
        </is>
      </c>
      <c r="S23" t="inlineStr">
        <is>
          <t>2709.95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12200.00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31100.00</t>
        </is>
      </c>
      <c r="P24" t="inlineStr">
        <is>
          <t>938.31</t>
        </is>
      </c>
      <c r="Q24" t="inlineStr">
        <is>
          <t>465.88</t>
        </is>
      </c>
      <c r="R24" t="inlineStr">
        <is>
          <t>2780.70</t>
        </is>
      </c>
      <c r="S24" t="inlineStr">
        <is>
          <t>41600.00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83.89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16.34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16.27</t>
        </is>
      </c>
      <c r="N25" t="inlineStr">
        <is>
          <t>--</t>
        </is>
      </c>
      <c r="O25" t="inlineStr">
        <is>
          <t>58800.00</t>
        </is>
      </c>
      <c r="P25" t="inlineStr">
        <is>
          <t>2.00</t>
        </is>
      </c>
      <c r="Q25" t="inlineStr">
        <is>
          <t>4006.00</t>
        </is>
      </c>
      <c r="R25" t="inlineStr">
        <is>
          <t>3034.31</t>
        </is>
      </c>
      <c r="S25" t="inlineStr">
        <is>
          <t>27.00</t>
        </is>
      </c>
    </row>
    <row r="26">
      <c r="A26" t="inlineStr">
        <is>
          <t>投资活动现金流入小计</t>
        </is>
      </c>
      <c r="B26" t="inlineStr">
        <is>
          <t>366500.00</t>
        </is>
      </c>
      <c r="C26" t="inlineStr">
        <is>
          <t>682900.00</t>
        </is>
      </c>
      <c r="D26" s="5" t="n">
        <v>-0.0650328587075575</v>
      </c>
      <c r="E26" t="inlineStr">
        <is>
          <t>730400.00</t>
        </is>
      </c>
      <c r="F26" s="9" t="n">
        <v>3.407966203983102</v>
      </c>
      <c r="G26" t="inlineStr">
        <is>
          <t>165700.00</t>
        </is>
      </c>
      <c r="H26" s="9" t="n">
        <v>0.7778969957081545</v>
      </c>
      <c r="I26" t="inlineStr">
        <is>
          <t>93200.00</t>
        </is>
      </c>
      <c r="J26" s="8" t="n">
        <v>0.3848439821693908</v>
      </c>
      <c r="K26" t="inlineStr">
        <is>
          <t>67300.00</t>
        </is>
      </c>
      <c r="L26" s="9" t="n">
        <v>-0.6887141535615171</v>
      </c>
      <c r="M26" t="inlineStr">
        <is>
          <t>216200.00</t>
        </is>
      </c>
      <c r="N26" t="inlineStr">
        <is>
          <t>272700.00</t>
        </is>
      </c>
      <c r="O26" t="inlineStr">
        <is>
          <t>406800.00</t>
        </is>
      </c>
      <c r="P26" t="inlineStr">
        <is>
          <t>59900.00</t>
        </is>
      </c>
      <c r="Q26" t="inlineStr">
        <is>
          <t>160500.00</t>
        </is>
      </c>
      <c r="R26" t="inlineStr">
        <is>
          <t>385200.00</t>
        </is>
      </c>
      <c r="S26" t="inlineStr">
        <is>
          <t>160800.00</t>
        </is>
      </c>
    </row>
    <row r="27">
      <c r="A27" t="inlineStr">
        <is>
          <t>购建固定资产、无形资产和其他长期资产支付的现金</t>
        </is>
      </c>
      <c r="B27" t="inlineStr">
        <is>
          <t>12300.00</t>
        </is>
      </c>
      <c r="C27" t="inlineStr">
        <is>
          <t>35800.00</t>
        </is>
      </c>
      <c r="D27" s="9" t="n">
        <v>-0.514246947082768</v>
      </c>
      <c r="E27" t="inlineStr">
        <is>
          <t>73700.00</t>
        </is>
      </c>
      <c r="F27" s="9" t="n">
        <v>1.473154362416107</v>
      </c>
      <c r="G27" t="inlineStr">
        <is>
          <t>29800.00</t>
        </is>
      </c>
      <c r="H27" s="5" t="n">
        <v>-0.1077844311377246</v>
      </c>
      <c r="I27" t="inlineStr">
        <is>
          <t>33400.00</t>
        </is>
      </c>
      <c r="J27" s="8" t="n">
        <v>-0.2832618025751073</v>
      </c>
      <c r="K27" t="inlineStr">
        <is>
          <t>46600.00</t>
        </is>
      </c>
      <c r="L27" s="5" t="n">
        <v>-0.1867364746945899</v>
      </c>
      <c r="M27" t="inlineStr">
        <is>
          <t>57300.00</t>
        </is>
      </c>
      <c r="N27" t="inlineStr">
        <is>
          <t>43600.00</t>
        </is>
      </c>
      <c r="O27" t="inlineStr">
        <is>
          <t>53700.00</t>
        </is>
      </c>
      <c r="P27" t="inlineStr">
        <is>
          <t>53500.00</t>
        </is>
      </c>
      <c r="Q27" t="inlineStr">
        <is>
          <t>61600.00</t>
        </is>
      </c>
      <c r="R27" t="inlineStr">
        <is>
          <t>48900.00</t>
        </is>
      </c>
      <c r="S27" t="inlineStr">
        <is>
          <t>40600.00</t>
        </is>
      </c>
    </row>
    <row r="28">
      <c r="A28" t="inlineStr">
        <is>
          <t>投资支付的现金</t>
        </is>
      </c>
      <c r="B28" t="inlineStr">
        <is>
          <t>342200.00</t>
        </is>
      </c>
      <c r="C28" t="inlineStr">
        <is>
          <t>718700.00</t>
        </is>
      </c>
      <c r="D28" s="5" t="n">
        <v>0.09960220318237455</v>
      </c>
      <c r="E28" t="inlineStr">
        <is>
          <t>653600.00</t>
        </is>
      </c>
      <c r="F28" s="9" t="n">
        <v>1.647225597407857</v>
      </c>
      <c r="G28" t="inlineStr">
        <is>
          <t>246900.00</t>
        </is>
      </c>
      <c r="H28" s="9" t="n">
        <v>0.6011673151750972</v>
      </c>
      <c r="I28" t="inlineStr">
        <is>
          <t>154200.00</t>
        </is>
      </c>
      <c r="J28" s="9" t="n">
        <v>0.7602739726027398</v>
      </c>
      <c r="K28" t="inlineStr">
        <is>
          <t>87600.00</t>
        </is>
      </c>
      <c r="L28" s="8" t="n">
        <v>-0.4732411304870716</v>
      </c>
      <c r="M28" t="inlineStr">
        <is>
          <t>166300.00</t>
        </is>
      </c>
      <c r="N28" t="inlineStr">
        <is>
          <t>339700.00</t>
        </is>
      </c>
      <c r="O28" t="inlineStr">
        <is>
          <t>369000.00</t>
        </is>
      </c>
      <c r="P28" t="inlineStr">
        <is>
          <t>52600.00</t>
        </is>
      </c>
      <c r="Q28" t="inlineStr">
        <is>
          <t>132900.00</t>
        </is>
      </c>
      <c r="R28" t="inlineStr">
        <is>
          <t>352400.00</t>
        </is>
      </c>
      <c r="S28" t="inlineStr">
        <is>
          <t>111600.00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1593.83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9666.56</t>
        </is>
      </c>
      <c r="P29" t="inlineStr">
        <is>
          <t>10500.00</t>
        </is>
      </c>
      <c r="Q29" t="inlineStr">
        <is>
          <t>3773.57</t>
        </is>
      </c>
      <c r="R29" t="inlineStr">
        <is>
          <t>1481.27</t>
        </is>
      </c>
      <c r="S29" t="inlineStr">
        <is>
          <t>3850.00</t>
        </is>
      </c>
    </row>
    <row r="30">
      <c r="A30" t="inlineStr">
        <is>
          <t>支付其他与投资活动有关的现金</t>
        </is>
      </c>
      <c r="B30" t="inlineStr">
        <is>
          <t>8.69</t>
        </is>
      </c>
      <c r="C30" t="inlineStr">
        <is>
          <t>836.21</t>
        </is>
      </c>
      <c r="D30" s="9" t="n">
        <v>87.0221052631579</v>
      </c>
      <c r="E30" t="inlineStr">
        <is>
          <t>9.50</t>
        </is>
      </c>
      <c r="F30" s="9" t="n">
        <v>-0.9998455284552845</v>
      </c>
      <c r="G30" t="inlineStr">
        <is>
          <t>61500.00</t>
        </is>
      </c>
      <c r="H30" s="9" t="n">
        <v>4946.707160096541</v>
      </c>
      <c r="I30" t="inlineStr">
        <is>
          <t>12.43</t>
        </is>
      </c>
      <c r="J30" s="5" t="n">
        <v>0.09902740937223689</v>
      </c>
      <c r="K30" t="inlineStr">
        <is>
          <t>11.31</t>
        </is>
      </c>
      <c r="L30" s="5" t="n">
        <v>0.03952205882352938</v>
      </c>
      <c r="M30" t="inlineStr">
        <is>
          <t>10.88</t>
        </is>
      </c>
      <c r="N30" t="inlineStr">
        <is>
          <t>105700.00</t>
        </is>
      </c>
      <c r="O30" t="inlineStr">
        <is>
          <t>80100.00</t>
        </is>
      </c>
      <c r="P30" t="inlineStr">
        <is>
          <t>7906.67</t>
        </is>
      </c>
      <c r="Q30" t="inlineStr">
        <is>
          <t>302.87</t>
        </is>
      </c>
      <c r="R30" t="inlineStr">
        <is>
          <t>765.29</t>
        </is>
      </c>
      <c r="S30" t="inlineStr">
        <is>
          <t>14.40</t>
        </is>
      </c>
    </row>
    <row r="31">
      <c r="A31" t="inlineStr">
        <is>
          <t>投资活动现金流出小计</t>
        </is>
      </c>
      <c r="B31" t="inlineStr">
        <is>
          <t>354500.00</t>
        </is>
      </c>
      <c r="C31" t="inlineStr">
        <is>
          <t>755300.00</t>
        </is>
      </c>
      <c r="D31" s="5" t="n">
        <v>0.038355787737146</v>
      </c>
      <c r="E31" t="inlineStr">
        <is>
          <t>727400.00</t>
        </is>
      </c>
      <c r="F31" s="9" t="n">
        <v>1.150798344175044</v>
      </c>
      <c r="G31" t="inlineStr">
        <is>
          <t>338200.00</t>
        </is>
      </c>
      <c r="H31" s="9" t="n">
        <v>0.802771855010661</v>
      </c>
      <c r="I31" t="inlineStr">
        <is>
          <t>187600.00</t>
        </is>
      </c>
      <c r="J31" s="8" t="n">
        <v>0.3814432989690721</v>
      </c>
      <c r="K31" t="inlineStr">
        <is>
          <t>135800.00</t>
        </is>
      </c>
      <c r="L31" s="8" t="n">
        <v>-0.3926654740608229</v>
      </c>
      <c r="M31" t="inlineStr">
        <is>
          <t>223600.00</t>
        </is>
      </c>
      <c r="N31" t="inlineStr">
        <is>
          <t>489000.00</t>
        </is>
      </c>
      <c r="O31" t="inlineStr">
        <is>
          <t>512600.00</t>
        </is>
      </c>
      <c r="P31" t="inlineStr">
        <is>
          <t>124500.00</t>
        </is>
      </c>
      <c r="Q31" t="inlineStr">
        <is>
          <t>198600.00</t>
        </is>
      </c>
      <c r="R31" t="inlineStr">
        <is>
          <t>403600.00</t>
        </is>
      </c>
      <c r="S31" t="inlineStr">
        <is>
          <t>156100.00</t>
        </is>
      </c>
    </row>
    <row r="32">
      <c r="A32" t="inlineStr">
        <is>
          <t>投资活动产生的现金流量净额</t>
        </is>
      </c>
      <c r="B32" t="inlineStr">
        <is>
          <t>12000.00</t>
        </is>
      </c>
      <c r="C32" t="inlineStr">
        <is>
          <t>-72500.00</t>
        </is>
      </c>
      <c r="D32" s="9" t="n">
        <v>-25.17246805900082</v>
      </c>
      <c r="E32" t="inlineStr">
        <is>
          <t>2999.28</t>
        </is>
      </c>
      <c r="F32" s="9" t="n">
        <v>1.017387130434783</v>
      </c>
      <c r="G32" t="inlineStr">
        <is>
          <t>-172500.00</t>
        </is>
      </c>
      <c r="H32" s="9" t="n">
        <v>-0.8273307020477437</v>
      </c>
      <c r="I32" t="inlineStr">
        <is>
          <t>-94399.99</t>
        </is>
      </c>
      <c r="J32" s="8" t="n">
        <v>-0.3781020437956205</v>
      </c>
      <c r="K32" t="inlineStr">
        <is>
          <t>-68500.00</t>
        </is>
      </c>
      <c r="L32" s="9" t="n">
        <v>-8.279868645830089</v>
      </c>
      <c r="M32" t="inlineStr">
        <is>
          <t>-7381.57</t>
        </is>
      </c>
      <c r="N32" t="inlineStr">
        <is>
          <t>-216300.00</t>
        </is>
      </c>
      <c r="O32" t="inlineStr">
        <is>
          <t>-105800.00</t>
        </is>
      </c>
      <c r="P32" t="inlineStr">
        <is>
          <t>-64500.00</t>
        </is>
      </c>
      <c r="Q32" t="inlineStr">
        <is>
          <t>-38100.00</t>
        </is>
      </c>
      <c r="R32" t="inlineStr">
        <is>
          <t>-18400.00</t>
        </is>
      </c>
      <c r="S32" t="inlineStr">
        <is>
          <t>4748.32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50.00</t>
        </is>
      </c>
      <c r="D34" s="5" t="n">
        <v>0.09649122807017541</v>
      </c>
      <c r="E34" t="inlineStr">
        <is>
          <t>45.60</t>
        </is>
      </c>
      <c r="F34" s="9" t="n">
        <v>-0.9994545454545454</v>
      </c>
      <c r="G34" t="inlineStr">
        <is>
          <t>83600.00</t>
        </is>
      </c>
      <c r="H34" s="9" t="n">
        <v>4.887323943661972</v>
      </c>
      <c r="I34" t="inlineStr">
        <is>
          <t>14200.00</t>
        </is>
      </c>
      <c r="J34" s="5" t="n">
        <v>0.07575757575757576</v>
      </c>
      <c r="K34" t="inlineStr">
        <is>
          <t>13200.00</t>
        </is>
      </c>
      <c r="L34" s="9" t="n">
        <v>-0.5352112676056338</v>
      </c>
      <c r="M34" t="inlineStr">
        <is>
          <t>28400.00</t>
        </is>
      </c>
      <c r="N34" t="inlineStr">
        <is>
          <t>151200.00</t>
        </is>
      </c>
      <c r="O34" t="inlineStr">
        <is>
          <t>111200.00</t>
        </is>
      </c>
      <c r="P34" t="inlineStr">
        <is>
          <t>89200.00</t>
        </is>
      </c>
      <c r="Q34" t="inlineStr">
        <is>
          <t>--</t>
        </is>
      </c>
      <c r="R34" t="inlineStr">
        <is>
          <t>400.00</t>
        </is>
      </c>
      <c r="S34" t="inlineStr">
        <is>
          <t>6028.84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50.00</t>
        </is>
      </c>
      <c r="D35" s="5" t="n">
        <v>0.09649122807017541</v>
      </c>
      <c r="E35" t="inlineStr">
        <is>
          <t>45.60</t>
        </is>
      </c>
      <c r="F35" s="9" t="n">
        <v>-0.9992841444270016</v>
      </c>
      <c r="G35" t="inlineStr">
        <is>
          <t>63700.00</t>
        </is>
      </c>
      <c r="H35" s="9" t="n">
        <v>3.485915492957746</v>
      </c>
      <c r="I35" t="inlineStr">
        <is>
          <t>14200.00</t>
        </is>
      </c>
      <c r="J35" s="5" t="n">
        <v>0.07575757575757576</v>
      </c>
      <c r="K35" t="inlineStr">
        <is>
          <t>13200.00</t>
        </is>
      </c>
      <c r="L35" s="9" t="n">
        <v>-0.5352112676056338</v>
      </c>
      <c r="M35" t="inlineStr">
        <is>
          <t>28400.00</t>
        </is>
      </c>
      <c r="N35" t="inlineStr">
        <is>
          <t>151200.00</t>
        </is>
      </c>
      <c r="O35" t="inlineStr">
        <is>
          <t>110300.00</t>
        </is>
      </c>
      <c r="P35" t="inlineStr">
        <is>
          <t>75700.00</t>
        </is>
      </c>
      <c r="Q35" t="inlineStr">
        <is>
          <t>--</t>
        </is>
      </c>
      <c r="R35" t="inlineStr">
        <is>
          <t>400.00</t>
        </is>
      </c>
      <c r="S35" t="inlineStr">
        <is>
          <t>6028.84</t>
        </is>
      </c>
    </row>
    <row r="36">
      <c r="A36" t="inlineStr">
        <is>
          <t>取得借款收到的现金</t>
        </is>
      </c>
      <c r="B36" t="inlineStr">
        <is>
          <t>105000.00</t>
        </is>
      </c>
      <c r="C36" t="inlineStr">
        <is>
          <t>31000.00</t>
        </is>
      </c>
      <c r="D36" s="9" t="n">
        <v>-0.5894039735099338</v>
      </c>
      <c r="E36" t="inlineStr">
        <is>
          <t>75500.00</t>
        </is>
      </c>
      <c r="F36" s="5" t="n">
        <v>-0.1976620616365569</v>
      </c>
      <c r="G36" t="inlineStr">
        <is>
          <t>94100.00</t>
        </is>
      </c>
      <c r="H36" s="9" t="n">
        <v>-0.5021164021164021</v>
      </c>
      <c r="I36" t="inlineStr">
        <is>
          <t>189000.00</t>
        </is>
      </c>
      <c r="J36" s="8" t="n">
        <v>-0.2783505154639175</v>
      </c>
      <c r="K36" t="inlineStr">
        <is>
          <t>261900.00</t>
        </is>
      </c>
      <c r="L36" s="9" t="n">
        <v>1.834415584415584</v>
      </c>
      <c r="M36" t="inlineStr">
        <is>
          <t>92400.00</t>
        </is>
      </c>
      <c r="N36" t="inlineStr">
        <is>
          <t>77100.00</t>
        </is>
      </c>
      <c r="O36" t="inlineStr">
        <is>
          <t>197100.00</t>
        </is>
      </c>
      <c r="P36" t="inlineStr">
        <is>
          <t>278100.00</t>
        </is>
      </c>
      <c r="Q36" t="inlineStr">
        <is>
          <t>111300.00</t>
        </is>
      </c>
      <c r="R36" t="inlineStr">
        <is>
          <t>73900.00</t>
        </is>
      </c>
      <c r="S36" t="inlineStr">
        <is>
          <t>64300.00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2000.00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105000.00</t>
        </is>
      </c>
      <c r="C39" t="inlineStr">
        <is>
          <t>31100.00</t>
        </is>
      </c>
      <c r="D39" s="9" t="n">
        <v>-0.5886243386243386</v>
      </c>
      <c r="E39" t="inlineStr">
        <is>
          <t>75600.00</t>
        </is>
      </c>
      <c r="F39" s="9" t="n">
        <v>-0.574563871693866</v>
      </c>
      <c r="G39" t="inlineStr">
        <is>
          <t>177700.00</t>
        </is>
      </c>
      <c r="H39" s="5" t="n">
        <v>-0.1340155945419103</v>
      </c>
      <c r="I39" t="inlineStr">
        <is>
          <t>205200.00</t>
        </is>
      </c>
      <c r="J39" s="8" t="n">
        <v>-0.2540894220283533</v>
      </c>
      <c r="K39" t="inlineStr">
        <is>
          <t>275100.00</t>
        </is>
      </c>
      <c r="L39" s="9" t="n">
        <v>1.277317880794702</v>
      </c>
      <c r="M39" t="inlineStr">
        <is>
          <t>120800.00</t>
        </is>
      </c>
      <c r="N39" t="inlineStr">
        <is>
          <t>228200.00</t>
        </is>
      </c>
      <c r="O39" t="inlineStr">
        <is>
          <t>308300.00</t>
        </is>
      </c>
      <c r="P39" t="inlineStr">
        <is>
          <t>367300.00</t>
        </is>
      </c>
      <c r="Q39" t="inlineStr">
        <is>
          <t>111300.00</t>
        </is>
      </c>
      <c r="R39" t="inlineStr">
        <is>
          <t>74300.00</t>
        </is>
      </c>
      <c r="S39" t="inlineStr">
        <is>
          <t>70300.00</t>
        </is>
      </c>
    </row>
    <row r="40">
      <c r="A40" t="inlineStr">
        <is>
          <t>偿还债务支付的现金</t>
        </is>
      </c>
      <c r="B40" t="inlineStr">
        <is>
          <t>105000.00</t>
        </is>
      </c>
      <c r="C40" t="inlineStr">
        <is>
          <t>31500.00</t>
        </is>
      </c>
      <c r="D40" s="9" t="n">
        <v>-0.58</v>
      </c>
      <c r="E40" t="inlineStr">
        <is>
          <t>75000.00</t>
        </is>
      </c>
      <c r="F40" s="8" t="n">
        <v>-0.4099134539732494</v>
      </c>
      <c r="G40" t="inlineStr">
        <is>
          <t>127100.00</t>
        </is>
      </c>
      <c r="H40" s="8" t="n">
        <v>-0.4251469923111714</v>
      </c>
      <c r="I40" t="inlineStr">
        <is>
          <t>221100.00</t>
        </is>
      </c>
      <c r="J40" s="5" t="n">
        <v>0.2498586772187677</v>
      </c>
      <c r="K40" t="inlineStr">
        <is>
          <t>176900.00</t>
        </is>
      </c>
      <c r="L40" s="9" t="n">
        <v>2.461839530332681</v>
      </c>
      <c r="M40" t="inlineStr">
        <is>
          <t>51100.00</t>
        </is>
      </c>
      <c r="N40" t="inlineStr">
        <is>
          <t>64400.00</t>
        </is>
      </c>
      <c r="O40" t="inlineStr">
        <is>
          <t>183300.00</t>
        </is>
      </c>
      <c r="P40" t="inlineStr">
        <is>
          <t>242200.00</t>
        </is>
      </c>
      <c r="Q40" t="inlineStr">
        <is>
          <t>106200.00</t>
        </is>
      </c>
      <c r="R40" t="inlineStr">
        <is>
          <t>55300.00</t>
        </is>
      </c>
      <c r="S40" t="inlineStr">
        <is>
          <t>62600.00</t>
        </is>
      </c>
    </row>
    <row r="41">
      <c r="A41" t="inlineStr">
        <is>
          <t>分配股利、利润或偿付利息支付的现金</t>
        </is>
      </c>
      <c r="B41" t="inlineStr">
        <is>
          <t>1282.58</t>
        </is>
      </c>
      <c r="C41" t="inlineStr">
        <is>
          <t>2785.00</t>
        </is>
      </c>
      <c r="D41" s="9" t="n">
        <v>-0.7397196261682243</v>
      </c>
      <c r="E41" t="inlineStr">
        <is>
          <t>10700.00</t>
        </is>
      </c>
      <c r="F41" s="9" t="n">
        <v>0.7284800199017513</v>
      </c>
      <c r="G41" t="inlineStr">
        <is>
          <t>6190.41</t>
        </is>
      </c>
      <c r="H41" s="5" t="n">
        <v>-0.2364607179507421</v>
      </c>
      <c r="I41" t="inlineStr">
        <is>
          <t>8107.52</t>
        </is>
      </c>
      <c r="J41" s="5" t="n">
        <v>0.03130084144782459</v>
      </c>
      <c r="K41" t="inlineStr">
        <is>
          <t>7861.45</t>
        </is>
      </c>
      <c r="L41" s="8" t="n">
        <v>-0.468820945945946</v>
      </c>
      <c r="M41" t="inlineStr">
        <is>
          <t>14800.00</t>
        </is>
      </c>
      <c r="N41" t="inlineStr">
        <is>
          <t>15100.00</t>
        </is>
      </c>
      <c r="O41" t="inlineStr">
        <is>
          <t>17500.00</t>
        </is>
      </c>
      <c r="P41" t="inlineStr">
        <is>
          <t>15100.00</t>
        </is>
      </c>
      <c r="Q41" t="inlineStr">
        <is>
          <t>21000.00</t>
        </is>
      </c>
      <c r="R41" t="inlineStr">
        <is>
          <t>24600.00</t>
        </is>
      </c>
      <c r="S41" t="inlineStr">
        <is>
          <t>6245.48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84.31</t>
        </is>
      </c>
      <c r="D42" s="9" t="n">
        <v>-0.5675301359322903</v>
      </c>
      <c r="E42" t="inlineStr">
        <is>
          <t>194.95</t>
        </is>
      </c>
      <c r="F42" s="9" t="n">
        <v>-0.639488867519787</v>
      </c>
      <c r="G42" t="inlineStr">
        <is>
          <t>540.76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361.43</t>
        </is>
      </c>
      <c r="L42" s="8" t="n">
        <v>0.345707051902599</v>
      </c>
      <c r="M42" t="inlineStr">
        <is>
          <t>268.58</t>
        </is>
      </c>
      <c r="N42" t="inlineStr">
        <is>
          <t>284.16</t>
        </is>
      </c>
      <c r="O42" t="inlineStr">
        <is>
          <t>--</t>
        </is>
      </c>
      <c r="P42" t="inlineStr">
        <is>
          <t>--</t>
        </is>
      </c>
      <c r="Q42" t="inlineStr">
        <is>
          <t>171.41</t>
        </is>
      </c>
      <c r="R42" t="inlineStr">
        <is>
          <t>100.30</t>
        </is>
      </c>
      <c r="S42" t="inlineStr">
        <is>
          <t>361.02</t>
        </is>
      </c>
    </row>
    <row r="43">
      <c r="A43" t="inlineStr">
        <is>
          <t>支付其他与筹资活动有关的现金</t>
        </is>
      </c>
      <c r="B43" t="inlineStr">
        <is>
          <t>20500.00</t>
        </is>
      </c>
      <c r="C43" t="inlineStr">
        <is>
          <t>7809.59</t>
        </is>
      </c>
      <c r="D43" s="9" t="n">
        <v>-0.6633797413793103</v>
      </c>
      <c r="E43" t="inlineStr">
        <is>
          <t>23200.00</t>
        </is>
      </c>
      <c r="F43" s="9" t="n">
        <v>6.465832552960751</v>
      </c>
      <c r="G43" t="inlineStr">
        <is>
          <t>3107.49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25100.00</t>
        </is>
      </c>
      <c r="L43" s="5" t="n">
        <v>-0.09712230215827339</v>
      </c>
      <c r="M43" t="inlineStr">
        <is>
          <t>27800.00</t>
        </is>
      </c>
      <c r="N43" t="inlineStr">
        <is>
          <t>433.02</t>
        </is>
      </c>
      <c r="O43" t="inlineStr">
        <is>
          <t>329.93</t>
        </is>
      </c>
      <c r="P43" t="inlineStr">
        <is>
          <t>6.50</t>
        </is>
      </c>
      <c r="Q43" t="inlineStr">
        <is>
          <t>132.52</t>
        </is>
      </c>
      <c r="R43" t="inlineStr">
        <is>
          <t>135.14</t>
        </is>
      </c>
      <c r="S43" t="inlineStr">
        <is>
          <t>10.00</t>
        </is>
      </c>
    </row>
    <row r="44">
      <c r="A44" t="inlineStr">
        <is>
          <t>筹资活动现金流出小计</t>
        </is>
      </c>
      <c r="B44" t="inlineStr">
        <is>
          <t>126800.00</t>
        </is>
      </c>
      <c r="C44" t="inlineStr">
        <is>
          <t>42100.00</t>
        </is>
      </c>
      <c r="D44" s="9" t="n">
        <v>-0.6137614678899083</v>
      </c>
      <c r="E44" t="inlineStr">
        <is>
          <t>109000.00</t>
        </is>
      </c>
      <c r="F44" s="5" t="n">
        <v>-0.2008797653958944</v>
      </c>
      <c r="G44" t="inlineStr">
        <is>
          <t>136400.00</t>
        </is>
      </c>
      <c r="H44" s="8" t="n">
        <v>-0.4048865619546248</v>
      </c>
      <c r="I44" t="inlineStr">
        <is>
          <t>229200.00</t>
        </is>
      </c>
      <c r="J44" s="5" t="n">
        <v>0.09246901811248809</v>
      </c>
      <c r="K44" t="inlineStr">
        <is>
          <t>209800.00</t>
        </is>
      </c>
      <c r="L44" s="9" t="n">
        <v>1.241452991452991</v>
      </c>
      <c r="M44" t="inlineStr">
        <is>
          <t>93600.00</t>
        </is>
      </c>
      <c r="N44" t="inlineStr">
        <is>
          <t>80000.00</t>
        </is>
      </c>
      <c r="O44" t="inlineStr">
        <is>
          <t>201100.00</t>
        </is>
      </c>
      <c r="P44" t="inlineStr">
        <is>
          <t>257300.00</t>
        </is>
      </c>
      <c r="Q44" t="inlineStr">
        <is>
          <t>127400.00</t>
        </is>
      </c>
      <c r="R44" t="inlineStr">
        <is>
          <t>80000.00</t>
        </is>
      </c>
      <c r="S44" t="inlineStr">
        <is>
          <t>68800.00</t>
        </is>
      </c>
    </row>
    <row r="45">
      <c r="A45" t="inlineStr">
        <is>
          <t>筹资活动产生的现金流量净额</t>
        </is>
      </c>
      <c r="B45" t="inlineStr">
        <is>
          <t>-21800.00</t>
        </is>
      </c>
      <c r="C45" t="inlineStr">
        <is>
          <t>-11000.00</t>
        </is>
      </c>
      <c r="D45" s="9" t="n">
        <v>0.6706586826347305</v>
      </c>
      <c r="E45" t="inlineStr">
        <is>
          <t>-33400.00</t>
        </is>
      </c>
      <c r="F45" s="9" t="n">
        <v>-1.808716707021792</v>
      </c>
      <c r="G45" t="inlineStr">
        <is>
          <t>41300.00</t>
        </is>
      </c>
      <c r="H45" s="9" t="n">
        <v>2.713692946058091</v>
      </c>
      <c r="I45" t="inlineStr">
        <is>
          <t>-24100.00</t>
        </is>
      </c>
      <c r="J45" s="9" t="n">
        <v>-1.36906584992343</v>
      </c>
      <c r="K45" t="inlineStr">
        <is>
          <t>65300.00</t>
        </is>
      </c>
      <c r="L45" s="9" t="n">
        <v>1.400735294117647</v>
      </c>
      <c r="M45" t="inlineStr">
        <is>
          <t>27200.00</t>
        </is>
      </c>
      <c r="N45" t="inlineStr">
        <is>
          <t>148300.00</t>
        </is>
      </c>
      <c r="O45" t="inlineStr">
        <is>
          <t>107200.00</t>
        </is>
      </c>
      <c r="P45" t="inlineStr">
        <is>
          <t>110000.00</t>
        </is>
      </c>
      <c r="Q45" t="inlineStr">
        <is>
          <t>-16100.00</t>
        </is>
      </c>
      <c r="R45" t="inlineStr">
        <is>
          <t>-5754.29</t>
        </is>
      </c>
      <c r="S45" t="inlineStr">
        <is>
          <t>1490.87</t>
        </is>
      </c>
    </row>
    <row r="46">
      <c r="A46" t="inlineStr">
        <is>
          <t>四、汇率变动对现金及现金等价物的影响</t>
        </is>
      </c>
      <c r="B46" t="inlineStr">
        <is>
          <t>-7346.02</t>
        </is>
      </c>
      <c r="C46" t="inlineStr">
        <is>
          <t>-962.30</t>
        </is>
      </c>
      <c r="D46" s="9" t="n">
        <v>-1.35630315574332</v>
      </c>
      <c r="E46" t="inlineStr">
        <is>
          <t>2700.79</t>
        </is>
      </c>
      <c r="F46" s="9" t="n">
        <v>1.405380375722717</v>
      </c>
      <c r="G46" t="inlineStr">
        <is>
          <t>-6662.36</t>
        </is>
      </c>
      <c r="H46" s="9" t="n">
        <v>-2.454273019033249</v>
      </c>
      <c r="I46" t="inlineStr">
        <is>
          <t>-1928.73</t>
        </is>
      </c>
      <c r="J46" s="9" t="n">
        <v>-3.639564800875873</v>
      </c>
      <c r="K46" t="inlineStr">
        <is>
          <t>730.70</t>
        </is>
      </c>
      <c r="L46" s="8" t="n">
        <v>-0.2557547361988184</v>
      </c>
      <c r="M46" t="inlineStr">
        <is>
          <t>981.80</t>
        </is>
      </c>
      <c r="N46" t="inlineStr">
        <is>
          <t>-6005.45</t>
        </is>
      </c>
      <c r="O46" t="inlineStr">
        <is>
          <t>4371.68</t>
        </is>
      </c>
      <c r="P46" t="inlineStr">
        <is>
          <t>3556.50</t>
        </is>
      </c>
      <c r="Q46" t="inlineStr">
        <is>
          <t>949.69</t>
        </is>
      </c>
      <c r="R46" t="inlineStr">
        <is>
          <t>465.94</t>
        </is>
      </c>
      <c r="S46" t="inlineStr">
        <is>
          <t>-2813.50</t>
        </is>
      </c>
    </row>
    <row r="47">
      <c r="A47" t="inlineStr">
        <is>
          <t>五、现金及现金等价物净增加额</t>
        </is>
      </c>
      <c r="B47" t="inlineStr">
        <is>
          <t>-35400.00</t>
        </is>
      </c>
      <c r="C47" t="inlineStr">
        <is>
          <t>-4657.90</t>
        </is>
      </c>
      <c r="D47" s="9" t="n">
        <v>-1.117623737373737</v>
      </c>
      <c r="E47" t="inlineStr">
        <is>
          <t>39600.00</t>
        </is>
      </c>
      <c r="F47" s="9" t="n">
        <v>1.664429530201342</v>
      </c>
      <c r="G47" t="inlineStr">
        <is>
          <t>-59600.00</t>
        </is>
      </c>
      <c r="H47" s="5" t="n">
        <v>0.07453416149068323</v>
      </c>
      <c r="I47" t="inlineStr">
        <is>
          <t>-64400.00</t>
        </is>
      </c>
      <c r="J47" s="9" t="n">
        <v>-2.647058823529412</v>
      </c>
      <c r="K47" t="inlineStr">
        <is>
          <t>39100.00</t>
        </is>
      </c>
      <c r="L47" s="8" t="n">
        <v>-0.2705223880597015</v>
      </c>
      <c r="M47" t="inlineStr">
        <is>
          <t>53600.00</t>
        </is>
      </c>
      <c r="N47" t="inlineStr">
        <is>
          <t>-57200.00</t>
        </is>
      </c>
      <c r="O47" t="inlineStr">
        <is>
          <t>20500.00</t>
        </is>
      </c>
      <c r="P47" t="inlineStr">
        <is>
          <t>77700.00</t>
        </is>
      </c>
      <c r="Q47" t="inlineStr">
        <is>
          <t>-31600.00</t>
        </is>
      </c>
      <c r="R47" t="inlineStr">
        <is>
          <t>6692.81</t>
        </is>
      </c>
      <c r="S47" t="inlineStr">
        <is>
          <t>35100.00</t>
        </is>
      </c>
    </row>
    <row r="48">
      <c r="A48" t="inlineStr">
        <is>
          <t>加：期初现金及现金等价物余额</t>
        </is>
      </c>
      <c r="B48" t="inlineStr">
        <is>
          <t>228600.00</t>
        </is>
      </c>
      <c r="C48" t="inlineStr">
        <is>
          <t>233200.00</t>
        </is>
      </c>
      <c r="D48" s="5" t="n">
        <v>0.2039235931853381</v>
      </c>
      <c r="E48" t="inlineStr">
        <is>
          <t>193700.00</t>
        </is>
      </c>
      <c r="F48" s="5" t="n">
        <v>-0.2349921011058452</v>
      </c>
      <c r="G48" t="inlineStr">
        <is>
          <t>253200.00</t>
        </is>
      </c>
      <c r="H48" s="5" t="n">
        <v>-0.2030217186024552</v>
      </c>
      <c r="I48" t="inlineStr">
        <is>
          <t>317700.00</t>
        </is>
      </c>
      <c r="J48" s="5" t="n">
        <v>0.1403445800430725</v>
      </c>
      <c r="K48" t="inlineStr">
        <is>
          <t>278600.00</t>
        </is>
      </c>
      <c r="L48" s="5" t="n">
        <v>0.2387727879057359</v>
      </c>
      <c r="M48" t="inlineStr">
        <is>
          <t>224900.00</t>
        </is>
      </c>
      <c r="N48" t="inlineStr">
        <is>
          <t>282200.00</t>
        </is>
      </c>
      <c r="O48" t="inlineStr">
        <is>
          <t>261700.00</t>
        </is>
      </c>
      <c r="P48" t="inlineStr">
        <is>
          <t>183900.00</t>
        </is>
      </c>
      <c r="Q48" t="inlineStr">
        <is>
          <t>215500.00</t>
        </is>
      </c>
      <c r="R48" t="inlineStr">
        <is>
          <t>208800.00</t>
        </is>
      </c>
      <c r="S48" t="inlineStr">
        <is>
          <t>173700.00</t>
        </is>
      </c>
    </row>
    <row r="49">
      <c r="A49" t="inlineStr">
        <is>
          <t>六、期末现金及现金等价物余额</t>
        </is>
      </c>
      <c r="B49" t="inlineStr">
        <is>
          <t>193200.00</t>
        </is>
      </c>
      <c r="C49" t="inlineStr">
        <is>
          <t>228600.00</t>
        </is>
      </c>
      <c r="D49" s="5" t="n">
        <v>-0.01972555746140652</v>
      </c>
      <c r="E49" t="inlineStr">
        <is>
          <t>233200.00</t>
        </is>
      </c>
      <c r="F49" s="5" t="n">
        <v>0.2039235931853381</v>
      </c>
      <c r="G49" t="inlineStr">
        <is>
          <t>193700.00</t>
        </is>
      </c>
      <c r="H49" s="5" t="n">
        <v>-0.2349921011058452</v>
      </c>
      <c r="I49" t="inlineStr">
        <is>
          <t>253200.00</t>
        </is>
      </c>
      <c r="J49" s="5" t="n">
        <v>-0.2030217186024552</v>
      </c>
      <c r="K49" t="inlineStr">
        <is>
          <t>317700.00</t>
        </is>
      </c>
      <c r="L49" s="5" t="n">
        <v>0.1403445800430725</v>
      </c>
      <c r="M49" t="inlineStr">
        <is>
          <t>278600.00</t>
        </is>
      </c>
      <c r="N49" t="inlineStr">
        <is>
          <t>224900.00</t>
        </is>
      </c>
      <c r="O49" t="inlineStr">
        <is>
          <t>282200.00</t>
        </is>
      </c>
      <c r="P49" t="inlineStr">
        <is>
          <t>261700.00</t>
        </is>
      </c>
      <c r="Q49" t="inlineStr">
        <is>
          <t>183900.00</t>
        </is>
      </c>
      <c r="R49" t="inlineStr">
        <is>
          <t>215500.00</t>
        </is>
      </c>
      <c r="S49" t="inlineStr">
        <is>
          <t>208800.00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9353.47</t>
        </is>
      </c>
      <c r="C52" t="inlineStr">
        <is>
          <t>7050.06</t>
        </is>
      </c>
      <c r="D52" s="9" t="n">
        <v>1.203171757925072</v>
      </c>
      <c r="E52" t="inlineStr">
        <is>
          <t>-34700.00</t>
        </is>
      </c>
      <c r="F52" s="9" t="n">
        <v>-1.336240310077519</v>
      </c>
      <c r="G52" t="inlineStr">
        <is>
          <t>103200.00</t>
        </is>
      </c>
      <c r="H52" s="9" t="n">
        <v>63.45839133329299</v>
      </c>
      <c r="I52" t="inlineStr">
        <is>
          <t>-1652.30</t>
        </is>
      </c>
      <c r="J52" s="9" t="n">
        <v>0.901059880239521</v>
      </c>
      <c r="K52" t="inlineStr">
        <is>
          <t>-16700.00</t>
        </is>
      </c>
      <c r="L52" s="9" t="n">
        <v>-0.6213592233009708</v>
      </c>
      <c r="M52" t="inlineStr">
        <is>
          <t>-10300.00</t>
        </is>
      </c>
      <c r="N52" t="inlineStr">
        <is>
          <t>89000.00</t>
        </is>
      </c>
      <c r="O52" t="inlineStr">
        <is>
          <t>170500.00</t>
        </is>
      </c>
      <c r="P52" t="inlineStr">
        <is>
          <t>30600.00</t>
        </is>
      </c>
      <c r="Q52" t="inlineStr">
        <is>
          <t>24400.00</t>
        </is>
      </c>
      <c r="R52" t="inlineStr">
        <is>
          <t>38500.00</t>
        </is>
      </c>
      <c r="S52" t="inlineStr">
        <is>
          <t>43600.00</t>
        </is>
      </c>
    </row>
    <row r="53">
      <c r="A53" t="inlineStr">
        <is>
          <t>加：资产减值准备</t>
        </is>
      </c>
      <c r="B53" t="inlineStr">
        <is>
          <t>5413.12</t>
        </is>
      </c>
      <c r="C53" t="inlineStr">
        <is>
          <t>15500.00</t>
        </is>
      </c>
      <c r="D53" s="8" t="n">
        <v>0.3963963963963964</v>
      </c>
      <c r="E53" t="inlineStr">
        <is>
          <t>11100.00</t>
        </is>
      </c>
      <c r="F53" s="5" t="n">
        <v>0.04716981132075472</v>
      </c>
      <c r="G53" t="inlineStr">
        <is>
          <t>10600.00</t>
        </is>
      </c>
      <c r="H53" s="8" t="n">
        <v>-0.3333333333333333</v>
      </c>
      <c r="I53" t="inlineStr">
        <is>
          <t>15900.00</t>
        </is>
      </c>
      <c r="J53" s="9" t="n">
        <v>6.301918246070052</v>
      </c>
      <c r="K53" t="inlineStr">
        <is>
          <t>2177.51</t>
        </is>
      </c>
      <c r="L53" s="5" t="n">
        <v>-0.06639998628010868</v>
      </c>
      <c r="M53" t="inlineStr">
        <is>
          <t>2332.38</t>
        </is>
      </c>
      <c r="N53" t="inlineStr">
        <is>
          <t>2060.22</t>
        </is>
      </c>
      <c r="O53" t="inlineStr">
        <is>
          <t>4538.92</t>
        </is>
      </c>
      <c r="P53" t="inlineStr">
        <is>
          <t>7914.88</t>
        </is>
      </c>
      <c r="Q53" t="inlineStr">
        <is>
          <t>3772.09</t>
        </is>
      </c>
      <c r="R53" t="inlineStr">
        <is>
          <t>6799.21</t>
        </is>
      </c>
      <c r="S53" t="inlineStr">
        <is>
          <t>13700.00</t>
        </is>
      </c>
    </row>
    <row r="54">
      <c r="A54" t="inlineStr">
        <is>
          <t>固定资产折旧、油气资产折耗、生产性生物资产折旧</t>
        </is>
      </c>
      <c r="B54" t="inlineStr">
        <is>
          <t>9549.29</t>
        </is>
      </c>
      <c r="C54" t="inlineStr">
        <is>
          <t>18800.00</t>
        </is>
      </c>
      <c r="D54" s="5" t="n">
        <v>0.01621621621621622</v>
      </c>
      <c r="E54" t="inlineStr">
        <is>
          <t>18500.00</t>
        </is>
      </c>
      <c r="F54" s="5" t="n">
        <v>-0.1395348837209302</v>
      </c>
      <c r="G54" t="inlineStr">
        <is>
          <t>21500.00</t>
        </is>
      </c>
      <c r="H54" s="5" t="n">
        <v>0.03365384615384615</v>
      </c>
      <c r="I54" t="inlineStr">
        <is>
          <t>20800.00</t>
        </is>
      </c>
      <c r="J54" s="5" t="n">
        <v>0.04</v>
      </c>
      <c r="K54" t="inlineStr">
        <is>
          <t>20000.00</t>
        </is>
      </c>
      <c r="L54" s="5" t="n">
        <v>0.1695906432748538</v>
      </c>
      <c r="M54" t="inlineStr">
        <is>
          <t>17100.00</t>
        </is>
      </c>
      <c r="N54" t="inlineStr">
        <is>
          <t>15000.00</t>
        </is>
      </c>
      <c r="O54" t="inlineStr">
        <is>
          <t>15900.00</t>
        </is>
      </c>
      <c r="P54" t="inlineStr">
        <is>
          <t>17200.00</t>
        </is>
      </c>
      <c r="Q54" t="inlineStr">
        <is>
          <t>15900.00</t>
        </is>
      </c>
      <c r="R54" t="inlineStr">
        <is>
          <t>14200.00</t>
        </is>
      </c>
      <c r="S54" t="inlineStr">
        <is>
          <t>11800.00</t>
        </is>
      </c>
    </row>
    <row r="55">
      <c r="A55" t="inlineStr">
        <is>
          <t>无形资产摊销</t>
        </is>
      </c>
      <c r="B55" t="inlineStr">
        <is>
          <t>6628.22</t>
        </is>
      </c>
      <c r="C55" t="inlineStr">
        <is>
          <t>13700.00</t>
        </is>
      </c>
      <c r="D55" s="5" t="n">
        <v>-0.2259887005649718</v>
      </c>
      <c r="E55" t="inlineStr">
        <is>
          <t>17700.00</t>
        </is>
      </c>
      <c r="F55" s="5" t="n">
        <v>0.01142857142857143</v>
      </c>
      <c r="G55" t="inlineStr">
        <is>
          <t>17500.00</t>
        </is>
      </c>
      <c r="H55" s="5" t="n">
        <v>0.08695652173913043</v>
      </c>
      <c r="I55" t="inlineStr">
        <is>
          <t>16100.00</t>
        </is>
      </c>
      <c r="J55" s="8" t="n">
        <v>0.4375</v>
      </c>
      <c r="K55" t="inlineStr">
        <is>
          <t>11200.00</t>
        </is>
      </c>
      <c r="L55" s="9" t="n">
        <v>0.8558686045028012</v>
      </c>
      <c r="M55" t="inlineStr">
        <is>
          <t>6034.91</t>
        </is>
      </c>
      <c r="N55" t="inlineStr">
        <is>
          <t>6811.93</t>
        </is>
      </c>
      <c r="O55" t="inlineStr">
        <is>
          <t>4998.96</t>
        </is>
      </c>
      <c r="P55" t="inlineStr">
        <is>
          <t>5120.49</t>
        </is>
      </c>
      <c r="Q55" t="inlineStr">
        <is>
          <t>3847.71</t>
        </is>
      </c>
      <c r="R55" t="inlineStr">
        <is>
          <t>2180.31</t>
        </is>
      </c>
      <c r="S55" t="inlineStr">
        <is>
          <t>2336.03</t>
        </is>
      </c>
    </row>
    <row r="56">
      <c r="A56" t="inlineStr">
        <is>
          <t>长期待摊费用摊销</t>
        </is>
      </c>
      <c r="B56" t="inlineStr">
        <is>
          <t>656.00</t>
        </is>
      </c>
      <c r="C56" t="inlineStr">
        <is>
          <t>1563.38</t>
        </is>
      </c>
      <c r="D56" s="5" t="n">
        <v>-0.06987619211936949</v>
      </c>
      <c r="E56" t="inlineStr">
        <is>
          <t>1680.83</t>
        </is>
      </c>
      <c r="F56" s="8" t="n">
        <v>-0.2729470897639976</v>
      </c>
      <c r="G56" t="inlineStr">
        <is>
          <t>2311.84</t>
        </is>
      </c>
      <c r="H56" s="5" t="n">
        <v>-0.01694944083003771</v>
      </c>
      <c r="I56" t="inlineStr">
        <is>
          <t>2351.70</t>
        </is>
      </c>
      <c r="J56" s="5" t="n">
        <v>-0.105354860307992</v>
      </c>
      <c r="K56" t="inlineStr">
        <is>
          <t>2628.64</t>
        </is>
      </c>
      <c r="L56" s="5" t="n">
        <v>0.02302411382847886</v>
      </c>
      <c r="M56" t="inlineStr">
        <is>
          <t>2569.48</t>
        </is>
      </c>
      <c r="N56" t="inlineStr">
        <is>
          <t>2275.11</t>
        </is>
      </c>
      <c r="O56" t="inlineStr">
        <is>
          <t>3633.70</t>
        </is>
      </c>
      <c r="P56" t="inlineStr">
        <is>
          <t>3768.70</t>
        </is>
      </c>
      <c r="Q56" t="inlineStr">
        <is>
          <t>3076.62</t>
        </is>
      </c>
      <c r="R56" t="inlineStr">
        <is>
          <t>2376.57</t>
        </is>
      </c>
      <c r="S56" t="inlineStr">
        <is>
          <t>1858.24</t>
        </is>
      </c>
    </row>
    <row r="57">
      <c r="A57" t="inlineStr">
        <is>
          <t>处置固定资产、无形资产和其他长期资产的损失</t>
        </is>
      </c>
      <c r="B57" t="inlineStr">
        <is>
          <t>5.30</t>
        </is>
      </c>
      <c r="C57" t="inlineStr">
        <is>
          <t>12.72</t>
        </is>
      </c>
      <c r="D57" s="9" t="n">
        <v>-0.7448856799037304</v>
      </c>
      <c r="E57" t="inlineStr">
        <is>
          <t>49.86</t>
        </is>
      </c>
      <c r="F57" s="9" t="n">
        <v>2.355628058727569</v>
      </c>
      <c r="G57" t="inlineStr">
        <is>
          <t>-36.78</t>
        </is>
      </c>
      <c r="H57" s="9" t="n">
        <v>-1.133536651780852</v>
      </c>
      <c r="I57" t="inlineStr">
        <is>
          <t>275.43</t>
        </is>
      </c>
      <c r="J57" s="9" t="n">
        <v>7.256928668786914</v>
      </c>
      <c r="K57" t="inlineStr">
        <is>
          <t>-44.02</t>
        </is>
      </c>
      <c r="L57" s="9" t="n">
        <v>0.9386822677253099</v>
      </c>
      <c r="M57" t="inlineStr">
        <is>
          <t>-717.90</t>
        </is>
      </c>
      <c r="N57" t="inlineStr">
        <is>
          <t>-1747.13</t>
        </is>
      </c>
      <c r="O57" t="inlineStr">
        <is>
          <t>723.53</t>
        </is>
      </c>
      <c r="P57" t="inlineStr">
        <is>
          <t>35.91</t>
        </is>
      </c>
      <c r="Q57" t="inlineStr">
        <is>
          <t>-1506.25</t>
        </is>
      </c>
      <c r="R57" t="inlineStr">
        <is>
          <t>-950.82</t>
        </is>
      </c>
      <c r="S57" t="inlineStr">
        <is>
          <t>354.94</t>
        </is>
      </c>
    </row>
    <row r="58">
      <c r="A58" t="inlineStr">
        <is>
          <t>固定资产报废损失</t>
        </is>
      </c>
      <c r="B58" t="inlineStr">
        <is>
          <t>14.23</t>
        </is>
      </c>
      <c r="C58" t="inlineStr">
        <is>
          <t>34.85</t>
        </is>
      </c>
      <c r="D58" s="9" t="n">
        <v>-0.8154717780366409</v>
      </c>
      <c r="E58" t="inlineStr">
        <is>
          <t>188.86</t>
        </is>
      </c>
      <c r="F58" s="9" t="n">
        <v>0.6544897065265003</v>
      </c>
      <c r="G58" t="inlineStr">
        <is>
          <t>114.15</t>
        </is>
      </c>
      <c r="H58" s="9" t="n">
        <v>-0.5945513958940115</v>
      </c>
      <c r="I58" t="inlineStr">
        <is>
          <t>281.54</t>
        </is>
      </c>
      <c r="J58" s="9" t="n">
        <v>-0.7000649855646819</v>
      </c>
      <c r="K58" t="inlineStr">
        <is>
          <t>938.67</t>
        </is>
      </c>
      <c r="L58" s="9" t="n">
        <v>14.15695139673825</v>
      </c>
      <c r="M58" t="inlineStr">
        <is>
          <t>61.93</t>
        </is>
      </c>
      <c r="N58" t="inlineStr">
        <is>
          <t>125.55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47.70</t>
        </is>
      </c>
      <c r="C59" t="inlineStr">
        <is>
          <t>1608.08</t>
        </is>
      </c>
      <c r="D59" s="9" t="n">
        <v>2.135759135759135</v>
      </c>
      <c r="E59" t="inlineStr">
        <is>
          <t>512.82</t>
        </is>
      </c>
      <c r="F59" s="9" t="n">
        <v>22.73887240356083</v>
      </c>
      <c r="G59" t="inlineStr">
        <is>
          <t>-23.59</t>
        </is>
      </c>
      <c r="H59" s="9" t="n">
        <v>-1.383826879271071</v>
      </c>
      <c r="I59" t="inlineStr">
        <is>
          <t>61.46</t>
        </is>
      </c>
      <c r="J59" s="9" t="n">
        <v>-0.9684373780324973</v>
      </c>
      <c r="K59" t="inlineStr">
        <is>
          <t>1947.24</t>
        </is>
      </c>
      <c r="L59" t="inlineStr">
        <is>
          <t>--</t>
        </is>
      </c>
      <c r="M59" t="inlineStr">
        <is>
          <t>--</t>
        </is>
      </c>
      <c r="N59" t="inlineStr">
        <is>
          <t>-927.56</t>
        </is>
      </c>
      <c r="O59" t="inlineStr">
        <is>
          <t>843.98</t>
        </is>
      </c>
      <c r="P59" t="inlineStr">
        <is>
          <t>654.95</t>
        </is>
      </c>
      <c r="Q59" t="inlineStr">
        <is>
          <t>2653.63</t>
        </is>
      </c>
      <c r="R59" t="inlineStr">
        <is>
          <t>-1733.27</t>
        </is>
      </c>
      <c r="S59" t="inlineStr">
        <is>
          <t>-1422.46</t>
        </is>
      </c>
    </row>
    <row r="60">
      <c r="A60" t="inlineStr">
        <is>
          <t>财务费用</t>
        </is>
      </c>
      <c r="B60" t="inlineStr">
        <is>
          <t>6631.16</t>
        </is>
      </c>
      <c r="C60" t="inlineStr">
        <is>
          <t>3213.63</t>
        </is>
      </c>
      <c r="D60" s="9" t="n">
        <v>3.117293599139036</v>
      </c>
      <c r="E60" t="inlineStr">
        <is>
          <t>780.52</t>
        </is>
      </c>
      <c r="F60" s="9" t="n">
        <v>-0.907348758588271</v>
      </c>
      <c r="G60" t="inlineStr">
        <is>
          <t>8424.28</t>
        </is>
      </c>
      <c r="H60" s="5" t="n">
        <v>-0.02498451994467677</v>
      </c>
      <c r="I60" t="inlineStr">
        <is>
          <t>8640.15</t>
        </is>
      </c>
      <c r="J60" s="5" t="n">
        <v>0.1728323001095439</v>
      </c>
      <c r="K60" t="inlineStr">
        <is>
          <t>7366.91</t>
        </is>
      </c>
      <c r="L60" s="9" t="n">
        <v>2.433544466039328</v>
      </c>
      <c r="M60" t="inlineStr">
        <is>
          <t>2145.57</t>
        </is>
      </c>
      <c r="N60" t="inlineStr">
        <is>
          <t>7663.82</t>
        </is>
      </c>
      <c r="O60" t="inlineStr">
        <is>
          <t>4041.58</t>
        </is>
      </c>
      <c r="P60" t="inlineStr">
        <is>
          <t>3891.28</t>
        </is>
      </c>
      <c r="Q60" t="inlineStr">
        <is>
          <t>5622.95</t>
        </is>
      </c>
      <c r="R60" t="inlineStr">
        <is>
          <t>4918.43</t>
        </is>
      </c>
      <c r="S60" t="inlineStr">
        <is>
          <t>8548.80</t>
        </is>
      </c>
    </row>
    <row r="61">
      <c r="A61" t="inlineStr">
        <is>
          <t>投资损失</t>
        </is>
      </c>
      <c r="B61" t="inlineStr">
        <is>
          <t>7251.62</t>
        </is>
      </c>
      <c r="C61" t="inlineStr">
        <is>
          <t>20500.00</t>
        </is>
      </c>
      <c r="D61" s="8" t="n">
        <v>-0.2545454545454545</v>
      </c>
      <c r="E61" t="inlineStr">
        <is>
          <t>27500.00</t>
        </is>
      </c>
      <c r="F61" s="9" t="n">
        <v>1.272277227722772</v>
      </c>
      <c r="G61" t="inlineStr">
        <is>
          <t>-101000.00</t>
        </is>
      </c>
      <c r="H61" s="9" t="n">
        <v>-7303.96456977585</v>
      </c>
      <c r="I61" t="inlineStr">
        <is>
          <t>13.83</t>
        </is>
      </c>
      <c r="J61" s="9" t="n">
        <v>-0.9994213389121338</v>
      </c>
      <c r="K61" t="inlineStr">
        <is>
          <t>23900.00</t>
        </is>
      </c>
      <c r="L61" s="5" t="n">
        <v>0.08636363636363636</v>
      </c>
      <c r="M61" t="inlineStr">
        <is>
          <t>22000.00</t>
        </is>
      </c>
      <c r="N61" t="inlineStr">
        <is>
          <t>-74800.00</t>
        </is>
      </c>
      <c r="O61" t="inlineStr">
        <is>
          <t>-160300.00</t>
        </is>
      </c>
      <c r="P61" t="inlineStr">
        <is>
          <t>-3305.44</t>
        </is>
      </c>
      <c r="Q61" t="inlineStr">
        <is>
          <t>-4040.16</t>
        </is>
      </c>
      <c r="R61" t="inlineStr">
        <is>
          <t>-8592.92</t>
        </is>
      </c>
      <c r="S61" t="inlineStr">
        <is>
          <t>-11200.00</t>
        </is>
      </c>
    </row>
    <row r="62">
      <c r="A62" t="inlineStr">
        <is>
          <t>递延所得税资产减少</t>
        </is>
      </c>
      <c r="B62" t="inlineStr">
        <is>
          <t>22.55</t>
        </is>
      </c>
      <c r="C62" t="inlineStr">
        <is>
          <t>377.50</t>
        </is>
      </c>
      <c r="D62" s="9" t="n">
        <v>1.195876984065213</v>
      </c>
      <c r="E62" t="inlineStr">
        <is>
          <t>-1927.23</t>
        </is>
      </c>
      <c r="F62" s="9" t="n">
        <v>0.6756176751278775</v>
      </c>
      <c r="G62" t="inlineStr">
        <is>
          <t>-5941.23</t>
        </is>
      </c>
      <c r="H62" s="9" t="n">
        <v>-14.77900180898929</v>
      </c>
      <c r="I62" t="inlineStr">
        <is>
          <t>431.18</t>
        </is>
      </c>
      <c r="J62" s="9" t="n">
        <v>1.801911882311369</v>
      </c>
      <c r="K62" t="inlineStr">
        <is>
          <t>-537.69</t>
        </is>
      </c>
      <c r="L62" s="9" t="n">
        <v>-2.27502312015366</v>
      </c>
      <c r="M62" t="inlineStr">
        <is>
          <t>421.71</t>
        </is>
      </c>
      <c r="N62" t="inlineStr">
        <is>
          <t>64.46</t>
        </is>
      </c>
      <c r="O62" t="inlineStr">
        <is>
          <t>1348.31</t>
        </is>
      </c>
      <c r="P62" t="inlineStr">
        <is>
          <t>-571.49</t>
        </is>
      </c>
      <c r="Q62" t="inlineStr">
        <is>
          <t>-1592.02</t>
        </is>
      </c>
      <c r="R62" t="inlineStr">
        <is>
          <t>-1841.81</t>
        </is>
      </c>
      <c r="S62" t="inlineStr">
        <is>
          <t>-2076.20</t>
        </is>
      </c>
    </row>
    <row r="63">
      <c r="A63" t="inlineStr">
        <is>
          <t>递延所得税负债增加</t>
        </is>
      </c>
      <c r="B63" t="inlineStr">
        <is>
          <t>469.50</t>
        </is>
      </c>
      <c r="C63" t="inlineStr">
        <is>
          <t>-56.23</t>
        </is>
      </c>
      <c r="D63" s="9" t="n">
        <v>-1.065971325996668</v>
      </c>
      <c r="E63" t="inlineStr">
        <is>
          <t>852.34</t>
        </is>
      </c>
      <c r="F63" s="9" t="n">
        <v>-0.9232126126126126</v>
      </c>
      <c r="G63" t="inlineStr">
        <is>
          <t>11100.00</t>
        </is>
      </c>
      <c r="H63" s="9" t="n">
        <v>6.764083768168655</v>
      </c>
      <c r="I63" t="inlineStr">
        <is>
          <t>1429.66</t>
        </is>
      </c>
      <c r="J63" s="8" t="n">
        <v>0.4979987007271738</v>
      </c>
      <c r="K63" t="inlineStr">
        <is>
          <t>954.38</t>
        </is>
      </c>
      <c r="L63" s="9" t="n">
        <v>2.253827008966622</v>
      </c>
      <c r="M63" t="inlineStr">
        <is>
          <t>293.31</t>
        </is>
      </c>
      <c r="N63" t="inlineStr">
        <is>
          <t>8744.85</t>
        </is>
      </c>
      <c r="O63" t="inlineStr">
        <is>
          <t>5203.64</t>
        </is>
      </c>
      <c r="P63" t="inlineStr">
        <is>
          <t>1063.05</t>
        </is>
      </c>
      <c r="Q63" t="inlineStr">
        <is>
          <t>64.83</t>
        </is>
      </c>
      <c r="R63" t="inlineStr">
        <is>
          <t>347.55</t>
        </is>
      </c>
      <c r="S63" t="inlineStr">
        <is>
          <t>132.87</t>
        </is>
      </c>
    </row>
    <row r="64">
      <c r="A64" t="inlineStr">
        <is>
          <t>存货的减少</t>
        </is>
      </c>
      <c r="B64" t="inlineStr">
        <is>
          <t>-70800.00</t>
        </is>
      </c>
      <c r="C64" t="inlineStr">
        <is>
          <t>52700.00</t>
        </is>
      </c>
      <c r="D64" s="9" t="n">
        <v>2.007648183556405</v>
      </c>
      <c r="E64" t="inlineStr">
        <is>
          <t>-52300.00</t>
        </is>
      </c>
      <c r="F64" s="9" t="n">
        <v>0.5514579759862779</v>
      </c>
      <c r="G64" t="inlineStr">
        <is>
          <t>-116600.00</t>
        </is>
      </c>
      <c r="H64" s="5" t="n">
        <v>-0.2133194588969823</v>
      </c>
      <c r="I64" t="inlineStr">
        <is>
          <t>-96100.00</t>
        </is>
      </c>
      <c r="J64" s="9" t="n">
        <v>-23.40207303355094</v>
      </c>
      <c r="K64" t="inlineStr">
        <is>
          <t>-3938.19</t>
        </is>
      </c>
      <c r="L64" s="9" t="n">
        <v>0.89744296875</v>
      </c>
      <c r="M64" t="inlineStr">
        <is>
          <t>-38400.00</t>
        </is>
      </c>
      <c r="N64" t="inlineStr">
        <is>
          <t>-4718.75</t>
        </is>
      </c>
      <c r="O64" t="inlineStr">
        <is>
          <t>26600.00</t>
        </is>
      </c>
      <c r="P64" t="inlineStr">
        <is>
          <t>-4457.80</t>
        </is>
      </c>
      <c r="Q64" t="inlineStr">
        <is>
          <t>-31100.00</t>
        </is>
      </c>
      <c r="R64" t="inlineStr">
        <is>
          <t>-6855.60</t>
        </is>
      </c>
      <c r="S64" t="inlineStr">
        <is>
          <t>-24600.00</t>
        </is>
      </c>
    </row>
    <row r="65">
      <c r="A65" t="inlineStr">
        <is>
          <t>经营性应收项目的减少</t>
        </is>
      </c>
      <c r="B65" t="inlineStr">
        <is>
          <t>12300.00</t>
        </is>
      </c>
      <c r="C65" t="inlineStr">
        <is>
          <t>-34900.00</t>
        </is>
      </c>
      <c r="D65" s="8" t="n">
        <v>-0.3740157480314961</v>
      </c>
      <c r="E65" t="inlineStr">
        <is>
          <t>-25400.00</t>
        </is>
      </c>
      <c r="F65" s="9" t="n">
        <v>-3.081967213114754</v>
      </c>
      <c r="G65" t="inlineStr">
        <is>
          <t>12200.00</t>
        </is>
      </c>
      <c r="H65" s="9" t="n">
        <v>5.815452082344069</v>
      </c>
      <c r="I65" t="inlineStr">
        <is>
          <t>1790.05</t>
        </is>
      </c>
      <c r="J65" s="9" t="n">
        <v>1.051735549132948</v>
      </c>
      <c r="K65" t="inlineStr">
        <is>
          <t>-34600.00</t>
        </is>
      </c>
      <c r="L65" s="9" t="n">
        <v>-0.6093023255813953</v>
      </c>
      <c r="M65" t="inlineStr">
        <is>
          <t>-21500.00</t>
        </is>
      </c>
      <c r="N65" t="inlineStr">
        <is>
          <t>-28300.00</t>
        </is>
      </c>
      <c r="O65" t="inlineStr">
        <is>
          <t>13500.00</t>
        </is>
      </c>
      <c r="P65" t="inlineStr">
        <is>
          <t>-29300.00</t>
        </is>
      </c>
      <c r="Q65" t="inlineStr">
        <is>
          <t>16600.00</t>
        </is>
      </c>
      <c r="R65" t="inlineStr">
        <is>
          <t>-80600.01</t>
        </is>
      </c>
      <c r="S65" t="inlineStr">
        <is>
          <t>-31000.00</t>
        </is>
      </c>
    </row>
    <row r="66">
      <c r="A66" t="inlineStr">
        <is>
          <t>经营性应付项目的增加</t>
        </is>
      </c>
      <c r="B66" t="inlineStr">
        <is>
          <t>-8354.63</t>
        </is>
      </c>
      <c r="C66" t="inlineStr">
        <is>
          <t>-22600.00</t>
        </is>
      </c>
      <c r="D66" s="9" t="n">
        <v>-1.249723756906077</v>
      </c>
      <c r="E66" t="inlineStr">
        <is>
          <t>90500.00</t>
        </is>
      </c>
      <c r="F66" s="5" t="n">
        <v>-0.1289701636188643</v>
      </c>
      <c r="G66" t="inlineStr">
        <is>
          <t>103900.00</t>
        </is>
      </c>
      <c r="H66" s="5" t="n">
        <v>0.229585798816568</v>
      </c>
      <c r="I66" t="inlineStr">
        <is>
          <t>84500.00</t>
        </is>
      </c>
      <c r="J66" s="9" t="n">
        <v>2.755555555555556</v>
      </c>
      <c r="K66" t="inlineStr">
        <is>
          <t>22500.00</t>
        </is>
      </c>
      <c r="L66" s="9" t="n">
        <v>-0.5472837022132797</v>
      </c>
      <c r="M66" t="inlineStr">
        <is>
          <t>49700.00</t>
        </is>
      </c>
      <c r="N66" t="inlineStr">
        <is>
          <t>-9418.12</t>
        </is>
      </c>
      <c r="O66" t="inlineStr">
        <is>
          <t>-81500.00</t>
        </is>
      </c>
      <c r="P66" t="inlineStr">
        <is>
          <t>-5663.12</t>
        </is>
      </c>
      <c r="Q66" t="inlineStr">
        <is>
          <t>-16100.00</t>
        </is>
      </c>
      <c r="R66" t="inlineStr">
        <is>
          <t>61700.00</t>
        </is>
      </c>
      <c r="S66" t="inlineStr">
        <is>
          <t>19800.00</t>
        </is>
      </c>
    </row>
    <row r="67">
      <c r="A67" t="inlineStr">
        <is>
          <t>其他</t>
        </is>
      </c>
      <c r="B67" t="inlineStr">
        <is>
          <t>630.63</t>
        </is>
      </c>
      <c r="C67" t="inlineStr">
        <is>
          <t>-1955.15</t>
        </is>
      </c>
      <c r="D67" s="9" t="n">
        <v>-1.400042968070631</v>
      </c>
      <c r="E67" t="inlineStr">
        <is>
          <t>4887.35</t>
        </is>
      </c>
      <c r="F67" s="5" t="n">
        <v>-0.2098890173223508</v>
      </c>
      <c r="G67" t="inlineStr">
        <is>
          <t>6185.65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1095.60</t>
        </is>
      </c>
      <c r="N67" t="inlineStr">
        <is>
          <t>5007.48</t>
        </is>
      </c>
      <c r="O67" t="inlineStr">
        <is>
          <t>4606.13</t>
        </is>
      </c>
      <c r="P67" t="inlineStr">
        <is>
          <t>1747.29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-18300.00</t>
        </is>
      </c>
      <c r="C68" t="inlineStr">
        <is>
          <t>79800.00</t>
        </is>
      </c>
      <c r="D68" s="5" t="n">
        <v>0.1857355126300149</v>
      </c>
      <c r="E68" t="inlineStr">
        <is>
          <t>67300.00</t>
        </is>
      </c>
      <c r="F68" s="5" t="n">
        <v>-0.140485312899106</v>
      </c>
      <c r="G68" t="inlineStr">
        <is>
          <t>78300.00</t>
        </is>
      </c>
      <c r="H68" s="8" t="n">
        <v>0.3982142857142857</v>
      </c>
      <c r="I68" t="inlineStr">
        <is>
          <t>56000.00</t>
        </is>
      </c>
      <c r="J68" s="8" t="n">
        <v>0.3461538461538461</v>
      </c>
      <c r="K68" t="inlineStr">
        <is>
          <t>41600.00</t>
        </is>
      </c>
      <c r="L68" s="8" t="n">
        <v>0.2644376899696049</v>
      </c>
      <c r="M68" t="inlineStr">
        <is>
          <t>32900.00</t>
        </is>
      </c>
      <c r="N68" t="inlineStr">
        <is>
          <t>16800.00</t>
        </is>
      </c>
      <c r="O68" t="inlineStr">
        <is>
          <t>14700.00</t>
        </is>
      </c>
      <c r="P68" t="inlineStr">
        <is>
          <t>28700.00</t>
        </is>
      </c>
      <c r="Q68" t="inlineStr">
        <is>
          <t>21600.00</t>
        </is>
      </c>
      <c r="R68" t="inlineStr">
        <is>
          <t>30400.00</t>
        </is>
      </c>
      <c r="S68" t="inlineStr">
        <is>
          <t>31700.00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193200.00</t>
        </is>
      </c>
      <c r="C71" t="inlineStr">
        <is>
          <t>228600.00</t>
        </is>
      </c>
      <c r="D71" s="5" t="n">
        <v>-0.01972555746140652</v>
      </c>
      <c r="E71" t="inlineStr">
        <is>
          <t>233200.00</t>
        </is>
      </c>
      <c r="F71" s="5" t="n">
        <v>0.2039235931853381</v>
      </c>
      <c r="G71" t="inlineStr">
        <is>
          <t>193700.00</t>
        </is>
      </c>
      <c r="H71" s="5" t="n">
        <v>-0.2349921011058452</v>
      </c>
      <c r="I71" t="inlineStr">
        <is>
          <t>253200.00</t>
        </is>
      </c>
      <c r="J71" s="5" t="n">
        <v>-0.2030217186024552</v>
      </c>
      <c r="K71" t="inlineStr">
        <is>
          <t>317700.00</t>
        </is>
      </c>
      <c r="L71" s="5" t="n">
        <v>0.1403445800430725</v>
      </c>
      <c r="M71" t="inlineStr">
        <is>
          <t>278600.00</t>
        </is>
      </c>
      <c r="N71" t="inlineStr">
        <is>
          <t>224900.00</t>
        </is>
      </c>
      <c r="O71" t="inlineStr">
        <is>
          <t>282200.00</t>
        </is>
      </c>
      <c r="P71" t="inlineStr">
        <is>
          <t>261700.00</t>
        </is>
      </c>
      <c r="Q71" t="inlineStr">
        <is>
          <t>183900.00</t>
        </is>
      </c>
      <c r="R71" t="inlineStr">
        <is>
          <t>215500.00</t>
        </is>
      </c>
      <c r="S71" t="inlineStr">
        <is>
          <t>208800.00</t>
        </is>
      </c>
    </row>
    <row r="72">
      <c r="A72" t="inlineStr">
        <is>
          <t>减：现金的期初余额</t>
        </is>
      </c>
      <c r="B72" t="inlineStr">
        <is>
          <t>228600.00</t>
        </is>
      </c>
      <c r="C72" t="inlineStr">
        <is>
          <t>233200.00</t>
        </is>
      </c>
      <c r="D72" s="5" t="n">
        <v>0.2039235931853381</v>
      </c>
      <c r="E72" t="inlineStr">
        <is>
          <t>193700.00</t>
        </is>
      </c>
      <c r="F72" s="5" t="n">
        <v>-0.2349921011058452</v>
      </c>
      <c r="G72" t="inlineStr">
        <is>
          <t>253200.00</t>
        </is>
      </c>
      <c r="H72" s="5" t="n">
        <v>-0.2030217186024552</v>
      </c>
      <c r="I72" t="inlineStr">
        <is>
          <t>317700.00</t>
        </is>
      </c>
      <c r="J72" s="5" t="n">
        <v>0.1403445800430725</v>
      </c>
      <c r="K72" t="inlineStr">
        <is>
          <t>278600.00</t>
        </is>
      </c>
      <c r="L72" s="5" t="n">
        <v>0.2387727879057359</v>
      </c>
      <c r="M72" t="inlineStr">
        <is>
          <t>224900.00</t>
        </is>
      </c>
      <c r="N72" t="inlineStr">
        <is>
          <t>282200.00</t>
        </is>
      </c>
      <c r="O72" t="inlineStr">
        <is>
          <t>261700.00</t>
        </is>
      </c>
      <c r="P72" t="inlineStr">
        <is>
          <t>183900.00</t>
        </is>
      </c>
      <c r="Q72" t="inlineStr">
        <is>
          <t>215500.00</t>
        </is>
      </c>
      <c r="R72" t="inlineStr">
        <is>
          <t>208800.00</t>
        </is>
      </c>
      <c r="S72" t="inlineStr">
        <is>
          <t>173700.00</t>
        </is>
      </c>
    </row>
    <row r="73">
      <c r="A73" t="inlineStr">
        <is>
          <t>间接法-现金及现金等价物净增加额</t>
        </is>
      </c>
      <c r="B73" t="inlineStr">
        <is>
          <t>-35400.00</t>
        </is>
      </c>
      <c r="C73" t="inlineStr">
        <is>
          <t>-4657.90</t>
        </is>
      </c>
      <c r="D73" s="9" t="n">
        <v>-1.117623737373737</v>
      </c>
      <c r="E73" t="inlineStr">
        <is>
          <t>39600.00</t>
        </is>
      </c>
      <c r="F73" s="9" t="n">
        <v>1.664429530201342</v>
      </c>
      <c r="G73" t="inlineStr">
        <is>
          <t>-59600.00</t>
        </is>
      </c>
      <c r="H73" s="5" t="n">
        <v>0.07453416149068323</v>
      </c>
      <c r="I73" t="inlineStr">
        <is>
          <t>-64400.00</t>
        </is>
      </c>
      <c r="J73" s="9" t="n">
        <v>-2.647058823529412</v>
      </c>
      <c r="K73" t="inlineStr">
        <is>
          <t>39100.00</t>
        </is>
      </c>
      <c r="L73" s="8" t="n">
        <v>-0.2705223880597015</v>
      </c>
      <c r="M73" t="inlineStr">
        <is>
          <t>53600.00</t>
        </is>
      </c>
      <c r="N73" t="inlineStr">
        <is>
          <t>-57200.00</t>
        </is>
      </c>
      <c r="O73" t="inlineStr">
        <is>
          <t>20500.00</t>
        </is>
      </c>
      <c r="P73" t="inlineStr">
        <is>
          <t>77700.00</t>
        </is>
      </c>
      <c r="Q73" t="inlineStr">
        <is>
          <t>-31600.00</t>
        </is>
      </c>
      <c r="R73" t="inlineStr">
        <is>
          <t>6692.81</t>
        </is>
      </c>
      <c r="S73" t="inlineStr">
        <is>
          <t>35100.00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1.346195586639334</v>
      </c>
      <c r="C2" s="2" t="inlineStr">
        <is>
          <t>-</t>
        </is>
      </c>
      <c r="D2" s="3" t="n">
        <v>-0.05612703779308763</v>
      </c>
      <c r="E2" s="3" t="n">
        <v>1.42624658247624</v>
      </c>
      <c r="F2" s="2" t="inlineStr">
        <is>
          <t>-</t>
        </is>
      </c>
      <c r="G2" s="3" t="n">
        <v>0.01805869424768053</v>
      </c>
      <c r="H2" s="3" t="n">
        <v>1.400947303465838</v>
      </c>
      <c r="I2" s="2" t="inlineStr">
        <is>
          <t>-</t>
        </is>
      </c>
      <c r="J2" s="3" t="n">
        <v>0.01945398557849504</v>
      </c>
      <c r="K2" s="3" t="n">
        <v>1.374213376262257</v>
      </c>
      <c r="L2" s="2" t="inlineStr">
        <is>
          <t>-</t>
        </is>
      </c>
      <c r="M2" s="3" t="n">
        <v>-0.1755092562116165</v>
      </c>
      <c r="N2" s="3" t="n">
        <v>1.666742030296179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0.7496683950319547</v>
      </c>
      <c r="C3" s="2" t="inlineStr">
        <is>
          <t>-</t>
        </is>
      </c>
      <c r="D3" s="3" t="n">
        <v>0.04637523936769843</v>
      </c>
      <c r="E3" s="3" t="n">
        <v>0.7164431714620492</v>
      </c>
      <c r="F3" s="2" t="inlineStr">
        <is>
          <t>-</t>
        </is>
      </c>
      <c r="G3" s="3" t="n">
        <v>-0.04783212010291498</v>
      </c>
      <c r="H3" s="3" t="n">
        <v>0.7524336690915113</v>
      </c>
      <c r="I3" s="2" t="inlineStr">
        <is>
          <t>-</t>
        </is>
      </c>
      <c r="J3" s="3" t="n">
        <v>-0.08124030362718063</v>
      </c>
      <c r="K3" s="3" t="n">
        <v>0.8189667788672618</v>
      </c>
      <c r="L3" s="2" t="inlineStr">
        <is>
          <t>-</t>
        </is>
      </c>
      <c r="M3" s="6" t="n">
        <v>-0.3796386259753556</v>
      </c>
      <c r="N3" s="3" t="n">
        <v>1.320144698168664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0.4980779843083566</v>
      </c>
      <c r="C4" s="3" t="n">
        <v>0.3788319479792878</v>
      </c>
      <c r="D4" s="3" t="n">
        <v>-0.01676488285906835</v>
      </c>
      <c r="E4" s="3" t="n">
        <v>0.506570580754557</v>
      </c>
      <c r="F4" s="3" t="n">
        <v>0.3789042439111812</v>
      </c>
      <c r="G4" s="3" t="n">
        <v>0.0724930003136903</v>
      </c>
      <c r="H4" s="3" t="n">
        <v>0.4723299644905763</v>
      </c>
      <c r="I4" s="3" t="n">
        <v>0.3851133948909806</v>
      </c>
      <c r="J4" s="3" t="n">
        <v>-0.02699434308080657</v>
      </c>
      <c r="K4" s="3" t="n">
        <v>0.4854339346660166</v>
      </c>
      <c r="L4" s="3" t="n">
        <v>0.3754650281580256</v>
      </c>
      <c r="M4" s="3" t="n">
        <v>0.2404300929429496</v>
      </c>
      <c r="N4" s="3" t="n">
        <v>0.3913432424993118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1.023625429553265</v>
      </c>
      <c r="C7" s="2" t="inlineStr">
        <is>
          <t>-</t>
        </is>
      </c>
      <c r="D7" s="3" t="n">
        <v>0.06176943733135278</v>
      </c>
      <c r="E7" s="3" t="n">
        <v>0.9640750558106487</v>
      </c>
      <c r="F7" s="2" t="inlineStr">
        <is>
          <t>-</t>
        </is>
      </c>
      <c r="G7" s="3" t="n">
        <v>-0.1572951093369707</v>
      </c>
      <c r="H7" s="3" t="n">
        <v>1.144024517351652</v>
      </c>
      <c r="I7" s="2" t="inlineStr">
        <is>
          <t>-</t>
        </is>
      </c>
      <c r="J7" s="3" t="n">
        <v>0.1984954229510081</v>
      </c>
      <c r="K7" s="3" t="n">
        <v>0.9545505935556812</v>
      </c>
      <c r="L7" s="2" t="inlineStr">
        <is>
          <t>-</t>
        </is>
      </c>
      <c r="M7" s="3" t="n">
        <v>-0.02688720157246165</v>
      </c>
      <c r="N7" s="3" t="n">
        <v>0.9809249195963181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0.0236254295532646</v>
      </c>
      <c r="C8" s="2" t="inlineStr">
        <is>
          <t>-</t>
        </is>
      </c>
      <c r="D8" s="7" t="n">
        <v>-1.657633020353237</v>
      </c>
      <c r="E8" s="3" t="n">
        <v>-0.03592494418935132</v>
      </c>
      <c r="F8" s="2" t="inlineStr">
        <is>
          <t>-</t>
        </is>
      </c>
      <c r="G8" s="7" t="n">
        <v>-1.249436310219575</v>
      </c>
      <c r="H8" s="3" t="n">
        <v>0.1440245173516523</v>
      </c>
      <c r="I8" s="2" t="inlineStr">
        <is>
          <t>-</t>
        </is>
      </c>
      <c r="J8" s="7" t="n">
        <v>-4.168897651680012</v>
      </c>
      <c r="K8" s="3" t="n">
        <v>-0.04544940644431882</v>
      </c>
      <c r="L8" s="2" t="inlineStr">
        <is>
          <t>-</t>
        </is>
      </c>
      <c r="M8" s="7" t="n">
        <v>1.382658708769901</v>
      </c>
      <c r="N8" s="3" t="n">
        <v>-0.01907508040368193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0.2420333839150228</v>
      </c>
      <c r="C10" s="3" t="n">
        <v>0.3232953067587622</v>
      </c>
      <c r="D10" s="3" t="n">
        <v>0.1647621196801578</v>
      </c>
      <c r="E10" s="3" t="n">
        <v>0.2077964073741382</v>
      </c>
      <c r="F10" s="3" t="n">
        <v>0.3323630560377998</v>
      </c>
      <c r="G10" s="3" t="n">
        <v>-0.2056448059461282</v>
      </c>
      <c r="H10" s="3" t="n">
        <v>0.2615912993703492</v>
      </c>
      <c r="I10" s="3" t="n">
        <v>0.3423538252711937</v>
      </c>
      <c r="J10" s="3" t="n">
        <v>-7.578545596705894e-05</v>
      </c>
      <c r="K10" s="3" t="n">
        <v>0.2616111256887956</v>
      </c>
      <c r="L10" s="3" t="n">
        <v>0.3595208620622609</v>
      </c>
      <c r="M10" s="3" t="n">
        <v>-0.001078073846798848</v>
      </c>
      <c r="N10" s="3" t="n">
        <v>0.2618934661853375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0.00668632397572079</v>
      </c>
      <c r="C11" s="3" t="n">
        <v>-0.09484128704111845</v>
      </c>
      <c r="D11" s="7" t="n">
        <v>-1.18239985429538</v>
      </c>
      <c r="E11" s="3" t="n">
        <v>-0.03665750721978584</v>
      </c>
      <c r="F11" s="3" t="n">
        <v>-0.05883236380571731</v>
      </c>
      <c r="G11" s="7" t="n">
        <v>-1.310274540275997</v>
      </c>
      <c r="H11" s="3" t="n">
        <v>0.1181453921007441</v>
      </c>
      <c r="I11" s="3" t="n">
        <v>0.01964955362795957</v>
      </c>
      <c r="J11" s="7" t="n">
        <v>-55.50004106953166</v>
      </c>
      <c r="K11" s="3" t="n">
        <v>-0.002167803726056153</v>
      </c>
      <c r="L11" s="3" t="n">
        <v>0.02047007041474093</v>
      </c>
      <c r="M11" s="7" t="n">
        <v>-0.8914021069461707</v>
      </c>
      <c r="N11" s="3" t="n">
        <v>-0.01996174755417792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0.7579666160849773</v>
      </c>
      <c r="C12" s="3" t="n">
        <v>0.6767046932412384</v>
      </c>
      <c r="D12" s="3" t="n">
        <v>-0.0432173962092265</v>
      </c>
      <c r="E12" s="3" t="n">
        <v>0.7922035926258618</v>
      </c>
      <c r="F12" s="3" t="n">
        <v>0.6676369439622</v>
      </c>
      <c r="G12" s="3" t="n">
        <v>0.07285246226153538</v>
      </c>
      <c r="H12" s="3" t="n">
        <v>0.7384087006296508</v>
      </c>
      <c r="I12" s="3" t="n">
        <v>0.6576461747288065</v>
      </c>
      <c r="J12" s="3" t="n">
        <v>2.685078166288889e-05</v>
      </c>
      <c r="K12" s="3" t="n">
        <v>0.7383888743112044</v>
      </c>
      <c r="L12" s="3" t="n">
        <v>0.6404791379377394</v>
      </c>
      <c r="M12" s="3" t="n">
        <v>0.0003825199799853696</v>
      </c>
      <c r="N12" s="3" t="n">
        <v>0.7381065338146625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0.007371045144157815</v>
      </c>
      <c r="C13" s="3" t="n">
        <v>0.007344683456430037</v>
      </c>
      <c r="D13" s="3" t="n">
        <v>-0.2093194051435476</v>
      </c>
      <c r="E13" s="3" t="n">
        <v>0.009322405522670028</v>
      </c>
      <c r="F13" s="3" t="n">
        <v>0.006250460411913471</v>
      </c>
      <c r="G13" s="3" t="n">
        <v>0.1115098487959986</v>
      </c>
      <c r="H13" s="3" t="n">
        <v>0.008387155123068117</v>
      </c>
      <c r="I13" s="3" t="n">
        <v>0.005739326978789283</v>
      </c>
      <c r="J13" s="3" t="n">
        <v>-0.06165521974267009</v>
      </c>
      <c r="K13" s="3" t="n">
        <v>0.008938244555234846</v>
      </c>
      <c r="L13" s="3" t="n">
        <v>0.005691304689173552</v>
      </c>
      <c r="M13" s="3" t="n">
        <v>0.07329867817040858</v>
      </c>
      <c r="N13" s="3" t="n">
        <v>0.008327825923042563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0.003723983836463038</v>
      </c>
      <c r="C14" s="3" t="n">
        <v>-0.01080893977220534</v>
      </c>
      <c r="D14" s="7" t="n">
        <v>-1.199490701856176</v>
      </c>
      <c r="E14" s="3" t="n">
        <v>-0.01866745568496651</v>
      </c>
      <c r="F14" s="3" t="n">
        <v>-0.008795146531617812</v>
      </c>
      <c r="G14" s="7" t="n">
        <v>-1.313955130422598</v>
      </c>
      <c r="H14" s="3" t="n">
        <v>0.0594589923083571</v>
      </c>
      <c r="I14" s="3" t="n">
        <v>0.0120041078881561</v>
      </c>
      <c r="J14" s="7" t="n">
        <v>-56.6697095569984</v>
      </c>
      <c r="K14" s="3" t="n">
        <v>-0.001068067226890756</v>
      </c>
      <c r="L14" s="3" t="n">
        <v>0.0304322439496403</v>
      </c>
      <c r="M14" s="7" t="n">
        <v>-0.9101032758013384</v>
      </c>
      <c r="N14" s="3" t="n">
        <v>-0.01188104723961298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0.007482551475270644</v>
      </c>
      <c r="C15" s="2" t="inlineStr">
        <is>
          <t>-</t>
        </is>
      </c>
      <c r="D15" s="7" t="n">
        <v>-1.204541032499723</v>
      </c>
      <c r="E15" s="3" t="n">
        <v>-0.03658215363355404</v>
      </c>
      <c r="F15" s="2" t="inlineStr">
        <is>
          <t>-</t>
        </is>
      </c>
      <c r="G15" s="7" t="n">
        <v>-1.320838230858741</v>
      </c>
      <c r="H15" s="3" t="n">
        <v>0.1140205565142281</v>
      </c>
      <c r="I15" s="2" t="inlineStr">
        <is>
          <t>-</t>
        </is>
      </c>
      <c r="J15" s="7" t="n">
        <v>-60.64980273007248</v>
      </c>
      <c r="K15" s="3" t="n">
        <v>-0.001911499305876909</v>
      </c>
      <c r="L15" s="2" t="inlineStr">
        <is>
          <t>-</t>
        </is>
      </c>
      <c r="M15" s="7" t="n">
        <v>-0.8977748484982835</v>
      </c>
      <c r="N15" s="3" t="n">
        <v>-0.01869891389542045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0.05007587253414264</v>
      </c>
      <c r="C16" s="3" t="n">
        <v>0.1091663978077111</v>
      </c>
      <c r="D16" s="3" t="n">
        <v>-0.0206234308180439</v>
      </c>
      <c r="E16" s="3" t="n">
        <v>0.05113035589157449</v>
      </c>
      <c r="F16" s="3" t="n">
        <v>0.107184840380604</v>
      </c>
      <c r="G16" s="6" t="n">
        <v>-0.2678300676837653</v>
      </c>
      <c r="H16" s="3" t="n">
        <v>0.06983400114481969</v>
      </c>
      <c r="I16" s="3" t="n">
        <v>0.1000161935508485</v>
      </c>
      <c r="J16" s="3" t="n">
        <v>-0.04780902195739599</v>
      </c>
      <c r="K16" s="3" t="n">
        <v>0.07334033062188403</v>
      </c>
      <c r="L16" s="3" t="n">
        <v>0.09406708313779229</v>
      </c>
      <c r="M16" s="3" t="n">
        <v>0.06153162512631889</v>
      </c>
      <c r="N16" s="3" t="n">
        <v>0.06908916219350202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0.0621206373292868</v>
      </c>
      <c r="C17" s="3" t="n">
        <v>0.1185912415021528</v>
      </c>
      <c r="D17" s="3" t="n">
        <v>-0.01501840020156416</v>
      </c>
      <c r="E17" s="3" t="n">
        <v>0.0630678150150206</v>
      </c>
      <c r="F17" s="3" t="n">
        <v>0.1075728487523227</v>
      </c>
      <c r="G17" s="3" t="n">
        <v>-0.1351689730671822</v>
      </c>
      <c r="H17" s="3" t="n">
        <v>0.07292501431024613</v>
      </c>
      <c r="I17" s="3" t="n">
        <v>0.09794280579727956</v>
      </c>
      <c r="J17" s="3" t="n">
        <v>-0.08429248917183529</v>
      </c>
      <c r="K17" s="3" t="n">
        <v>0.07963789031750197</v>
      </c>
      <c r="L17" s="3" t="n">
        <v>0.09426908289679488</v>
      </c>
      <c r="M17" s="3" t="n">
        <v>-0.002618757433964408</v>
      </c>
      <c r="N17" s="3" t="n">
        <v>0.07984699021671167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0.09787556904400607</v>
      </c>
      <c r="C18" s="2" t="inlineStr">
        <is>
          <t>-</t>
        </is>
      </c>
      <c r="D18" s="3" t="n">
        <v>0.005961166608176438</v>
      </c>
      <c r="E18" s="3" t="n">
        <v>0.09729557391764485</v>
      </c>
      <c r="F18" s="3" t="n">
        <v>0.1158073553126005</v>
      </c>
      <c r="G18" s="3" t="n">
        <v>-0.0264869008912514</v>
      </c>
      <c r="H18" s="3" t="n">
        <v>0.09994274756725817</v>
      </c>
      <c r="I18" s="3" t="n">
        <v>0.09805564943116042</v>
      </c>
      <c r="J18" s="3" t="n">
        <v>-0.08661436216110149</v>
      </c>
      <c r="K18" s="3" t="n">
        <v>0.1094200997113619</v>
      </c>
      <c r="L18" s="3" t="n">
        <v>0.09414414383589888</v>
      </c>
      <c r="M18" s="3" t="n">
        <v>0.07065340772555989</v>
      </c>
      <c r="N18" s="3" t="n">
        <v>0.1021993662204917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0.001925863050075873</v>
      </c>
      <c r="C19" s="3" t="n">
        <v>0.004418763279822239</v>
      </c>
      <c r="D19" s="7" t="n">
        <v>-3.055383229931931</v>
      </c>
      <c r="E19" s="3" t="n">
        <v>-0.0009369848999593388</v>
      </c>
      <c r="F19" s="3" t="n">
        <v>0.003606094657312503</v>
      </c>
      <c r="G19" s="7" t="n">
        <v>-1.125764084118841</v>
      </c>
      <c r="H19" s="3" t="n">
        <v>0.007450337721808815</v>
      </c>
      <c r="I19" s="3" t="n">
        <v>0.008496284130708159</v>
      </c>
      <c r="J19" s="3" t="n">
        <v>-0.0774902063043417</v>
      </c>
      <c r="K19" s="3" t="n">
        <v>0.00807616111256888</v>
      </c>
      <c r="L19" s="3" t="n">
        <v>0.008923520878042275</v>
      </c>
      <c r="M19" s="3" t="n">
        <v>0.1377634445511157</v>
      </c>
      <c r="N19" s="3" t="n">
        <v>0.007098277898843187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0.00906450475164103</v>
      </c>
      <c r="C20" s="2" t="inlineStr">
        <is>
          <t>-</t>
        </is>
      </c>
      <c r="D20" s="7" t="n">
        <v>-1.259403191702836</v>
      </c>
      <c r="E20" s="3" t="n">
        <v>-0.03494369013788022</v>
      </c>
      <c r="F20" s="3" t="n">
        <v>-0.004825395159111298</v>
      </c>
      <c r="G20" s="7" t="n">
        <v>-1.259054862445731</v>
      </c>
      <c r="H20" s="3" t="n">
        <v>0.1348891497653343</v>
      </c>
      <c r="I20" s="3" t="n">
        <v>0.07476439654229733</v>
      </c>
      <c r="J20" s="7" t="n">
        <v>50.01007547443733</v>
      </c>
      <c r="K20" s="3" t="n">
        <v>0.002644362873623492</v>
      </c>
      <c r="L20" s="3" t="n">
        <v>0.07617071855053452</v>
      </c>
      <c r="M20" s="7" t="n">
        <v>-1.200777496716587</v>
      </c>
      <c r="N20" s="3" t="n">
        <v>-0.01317061382310295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0.8920713201820941</v>
      </c>
      <c r="C21" s="3" t="n">
        <v>1.092826839672738</v>
      </c>
      <c r="D21" s="3" t="n">
        <v>-0.1246659055753062</v>
      </c>
      <c r="E21" s="3" t="n">
        <v>1.019120957202519</v>
      </c>
      <c r="F21" s="3" t="n">
        <v>1.06735398765313</v>
      </c>
      <c r="G21" s="3" t="n">
        <v>-0.1199187779373203</v>
      </c>
      <c r="H21" s="3" t="n">
        <v>1.157985117344018</v>
      </c>
      <c r="I21" s="3" t="n">
        <v>1.039362263101749</v>
      </c>
      <c r="J21" s="3" t="n">
        <v>-0.003594201355147129</v>
      </c>
      <c r="K21" s="3" t="n">
        <v>1.162162162162162</v>
      </c>
      <c r="L21" s="3" t="n">
        <v>1.072037163860856</v>
      </c>
      <c r="M21" s="3" t="n">
        <v>0.1197339411275843</v>
      </c>
      <c r="N21" s="3" t="n">
        <v>1.037891341394771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0.08483946417180523</v>
      </c>
      <c r="C22" s="3" t="n">
        <v>0.03995501310884626</v>
      </c>
      <c r="D22" s="3" t="n">
        <v>0.2161163608698441</v>
      </c>
      <c r="E22" s="3" t="n">
        <v>0.06976262050378355</v>
      </c>
      <c r="F22" s="3" t="n">
        <v>0.05348074639643888</v>
      </c>
      <c r="G22" s="3" t="n">
        <v>-0.09878811443707451</v>
      </c>
      <c r="H22" s="3" t="n">
        <v>0.07740978744438952</v>
      </c>
      <c r="I22" s="3" t="n">
        <v>0.05583037902554298</v>
      </c>
      <c r="J22" s="3" t="n">
        <v>0.22445695925429</v>
      </c>
      <c r="K22" s="3" t="n">
        <v>0.06321968841724994</v>
      </c>
      <c r="L22" s="3" t="n">
        <v>0.1070124647034414</v>
      </c>
      <c r="M22" s="6" t="n">
        <v>0.3195590253052434</v>
      </c>
      <c r="N22" s="3" t="n">
        <v>0.0479097086260509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0.2756541661642349</v>
      </c>
      <c r="C23" s="2" t="inlineStr">
        <is>
          <t>-</t>
        </is>
      </c>
      <c r="D23" s="3" t="n">
        <v>-0.09206704532268957</v>
      </c>
      <c r="E23" s="3" t="n">
        <v>0.3036063012628564</v>
      </c>
      <c r="F23" s="2" t="inlineStr">
        <is>
          <t>-</t>
        </is>
      </c>
      <c r="G23" s="3" t="n">
        <v>0.1915409388714165</v>
      </c>
      <c r="H23" s="3" t="n">
        <v>0.2548014015787163</v>
      </c>
      <c r="I23" s="2" t="inlineStr">
        <is>
          <t>-</t>
        </is>
      </c>
      <c r="J23" s="6" t="n">
        <v>-0.3123783661187329</v>
      </c>
      <c r="K23" s="3" t="n">
        <v>0.3705546612029855</v>
      </c>
      <c r="L23" s="2" t="inlineStr">
        <is>
          <t>-</t>
        </is>
      </c>
      <c r="M23" s="6" t="n">
        <v>-0.4841160634243611</v>
      </c>
      <c r="N23" s="3" t="n">
        <v>0.7182907528826589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0.09622573254552032</v>
      </c>
      <c r="C24" s="2" t="inlineStr">
        <is>
          <t>-</t>
        </is>
      </c>
      <c r="D24" s="3" t="n">
        <v>0.09823157753661445</v>
      </c>
      <c r="E24" s="3" t="n">
        <v>0.08761879963546414</v>
      </c>
      <c r="F24" s="2" t="inlineStr">
        <is>
          <t>-</t>
        </is>
      </c>
      <c r="G24" s="3" t="n">
        <v>-0.1493256357471284</v>
      </c>
      <c r="H24" s="3" t="n">
        <v>0.1029992242829814</v>
      </c>
      <c r="I24" s="2" t="inlineStr">
        <is>
          <t>-</t>
        </is>
      </c>
      <c r="J24" s="6" t="n">
        <v>0.2567744634385927</v>
      </c>
      <c r="K24" s="3" t="n">
        <v>0.08195521732767452</v>
      </c>
      <c r="L24" s="2" t="inlineStr">
        <is>
          <t>-</t>
        </is>
      </c>
      <c r="M24" s="3" t="n">
        <v>-0.1286347926915759</v>
      </c>
      <c r="N24" s="3" t="n">
        <v>0.09405380963147185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0.08436410660366916</v>
      </c>
      <c r="C25" s="3" t="n">
        <v>0.1038508625214126</v>
      </c>
      <c r="D25" s="3" t="n">
        <v>0.1983965217400851</v>
      </c>
      <c r="E25" s="3" t="n">
        <v>0.07039748953974895</v>
      </c>
      <c r="F25" s="3" t="n">
        <v>0.1220955148919527</v>
      </c>
      <c r="G25" s="3" t="n">
        <v>-0.2226606710591706</v>
      </c>
      <c r="H25" s="3" t="n">
        <v>0.09056210964607911</v>
      </c>
      <c r="I25" s="3" t="n">
        <v>0.06848477290500893</v>
      </c>
      <c r="J25" s="6" t="n">
        <v>0.2880842916625359</v>
      </c>
      <c r="K25" s="3" t="n">
        <v>0.07030759573132454</v>
      </c>
      <c r="L25" s="3" t="n">
        <v>0.2011004394073116</v>
      </c>
      <c r="M25" s="3" t="n">
        <v>-0.03884784393258969</v>
      </c>
      <c r="N25" s="3" t="n">
        <v>0.07314928784948127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0.07568285280728376</v>
      </c>
      <c r="C26" s="3" t="n">
        <v>0.0435206354825598</v>
      </c>
      <c r="D26" s="3" t="n">
        <v>0.06450811345705933</v>
      </c>
      <c r="E26" s="3" t="n">
        <v>0.07109654858477196</v>
      </c>
      <c r="F26" s="3" t="n">
        <v>0.04512991024792137</v>
      </c>
      <c r="G26" s="3" t="n">
        <v>-0.206860342416369</v>
      </c>
      <c r="H26" s="3" t="n">
        <v>0.08963938179736691</v>
      </c>
      <c r="I26" s="3" t="n">
        <v>0.04950036345380501</v>
      </c>
      <c r="J26" s="3" t="n">
        <v>0.2200560143920191</v>
      </c>
      <c r="K26" s="3" t="n">
        <v>0.07347152978220939</v>
      </c>
      <c r="L26" s="3" t="n">
        <v>0.1087629095099785</v>
      </c>
      <c r="M26" s="6" t="n">
        <v>0.4775550279555132</v>
      </c>
      <c r="N26" s="3" t="n">
        <v>0.04972507175172463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7.21203830369357</v>
      </c>
      <c r="C31" s="3" t="n">
        <v>6.046640855683626</v>
      </c>
      <c r="D31" s="3" t="n">
        <v>-0.08611461743132742</v>
      </c>
      <c r="E31" s="3" t="n">
        <v>7.891622342642767</v>
      </c>
      <c r="F31" s="3" t="n">
        <v>5.976356578468157</v>
      </c>
      <c r="G31" s="3" t="n">
        <v>0.03173814714345057</v>
      </c>
      <c r="H31" s="3" t="n">
        <v>7.648861646234676</v>
      </c>
      <c r="I31" s="3" t="n">
        <v>6.737914104303977</v>
      </c>
      <c r="J31" s="7" t="n">
        <v>0.5825577035046027</v>
      </c>
      <c r="K31" s="3" t="n">
        <v>4.833227647431833</v>
      </c>
      <c r="L31" s="3" t="n">
        <v>6.549407469581584</v>
      </c>
      <c r="M31" s="3" t="n">
        <v>0.07254196209840259</v>
      </c>
      <c r="N31" s="3" t="n">
        <v>4.506329652572044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49.9165402124431</v>
      </c>
      <c r="C32" s="2" t="n">
        <v>159.8592852148161</v>
      </c>
      <c r="D32" s="3" t="n">
        <v>0.0942291222442837</v>
      </c>
      <c r="E32" s="2" t="n">
        <v>45.61799644855309</v>
      </c>
      <c r="F32" s="2" t="n">
        <v>156.4617042110258</v>
      </c>
      <c r="G32" s="3" t="n">
        <v>-0.03076182385164604</v>
      </c>
      <c r="H32" s="2" t="n">
        <v>47.06582713222667</v>
      </c>
      <c r="I32" s="2" t="n">
        <v>124.28057434745</v>
      </c>
      <c r="J32" s="6" t="n">
        <v>-0.3681115084868744</v>
      </c>
      <c r="K32" s="2" t="n">
        <v>74.48438729992128</v>
      </c>
      <c r="L32" s="2" t="n">
        <v>136.6754804762756</v>
      </c>
      <c r="M32" s="3" t="n">
        <v>-0.06763554682417812</v>
      </c>
      <c r="N32" s="2" t="n">
        <v>79.88763090035489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2.020194249447062</v>
      </c>
      <c r="C33" s="2" t="inlineStr">
        <is>
          <t>-</t>
        </is>
      </c>
      <c r="D33" s="3" t="n">
        <v>0.07424998451953506</v>
      </c>
      <c r="E33" s="3" t="n">
        <v>1.880562512040069</v>
      </c>
      <c r="F33" s="2" t="inlineStr">
        <is>
          <t>-</t>
        </is>
      </c>
      <c r="G33" s="3" t="n">
        <v>-0.07436090301074459</v>
      </c>
      <c r="H33" s="3" t="n">
        <v>2.031636863823934</v>
      </c>
      <c r="I33" s="2" t="inlineStr">
        <is>
          <t>-</t>
        </is>
      </c>
      <c r="J33" s="6" t="n">
        <v>-0.3174489421297871</v>
      </c>
      <c r="K33" s="3" t="n">
        <v>2.976534634878919</v>
      </c>
      <c r="L33" s="2" t="inlineStr">
        <is>
          <t>-</t>
        </is>
      </c>
      <c r="M33" s="6" t="n">
        <v>-0.4671071188235084</v>
      </c>
      <c r="N33" s="3" t="n">
        <v>5.58561530847905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178.2006854531607</v>
      </c>
      <c r="C34" s="2" t="inlineStr">
        <is>
          <t>-</t>
        </is>
      </c>
      <c r="D34" s="3" t="n">
        <v>-0.0691179758803941</v>
      </c>
      <c r="E34" s="2" t="n">
        <v>191.4320835894284</v>
      </c>
      <c r="F34" s="2" t="inlineStr">
        <is>
          <t>-</t>
        </is>
      </c>
      <c r="G34" s="3" t="n">
        <v>0.08033466094140955</v>
      </c>
      <c r="H34" s="2" t="n">
        <v>177.1970209884902</v>
      </c>
      <c r="I34" s="2" t="inlineStr">
        <is>
          <t>-</t>
        </is>
      </c>
      <c r="J34" s="6" t="n">
        <v>0.4650918615822439</v>
      </c>
      <c r="K34" s="2" t="n">
        <v>120.9460141271443</v>
      </c>
      <c r="L34" s="2" t="inlineStr">
        <is>
          <t>-</t>
        </is>
      </c>
      <c r="M34" s="7" t="n">
        <v>0.8765497444669463</v>
      </c>
      <c r="N34" s="2" t="n">
        <v>64.45126993502657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0.9533884895338849</v>
      </c>
      <c r="C35" s="3" t="n">
        <v>0.8492972418471131</v>
      </c>
      <c r="D35" s="3" t="n">
        <v>0.08799683817800065</v>
      </c>
      <c r="E35" s="3" t="n">
        <v>0.876278731775052</v>
      </c>
      <c r="F35" s="3" t="n">
        <v>0.8504148471584683</v>
      </c>
      <c r="G35" s="3" t="n">
        <v>0.005187509145508994</v>
      </c>
      <c r="H35" s="3" t="n">
        <v>0.8717564870259481</v>
      </c>
      <c r="I35" s="3" t="n">
        <v>0.937816982189187</v>
      </c>
      <c r="J35" s="3" t="n">
        <v>-0.04143386017259627</v>
      </c>
      <c r="K35" s="3" t="n">
        <v>0.9094380145567355</v>
      </c>
      <c r="L35" s="3" t="n">
        <v>0.9697222353008097</v>
      </c>
      <c r="M35" s="3" t="n">
        <v>-0.2427510815021156</v>
      </c>
      <c r="N35" s="3" t="n">
        <v>1.200976313522825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377.600531107739</v>
      </c>
      <c r="C36" s="2" t="n">
        <v>714.8918443040562</v>
      </c>
      <c r="D36" s="3" t="n">
        <v>-0.08087968189812328</v>
      </c>
      <c r="E36" s="2" t="n">
        <v>410.8281839395538</v>
      </c>
      <c r="F36" s="2" t="n">
        <v>682.7282454436016</v>
      </c>
      <c r="G36" s="3" t="n">
        <v>-0.005160737771123691</v>
      </c>
      <c r="H36" s="2" t="n">
        <v>412.9593589009731</v>
      </c>
      <c r="I36" s="2" t="n">
        <v>582.9338717991411</v>
      </c>
      <c r="J36" s="3" t="n">
        <v>0.04322483180978696</v>
      </c>
      <c r="K36" s="2" t="n">
        <v>395.8488585673052</v>
      </c>
      <c r="L36" s="2" t="n">
        <v>576.420290143423</v>
      </c>
      <c r="M36" s="6" t="n">
        <v>0.3205697302066123</v>
      </c>
      <c r="N36" s="2" t="n">
        <v>299.7561200387138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0.556955338985289</v>
      </c>
      <c r="C37" s="3" t="n">
        <v>0.5689954488557951</v>
      </c>
      <c r="D37" s="3" t="n">
        <v>0.09369989700276243</v>
      </c>
      <c r="E37" s="3" t="n">
        <v>0.5092396374102267</v>
      </c>
      <c r="F37" s="3" t="n">
        <v>0.5812572653277164</v>
      </c>
      <c r="G37" s="3" t="n">
        <v>0.01186236596572409</v>
      </c>
      <c r="H37" s="3" t="n">
        <v>0.5032696684239334</v>
      </c>
      <c r="I37" s="3" t="n">
        <v>0.6453437798156105</v>
      </c>
      <c r="J37" s="3" t="n">
        <v>0.0214617909365323</v>
      </c>
      <c r="K37" s="3" t="n">
        <v>0.4926955397543633</v>
      </c>
      <c r="L37" s="3" t="n">
        <v>0.6835969301250333</v>
      </c>
      <c r="M37" s="3" t="n">
        <v>-0.1722056324416731</v>
      </c>
      <c r="N37" s="3" t="n">
        <v>0.5951907370517928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646.3713960546282</v>
      </c>
      <c r="C38" s="2" t="n">
        <v>1095.345561457193</v>
      </c>
      <c r="D38" s="3" t="n">
        <v>-0.08567240177999749</v>
      </c>
      <c r="E38" s="2" t="n">
        <v>706.9363292904787</v>
      </c>
      <c r="F38" s="2" t="n">
        <v>1019.935044050166</v>
      </c>
      <c r="G38" s="3" t="n">
        <v>-0.01172329989207821</v>
      </c>
      <c r="H38" s="2" t="n">
        <v>715.3222667429879</v>
      </c>
      <c r="I38" s="2" t="n">
        <v>849.1671922610482</v>
      </c>
      <c r="J38" s="3" t="n">
        <v>-0.0210108602465248</v>
      </c>
      <c r="K38" s="2" t="n">
        <v>730.6743636840724</v>
      </c>
      <c r="L38" s="2" t="n">
        <v>849.6612987050041</v>
      </c>
      <c r="M38" s="3" t="n">
        <v>0.2080294807388132</v>
      </c>
      <c r="N38" s="2" t="n">
        <v>604.8481227769397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1.992341377219746</v>
      </c>
      <c r="C44" s="3" t="n">
        <v>1.967703135764704</v>
      </c>
      <c r="D44" s="3" t="n">
        <v>-0.01692015129979462</v>
      </c>
      <c r="E44" s="3" t="n">
        <v>2.026632302405498</v>
      </c>
      <c r="F44" s="3" t="n">
        <v>2.137087300633095</v>
      </c>
      <c r="G44" s="3" t="n">
        <v>0.0693931389748544</v>
      </c>
      <c r="H44" s="3" t="n">
        <v>1.895123718811471</v>
      </c>
      <c r="I44" s="3" t="n">
        <v>4.043393950581323</v>
      </c>
      <c r="J44" s="3" t="n">
        <v>-0.02483364469007507</v>
      </c>
      <c r="K44" s="3" t="n">
        <v>1.943385052706384</v>
      </c>
      <c r="L44" s="3" t="n">
        <v>1.838655578991912</v>
      </c>
      <c r="M44" s="3" t="n">
        <v>0.1828544447555714</v>
      </c>
      <c r="N44" s="3" t="n">
        <v>1.64296212549463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0.00668632397572079</v>
      </c>
      <c r="C45" s="3" t="n">
        <v>-0.1022334319285847</v>
      </c>
      <c r="D45" s="7" t="n">
        <v>-1.18239985429538</v>
      </c>
      <c r="E45" s="3" t="n">
        <v>-0.03665750721978584</v>
      </c>
      <c r="F45" s="3" t="n">
        <v>-0.06678680900861296</v>
      </c>
      <c r="G45" s="7" t="n">
        <v>-1.310274540275997</v>
      </c>
      <c r="H45" s="3" t="n">
        <v>0.1181453921007441</v>
      </c>
      <c r="I45" s="3" t="n">
        <v>0.01310780466786358</v>
      </c>
      <c r="J45" s="7" t="n">
        <v>-55.50004106953166</v>
      </c>
      <c r="K45" s="3" t="n">
        <v>-0.002167803726056153</v>
      </c>
      <c r="L45" s="3" t="n">
        <v>0.01291558209766613</v>
      </c>
      <c r="M45" s="7" t="n">
        <v>-0.8914021069461707</v>
      </c>
      <c r="N45" s="3" t="n">
        <v>-0.01996174755417792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0.556955338985289</v>
      </c>
      <c r="C46" s="3" t="n">
        <v>0.5689954488557951</v>
      </c>
      <c r="D46" s="3" t="n">
        <v>0.09369989700276243</v>
      </c>
      <c r="E46" s="3" t="n">
        <v>0.5092396374102267</v>
      </c>
      <c r="F46" s="3" t="n">
        <v>0.5812572653277164</v>
      </c>
      <c r="G46" s="3" t="n">
        <v>0.01186236596572409</v>
      </c>
      <c r="H46" s="3" t="n">
        <v>0.5032696684239334</v>
      </c>
      <c r="I46" s="3" t="n">
        <v>0.6453437798156105</v>
      </c>
      <c r="J46" s="3" t="n">
        <v>0.0214617909365323</v>
      </c>
      <c r="K46" s="3" t="n">
        <v>0.4926955397543633</v>
      </c>
      <c r="L46" s="3" t="n">
        <v>0.6835969301250333</v>
      </c>
      <c r="M46" s="3" t="n">
        <v>-0.1722056324416731</v>
      </c>
      <c r="N46" s="3" t="n">
        <v>0.5951907370517928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0.007419447085482844</v>
      </c>
      <c r="C47" s="3" t="n">
        <v>-0.05453786412325325</v>
      </c>
      <c r="D47" s="7" t="n">
        <v>-1.196115288997868</v>
      </c>
      <c r="E47" s="3" t="n">
        <v>-0.03783206869487628</v>
      </c>
      <c r="F47" s="3" t="n">
        <v>-0.07030311057545117</v>
      </c>
      <c r="G47" s="7" t="n">
        <v>-1.335741462419882</v>
      </c>
      <c r="H47" s="3" t="n">
        <v>0.1126821466201963</v>
      </c>
      <c r="I47" s="3" t="n">
        <v>-0.316872002250688</v>
      </c>
      <c r="J47" s="7" t="n">
        <v>-55.28722776986018</v>
      </c>
      <c r="K47" s="3" t="n">
        <v>-0.002075665884025054</v>
      </c>
      <c r="L47" s="3" t="n">
        <v>0.02647275461153547</v>
      </c>
      <c r="M47" s="7" t="n">
        <v>-0.8936652602126475</v>
      </c>
      <c r="N47" s="3" t="n">
        <v>-0.01952011062589664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0.09622573254552032</v>
      </c>
      <c r="C63" s="2" t="inlineStr">
        <is>
          <t>-</t>
        </is>
      </c>
      <c r="D63" s="3" t="n">
        <v>0.09823157753661445</v>
      </c>
      <c r="E63" s="3" t="n">
        <v>0.08761879963546414</v>
      </c>
      <c r="F63" s="2" t="inlineStr">
        <is>
          <t>-</t>
        </is>
      </c>
      <c r="G63" s="3" t="n">
        <v>-0.1493256357471284</v>
      </c>
      <c r="H63" s="3" t="n">
        <v>0.1029992242829814</v>
      </c>
      <c r="I63" s="2" t="inlineStr">
        <is>
          <t>-</t>
        </is>
      </c>
      <c r="J63" s="6" t="n">
        <v>0.2567744634385927</v>
      </c>
      <c r="K63" s="3" t="n">
        <v>0.08195521732767452</v>
      </c>
      <c r="L63" s="2" t="inlineStr">
        <is>
          <t>-</t>
        </is>
      </c>
      <c r="M63" s="3" t="n">
        <v>-0.1286347926915759</v>
      </c>
      <c r="N63" s="3" t="n">
        <v>0.09405380963147185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0.08436410660366916</v>
      </c>
      <c r="C64" s="3" t="n">
        <v>0.1038508625214126</v>
      </c>
      <c r="D64" s="3" t="n">
        <v>0.1983965217400851</v>
      </c>
      <c r="E64" s="3" t="n">
        <v>0.07039748953974895</v>
      </c>
      <c r="F64" s="3" t="n">
        <v>0.1220955148919527</v>
      </c>
      <c r="G64" s="3" t="n">
        <v>-0.2226606710591706</v>
      </c>
      <c r="H64" s="3" t="n">
        <v>0.09056210964607911</v>
      </c>
      <c r="I64" s="3" t="n">
        <v>0.06848477290500893</v>
      </c>
      <c r="J64" s="6" t="n">
        <v>0.2880842916625359</v>
      </c>
      <c r="K64" s="3" t="n">
        <v>0.07030759573132454</v>
      </c>
      <c r="L64" s="3" t="n">
        <v>0.2011004394073116</v>
      </c>
      <c r="M64" s="3" t="n">
        <v>-0.03884784393258969</v>
      </c>
      <c r="N64" s="3" t="n">
        <v>0.07314928784948127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0.07568285280728376</v>
      </c>
      <c r="C67" s="3" t="n">
        <v>0.0435206354825598</v>
      </c>
      <c r="D67" s="3" t="n">
        <v>0.06450811345705933</v>
      </c>
      <c r="E67" s="3" t="n">
        <v>0.07109654858477196</v>
      </c>
      <c r="F67" s="3" t="n">
        <v>0.04512991024792137</v>
      </c>
      <c r="G67" s="3" t="n">
        <v>-0.206860342416369</v>
      </c>
      <c r="H67" s="3" t="n">
        <v>0.08963938179736691</v>
      </c>
      <c r="I67" s="3" t="n">
        <v>0.04950036345380501</v>
      </c>
      <c r="J67" s="3" t="n">
        <v>0.2200560143920191</v>
      </c>
      <c r="K67" s="3" t="n">
        <v>0.07347152978220939</v>
      </c>
      <c r="L67" s="3" t="n">
        <v>0.1087629095099785</v>
      </c>
      <c r="M67" s="6" t="n">
        <v>0.4775550279555132</v>
      </c>
      <c r="N67" s="3" t="n">
        <v>0.04972507175172463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0.04201990416513085</v>
      </c>
      <c r="C69" s="3" t="n">
        <v>0.02211772386692367</v>
      </c>
      <c r="D69" s="3" t="n">
        <v>0.1783055444343972</v>
      </c>
      <c r="E69" s="3" t="n">
        <v>0.03566129715981348</v>
      </c>
      <c r="F69" s="3" t="n">
        <v>0.0226313523377595</v>
      </c>
      <c r="G69" s="3" t="n">
        <v>-0.1663090108424192</v>
      </c>
      <c r="H69" s="3" t="n">
        <v>0.04277519803332423</v>
      </c>
      <c r="I69" s="3" t="n">
        <v>0.01837722902794697</v>
      </c>
      <c r="J69" s="6" t="n">
        <v>0.2533133023763997</v>
      </c>
      <c r="K69" s="3" t="n">
        <v>0.03412969283276451</v>
      </c>
      <c r="L69" s="3" t="n">
        <v>0.04998561309057458</v>
      </c>
      <c r="M69" s="3" t="n">
        <v>0.192242058283014</v>
      </c>
      <c r="N69" s="3" t="n">
        <v>0.02862647949353152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0.007371045144157815</v>
      </c>
      <c r="C76" s="3" t="n">
        <v>0.007344683456430037</v>
      </c>
      <c r="D76" s="3" t="n">
        <v>-0.2093194051435476</v>
      </c>
      <c r="E76" s="3" t="n">
        <v>0.009322405522670028</v>
      </c>
      <c r="F76" s="3" t="n">
        <v>0.006250460411913471</v>
      </c>
      <c r="G76" s="3" t="n">
        <v>0.1115098487959986</v>
      </c>
      <c r="H76" s="3" t="n">
        <v>0.008387155123068117</v>
      </c>
      <c r="I76" s="3" t="n">
        <v>0.005739326978789283</v>
      </c>
      <c r="J76" s="3" t="n">
        <v>-0.06165521974267009</v>
      </c>
      <c r="K76" s="3" t="n">
        <v>0.008938244555234846</v>
      </c>
      <c r="L76" s="3" t="n">
        <v>0.005691304689173552</v>
      </c>
      <c r="M76" s="3" t="n">
        <v>0.07329867817040858</v>
      </c>
      <c r="N76" s="3" t="n">
        <v>0.008327825923042563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0.2380076393137155</v>
      </c>
      <c r="C77" s="2" t="inlineStr">
        <is>
          <t>-</t>
        </is>
      </c>
      <c r="D77" s="7" t="n">
        <v>-6.199545722380013</v>
      </c>
      <c r="E77" s="3" t="n">
        <v>-0.04577469879518072</v>
      </c>
      <c r="F77" s="3" t="n">
        <v>0.04347092505330567</v>
      </c>
      <c r="G77" s="7" t="n">
        <v>-1.42673832102604</v>
      </c>
      <c r="H77" s="3" t="n">
        <v>0.1072664359861592</v>
      </c>
      <c r="I77" s="2" t="inlineStr">
        <is>
          <t>-</t>
        </is>
      </c>
      <c r="J77" s="7" t="n">
        <v>-0.941034475923606</v>
      </c>
      <c r="K77" s="3" t="n">
        <v>1.819138177203141</v>
      </c>
      <c r="L77" s="2" t="inlineStr">
        <is>
          <t>-</t>
        </is>
      </c>
      <c r="M77" s="7" t="n">
        <v>-4.38992254286241</v>
      </c>
      <c r="N77" s="3" t="n">
        <v>-0.5366311926605505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1054400</v>
      </c>
      <c r="C2" s="2" t="n">
        <v>946600.1</v>
      </c>
      <c r="D2" s="2" t="n">
        <v>873500</v>
      </c>
      <c r="E2" s="2" t="n">
        <v>762200</v>
      </c>
      <c r="F2" s="2" t="n">
        <v>836600.1</v>
      </c>
      <c r="G2" s="2" t="n">
        <v>894660.04</v>
      </c>
    </row>
    <row r="3">
      <c r="A3" t="inlineStr">
        <is>
          <t>二、营业总成本(万元)</t>
        </is>
      </c>
      <c r="B3" s="2" t="n">
        <v>1050400</v>
      </c>
      <c r="C3" s="2" t="n">
        <v>976200</v>
      </c>
      <c r="D3" s="2" t="n">
        <v>886200</v>
      </c>
      <c r="E3" s="2" t="n">
        <v>792800</v>
      </c>
      <c r="F3" s="2" t="n">
        <v>846500</v>
      </c>
      <c r="G3" s="2" t="n">
        <v>910420</v>
      </c>
    </row>
    <row r="4">
      <c r="A4" t="inlineStr">
        <is>
          <t>营业税金及附加(万元)</t>
        </is>
      </c>
      <c r="B4" s="2" t="n">
        <v>7772.03</v>
      </c>
      <c r="C4" s="2" t="n">
        <v>8824.59</v>
      </c>
      <c r="D4" s="2" t="n">
        <v>7326.18</v>
      </c>
      <c r="E4" s="2" t="n">
        <v>6812.73</v>
      </c>
      <c r="F4" s="2" t="n">
        <v>6967.06</v>
      </c>
      <c r="G4" s="2" t="n">
        <v>7540.517999999999</v>
      </c>
    </row>
    <row r="5">
      <c r="A5" t="inlineStr">
        <is>
          <t>销售费用(万元)</t>
        </is>
      </c>
      <c r="B5" s="2" t="n">
        <v>52800</v>
      </c>
      <c r="C5" s="2" t="n">
        <v>48400</v>
      </c>
      <c r="D5" s="2" t="n">
        <v>61000</v>
      </c>
      <c r="E5" s="2" t="n">
        <v>55900</v>
      </c>
      <c r="F5" s="2" t="n">
        <v>57800</v>
      </c>
      <c r="G5" s="2" t="n">
        <v>55180</v>
      </c>
    </row>
    <row r="6">
      <c r="A6" t="inlineStr">
        <is>
          <t>管理费用(万元)</t>
        </is>
      </c>
      <c r="B6" s="2" t="n">
        <v>65500</v>
      </c>
      <c r="C6" s="2" t="n">
        <v>59700</v>
      </c>
      <c r="D6" s="2" t="n">
        <v>63700</v>
      </c>
      <c r="E6" s="2" t="n">
        <v>60700</v>
      </c>
      <c r="F6" s="2" t="n">
        <v>66800</v>
      </c>
      <c r="G6" s="2" t="n">
        <v>63280</v>
      </c>
    </row>
    <row r="7">
      <c r="A7" t="inlineStr">
        <is>
          <t>研发费用(万元)</t>
        </is>
      </c>
      <c r="B7" s="2" t="n">
        <v>103200</v>
      </c>
      <c r="C7" s="2" t="n">
        <v>92100</v>
      </c>
      <c r="D7" s="2" t="n">
        <v>87299.99000000001</v>
      </c>
      <c r="E7" s="2" t="n">
        <v>83400</v>
      </c>
      <c r="F7" s="2" t="n">
        <v>85500</v>
      </c>
      <c r="G7" s="2" t="n">
        <v>90299.99799999999</v>
      </c>
    </row>
    <row r="8">
      <c r="A8" t="inlineStr">
        <is>
          <t>毛利润=营业收入-营业成本-管销研费用-营业税金及附加</t>
        </is>
      </c>
      <c r="B8" s="2" t="n">
        <v>-225272.03</v>
      </c>
      <c r="C8" s="2" t="n">
        <v>-238624.49</v>
      </c>
      <c r="D8" s="2" t="n">
        <v>-232026.17</v>
      </c>
      <c r="E8" s="2" t="n">
        <v>-237412.73</v>
      </c>
      <c r="F8" s="2" t="n">
        <v>-226966.96</v>
      </c>
      <c r="G8" s="2" t="n">
        <v>-232060.476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0.996206373292868</v>
      </c>
      <c r="C11" s="3" t="n">
        <v>1.031269698788327</v>
      </c>
      <c r="D11" s="3" t="n">
        <v>1.014539210074413</v>
      </c>
      <c r="E11" s="3" t="n">
        <v>1.040146943059564</v>
      </c>
      <c r="F11" s="3" t="n">
        <v>1.011833491294108</v>
      </c>
      <c r="G11" s="3" t="n">
        <v>1.018799143301856</v>
      </c>
    </row>
    <row r="12">
      <c r="A12" t="inlineStr">
        <is>
          <t>销售费用/收入</t>
        </is>
      </c>
      <c r="B12" s="3" t="n">
        <v>0.05007587253414264</v>
      </c>
      <c r="C12" s="3" t="n">
        <v>0.05113035589157449</v>
      </c>
      <c r="D12" s="3" t="n">
        <v>0.06983400114481969</v>
      </c>
      <c r="E12" s="3" t="n">
        <v>0.07334033062188403</v>
      </c>
      <c r="F12" s="3" t="n">
        <v>0.06908916219350202</v>
      </c>
      <c r="G12" s="5" t="n">
        <v>0.06269394447718457</v>
      </c>
    </row>
    <row r="13">
      <c r="A13" t="inlineStr">
        <is>
          <t>管理费用/收入</t>
        </is>
      </c>
      <c r="B13" s="3" t="n">
        <v>0.0621206373292868</v>
      </c>
      <c r="C13" s="3" t="n">
        <v>0.0630678150150206</v>
      </c>
      <c r="D13" s="3" t="n">
        <v>0.07292501431024613</v>
      </c>
      <c r="E13" s="3" t="n">
        <v>0.07963789031750197</v>
      </c>
      <c r="F13" s="3" t="n">
        <v>0.07984699021671167</v>
      </c>
      <c r="G13" s="5" t="n">
        <v>0.07151966943775342</v>
      </c>
    </row>
    <row r="14">
      <c r="A14" t="inlineStr">
        <is>
          <t>研发费用/收入</t>
        </is>
      </c>
      <c r="B14" s="3" t="n">
        <v>0.09787556904400607</v>
      </c>
      <c r="C14" s="3" t="n">
        <v>0.09729557391764485</v>
      </c>
      <c r="D14" s="3" t="n">
        <v>0.09994274756725817</v>
      </c>
      <c r="E14" s="3" t="n">
        <v>0.1094200997113619</v>
      </c>
      <c r="F14" s="3" t="n">
        <v>0.1021993662204917</v>
      </c>
      <c r="G14" s="5" t="n">
        <v>0.1013466712921525</v>
      </c>
    </row>
    <row r="15">
      <c r="A15" t="inlineStr">
        <is>
          <t>毛利润率=营业利润/收入</t>
        </is>
      </c>
      <c r="B15" s="3" t="n">
        <v>-0.2136494973444613</v>
      </c>
      <c r="C15" s="3" t="n">
        <v>-0.2520858491352367</v>
      </c>
      <c r="D15" s="3" t="n">
        <v>-0.2656281282198054</v>
      </c>
      <c r="E15" s="3" t="n">
        <v>-0.311483508265547</v>
      </c>
      <c r="F15" s="3" t="n">
        <v>-0.2712968358478561</v>
      </c>
      <c r="G15" s="5" t="n">
        <v>-0.2628287637625814</v>
      </c>
    </row>
    <row r="16">
      <c r="A16" t="inlineStr">
        <is>
          <t>所得税/利润总额</t>
        </is>
      </c>
      <c r="B16" s="3" t="n">
        <v>0.2380076393137155</v>
      </c>
      <c r="C16" s="3" t="n">
        <v>-0.04577469879518072</v>
      </c>
      <c r="D16" s="3" t="n">
        <v>0.1072664359861592</v>
      </c>
      <c r="E16" s="3" t="n">
        <v>1.819138177203141</v>
      </c>
      <c r="F16" s="3" t="n">
        <v>-0.5366311926605505</v>
      </c>
      <c r="G16" s="5" t="n">
        <v>0.316401272209457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2024-10-20T12:09:36Z</dcterms:created>
  <dcterms:modified xmlns:dcterms="http://purl.org/dc/terms/" xmlns:xsi="http://www.w3.org/2001/XMLSchema-instance" xsi:type="dcterms:W3CDTF">2024-10-20T14:19:37Z</dcterms:modified>
</cp:coreProperties>
</file>