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新赛克资产负债表" sheetId="1" state="visible" r:id="rId1"/>
    <sheet xmlns:r="http://schemas.openxmlformats.org/officeDocument/2006/relationships" name="中新赛克利润表" sheetId="2" state="visible" r:id="rId2"/>
    <sheet xmlns:r="http://schemas.openxmlformats.org/officeDocument/2006/relationships" name="中新赛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167200.00</t>
        </is>
      </c>
      <c r="C3" s="5" t="n">
        <v>0.07317073170731707</v>
      </c>
      <c r="D3" t="inlineStr">
        <is>
          <t>155800.00</t>
        </is>
      </c>
      <c r="E3" s="5" t="n">
        <v>-0.07261904761904762</v>
      </c>
      <c r="F3" t="inlineStr">
        <is>
          <t>168000.00</t>
        </is>
      </c>
      <c r="G3" s="5" t="n">
        <v>-0.04273504273504274</v>
      </c>
      <c r="H3" t="inlineStr">
        <is>
          <t>175500.00</t>
        </is>
      </c>
      <c r="I3" s="5" t="n">
        <v>0.1546052631578947</v>
      </c>
      <c r="J3" t="inlineStr">
        <is>
          <t>152000.00</t>
        </is>
      </c>
      <c r="K3" s="5" t="n">
        <v>0.1746522411128284</v>
      </c>
      <c r="L3" t="inlineStr">
        <is>
          <t>129400.00</t>
        </is>
      </c>
      <c r="M3" t="inlineStr">
        <is>
          <t>113900.00</t>
        </is>
      </c>
      <c r="N3" t="inlineStr">
        <is>
          <t>58400.00</t>
        </is>
      </c>
      <c r="O3" t="inlineStr">
        <is>
          <t>53300.00</t>
        </is>
      </c>
      <c r="P3" t="inlineStr">
        <is>
          <t>34400.00</t>
        </is>
      </c>
      <c r="Q3" t="inlineStr">
        <is>
          <t>26700.00</t>
        </is>
      </c>
    </row>
    <row r="4">
      <c r="A4" t="inlineStr">
        <is>
          <t>*资产合计</t>
        </is>
      </c>
      <c r="B4" t="inlineStr">
        <is>
          <t>214700.00</t>
        </is>
      </c>
      <c r="C4" s="5" t="n">
        <v>0.09206510681586978</v>
      </c>
      <c r="D4" t="inlineStr">
        <is>
          <t>196600.00</t>
        </is>
      </c>
      <c r="E4" s="5" t="n">
        <v>-0.09149722735674677</v>
      </c>
      <c r="F4" t="inlineStr">
        <is>
          <t>216400.00</t>
        </is>
      </c>
      <c r="G4" s="5" t="n">
        <v>-0.05666957279860506</v>
      </c>
      <c r="H4" t="inlineStr">
        <is>
          <t>229400.00</t>
        </is>
      </c>
      <c r="I4" s="5" t="n">
        <v>0.08258612553091081</v>
      </c>
      <c r="J4" t="inlineStr">
        <is>
          <t>211900.00</t>
        </is>
      </c>
      <c r="K4" s="5" t="n">
        <v>-0.007029053420805998</v>
      </c>
      <c r="L4" t="inlineStr">
        <is>
          <t>213400.00</t>
        </is>
      </c>
      <c r="M4" t="inlineStr">
        <is>
          <t>163900.00</t>
        </is>
      </c>
      <c r="N4" t="inlineStr">
        <is>
          <t>84600.00</t>
        </is>
      </c>
      <c r="O4" t="inlineStr">
        <is>
          <t>67200.00</t>
        </is>
      </c>
      <c r="P4" t="inlineStr">
        <is>
          <t>44800.00</t>
        </is>
      </c>
      <c r="Q4" t="inlineStr">
        <is>
          <t>37900.00</t>
        </is>
      </c>
    </row>
    <row r="5">
      <c r="A5" t="inlineStr">
        <is>
          <t>*负债合计</t>
        </is>
      </c>
      <c r="B5" t="inlineStr">
        <is>
          <t>47400.00</t>
        </is>
      </c>
      <c r="C5" s="5" t="n">
        <v>0.1617647058823529</v>
      </c>
      <c r="D5" t="inlineStr">
        <is>
          <t>40800.00</t>
        </is>
      </c>
      <c r="E5" s="5" t="n">
        <v>-0.1570247933884298</v>
      </c>
      <c r="F5" t="inlineStr">
        <is>
          <t>48400.00</t>
        </is>
      </c>
      <c r="G5" s="5" t="n">
        <v>-0.1020408163265306</v>
      </c>
      <c r="H5" t="inlineStr">
        <is>
          <t>53900.00</t>
        </is>
      </c>
      <c r="I5" s="5" t="n">
        <v>-0.1001669449081803</v>
      </c>
      <c r="J5" t="inlineStr">
        <is>
          <t>59900.00</t>
        </is>
      </c>
      <c r="K5" s="8" t="n">
        <v>-0.2869047619047619</v>
      </c>
      <c r="L5" t="inlineStr">
        <is>
          <t>84000.00</t>
        </is>
      </c>
      <c r="M5" t="inlineStr">
        <is>
          <t>50000.00</t>
        </is>
      </c>
      <c r="N5" t="inlineStr">
        <is>
          <t>26200.00</t>
        </is>
      </c>
      <c r="O5" t="inlineStr">
        <is>
          <t>13800.00</t>
        </is>
      </c>
      <c r="P5" t="inlineStr">
        <is>
          <t>10400.00</t>
        </is>
      </c>
      <c r="Q5" t="inlineStr">
        <is>
          <t>11200.00</t>
        </is>
      </c>
    </row>
    <row r="6">
      <c r="A6" t="inlineStr">
        <is>
          <t>*归属于母公司所有者权益合计</t>
        </is>
      </c>
      <c r="B6" t="inlineStr">
        <is>
          <t>167200.00</t>
        </is>
      </c>
      <c r="C6" s="5" t="n">
        <v>0.07317073170731707</v>
      </c>
      <c r="D6" t="inlineStr">
        <is>
          <t>155800.00</t>
        </is>
      </c>
      <c r="E6" s="5" t="n">
        <v>-0.07261904761904762</v>
      </c>
      <c r="F6" t="inlineStr">
        <is>
          <t>168000.00</t>
        </is>
      </c>
      <c r="G6" s="5" t="n">
        <v>-0.04273504273504274</v>
      </c>
      <c r="H6" t="inlineStr">
        <is>
          <t>175500.00</t>
        </is>
      </c>
      <c r="I6" s="5" t="n">
        <v>0.1546052631578947</v>
      </c>
      <c r="J6" t="inlineStr">
        <is>
          <t>152000.00</t>
        </is>
      </c>
      <c r="K6" s="5" t="n">
        <v>0.1746522411128284</v>
      </c>
      <c r="L6" t="inlineStr">
        <is>
          <t>129400.00</t>
        </is>
      </c>
      <c r="M6" t="inlineStr">
        <is>
          <t>113900.00</t>
        </is>
      </c>
      <c r="N6" t="inlineStr">
        <is>
          <t>58400.00</t>
        </is>
      </c>
      <c r="O6" t="inlineStr">
        <is>
          <t>53300.00</t>
        </is>
      </c>
      <c r="P6" t="inlineStr">
        <is>
          <t>34400.00</t>
        </is>
      </c>
      <c r="Q6" t="inlineStr">
        <is>
          <t>26700.00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74600.00</t>
        </is>
      </c>
      <c r="C9" s="8" t="n">
        <v>-0.251004016064257</v>
      </c>
      <c r="D9" t="inlineStr">
        <is>
          <t>99600.00</t>
        </is>
      </c>
      <c r="E9" s="5" t="n">
        <v>0.2388059701492537</v>
      </c>
      <c r="F9" t="inlineStr">
        <is>
          <t>80400.00</t>
        </is>
      </c>
      <c r="G9" s="8" t="n">
        <v>-0.2697547683923706</v>
      </c>
      <c r="H9" t="inlineStr">
        <is>
          <t>110100.00</t>
        </is>
      </c>
      <c r="I9" s="5" t="n">
        <v>-0.1248012718600954</v>
      </c>
      <c r="J9" t="inlineStr">
        <is>
          <t>125800.00</t>
        </is>
      </c>
      <c r="K9" s="5" t="n">
        <v>0.1746031746031746</v>
      </c>
      <c r="L9" t="inlineStr">
        <is>
          <t>107100.00</t>
        </is>
      </c>
      <c r="M9" t="inlineStr">
        <is>
          <t>102000.00</t>
        </is>
      </c>
      <c r="N9" t="inlineStr">
        <is>
          <t>38900.00</t>
        </is>
      </c>
      <c r="O9" t="inlineStr">
        <is>
          <t>35600.00</t>
        </is>
      </c>
      <c r="P9" t="inlineStr">
        <is>
          <t>16600.00</t>
        </is>
      </c>
      <c r="Q9" t="inlineStr">
        <is>
          <t>17100.00</t>
        </is>
      </c>
    </row>
    <row r="10">
      <c r="A10" t="inlineStr">
        <is>
          <t>交易性金融资产</t>
        </is>
      </c>
      <c r="B10" t="inlineStr">
        <is>
          <t>29500.00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39000.00</t>
        </is>
      </c>
      <c r="G10" s="5" t="n">
        <v>0.04</v>
      </c>
      <c r="H10" t="inlineStr">
        <is>
          <t>37500.00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38500.00</t>
        </is>
      </c>
      <c r="C11" s="9" t="n">
        <v>0.8075117370892019</v>
      </c>
      <c r="D11" t="inlineStr">
        <is>
          <t>21300.00</t>
        </is>
      </c>
      <c r="E11" s="8" t="n">
        <v>-0.2755102040816326</v>
      </c>
      <c r="F11" t="inlineStr">
        <is>
          <t>29400.00</t>
        </is>
      </c>
      <c r="G11" s="5" t="n">
        <v>0.08487084870848709</v>
      </c>
      <c r="H11" t="inlineStr">
        <is>
          <t>27100.00</t>
        </is>
      </c>
      <c r="I11" s="5" t="n">
        <v>-0.1143790849673203</v>
      </c>
      <c r="J11" t="inlineStr">
        <is>
          <t>30600.00</t>
        </is>
      </c>
      <c r="K11" s="8" t="n">
        <v>-0.3347826086956522</v>
      </c>
      <c r="L11" t="inlineStr">
        <is>
          <t>46000.00</t>
        </is>
      </c>
      <c r="M11" t="inlineStr">
        <is>
          <t>15500.00</t>
        </is>
      </c>
      <c r="N11" t="inlineStr">
        <is>
          <t>18000.00</t>
        </is>
      </c>
      <c r="O11" t="inlineStr">
        <is>
          <t>15300.00</t>
        </is>
      </c>
      <c r="P11" t="inlineStr">
        <is>
          <t>14200.00</t>
        </is>
      </c>
      <c r="Q11" t="inlineStr">
        <is>
          <t>8119.72</t>
        </is>
      </c>
    </row>
    <row r="12">
      <c r="A12" t="inlineStr">
        <is>
          <t>其中：应收票据</t>
        </is>
      </c>
      <c r="B12" t="inlineStr">
        <is>
          <t>17100.00</t>
        </is>
      </c>
      <c r="C12" s="9" t="n">
        <v>9.321350105024264</v>
      </c>
      <c r="D12" t="inlineStr">
        <is>
          <t>1656.76</t>
        </is>
      </c>
      <c r="E12" s="8" t="n">
        <v>-0.3171941971645236</v>
      </c>
      <c r="F12" t="inlineStr">
        <is>
          <t>2426.40</t>
        </is>
      </c>
      <c r="G12" s="9" t="n">
        <v>10.65529829954847</v>
      </c>
      <c r="H12" t="inlineStr">
        <is>
          <t>208.18</t>
        </is>
      </c>
      <c r="I12" s="9" t="n">
        <v>-0.9378880505058642</v>
      </c>
      <c r="J12" t="inlineStr">
        <is>
          <t>3351.69</t>
        </is>
      </c>
      <c r="K12" s="9" t="n">
        <v>-0.7110612068965517</v>
      </c>
      <c r="L12" t="inlineStr">
        <is>
          <t>11600.00</t>
        </is>
      </c>
      <c r="M12" t="inlineStr">
        <is>
          <t>548.08</t>
        </is>
      </c>
      <c r="N12" t="inlineStr">
        <is>
          <t>1282.16</t>
        </is>
      </c>
      <c r="O12" t="inlineStr">
        <is>
          <t>2026.08</t>
        </is>
      </c>
      <c r="P12" t="inlineStr">
        <is>
          <t>2480.18</t>
        </is>
      </c>
      <c r="Q12" t="inlineStr">
        <is>
          <t>1083.81</t>
        </is>
      </c>
    </row>
    <row r="13">
      <c r="A13" t="inlineStr">
        <is>
          <t>应收账款</t>
        </is>
      </c>
      <c r="B13" t="inlineStr">
        <is>
          <t>21400.00</t>
        </is>
      </c>
      <c r="C13" s="5" t="n">
        <v>0.09183673469387756</v>
      </c>
      <c r="D13" t="inlineStr">
        <is>
          <t>19600.00</t>
        </is>
      </c>
      <c r="E13" s="8" t="n">
        <v>-0.2740740740740741</v>
      </c>
      <c r="F13" t="inlineStr">
        <is>
          <t>27000.00</t>
        </is>
      </c>
      <c r="G13" s="5" t="n">
        <v>0.003717472118959108</v>
      </c>
      <c r="H13" t="inlineStr">
        <is>
          <t>26900.00</t>
        </is>
      </c>
      <c r="I13" s="5" t="n">
        <v>-0.01102941176470588</v>
      </c>
      <c r="J13" t="inlineStr">
        <is>
          <t>27200.00</t>
        </is>
      </c>
      <c r="K13" s="5" t="n">
        <v>-0.2093023255813954</v>
      </c>
      <c r="L13" t="inlineStr">
        <is>
          <t>34400.00</t>
        </is>
      </c>
      <c r="M13" t="inlineStr">
        <is>
          <t>15000.00</t>
        </is>
      </c>
      <c r="N13" t="inlineStr">
        <is>
          <t>16700.00</t>
        </is>
      </c>
      <c r="O13" t="inlineStr">
        <is>
          <t>13300.00</t>
        </is>
      </c>
      <c r="P13" t="inlineStr">
        <is>
          <t>11700.00</t>
        </is>
      </c>
      <c r="Q13" t="inlineStr">
        <is>
          <t>7035.91</t>
        </is>
      </c>
    </row>
    <row r="14">
      <c r="A14" t="inlineStr">
        <is>
          <t>预付款项</t>
        </is>
      </c>
      <c r="B14" t="inlineStr">
        <is>
          <t>212.44</t>
        </is>
      </c>
      <c r="C14" s="9" t="n">
        <v>-0.5144117579830396</v>
      </c>
      <c r="D14" t="inlineStr">
        <is>
          <t>437.49</t>
        </is>
      </c>
      <c r="E14" s="5" t="n">
        <v>0.2472275280098071</v>
      </c>
      <c r="F14" t="inlineStr">
        <is>
          <t>350.77</t>
        </is>
      </c>
      <c r="G14" s="8" t="n">
        <v>-0.3482776559771098</v>
      </c>
      <c r="H14" t="inlineStr">
        <is>
          <t>538.22</t>
        </is>
      </c>
      <c r="I14" s="8" t="n">
        <v>0.4351385222515534</v>
      </c>
      <c r="J14" t="inlineStr">
        <is>
          <t>375.03</t>
        </is>
      </c>
      <c r="K14" s="8" t="n">
        <v>-0.4651215859659132</v>
      </c>
      <c r="L14" t="inlineStr">
        <is>
          <t>701.15</t>
        </is>
      </c>
      <c r="M14" t="inlineStr">
        <is>
          <t>299.95</t>
        </is>
      </c>
      <c r="N14" t="inlineStr">
        <is>
          <t>275.15</t>
        </is>
      </c>
      <c r="O14" t="inlineStr">
        <is>
          <t>103.12</t>
        </is>
      </c>
      <c r="P14" t="inlineStr">
        <is>
          <t>217.91</t>
        </is>
      </c>
      <c r="Q14" t="inlineStr">
        <is>
          <t>249.65</t>
        </is>
      </c>
    </row>
    <row r="15">
      <c r="A15" t="inlineStr">
        <is>
          <t>其他应收款合计</t>
        </is>
      </c>
      <c r="B15" t="inlineStr">
        <is>
          <t>715.44</t>
        </is>
      </c>
      <c r="C15" s="5" t="n">
        <v>-0.1212214265534988</v>
      </c>
      <c r="D15" t="inlineStr">
        <is>
          <t>814.13</t>
        </is>
      </c>
      <c r="E15" s="8" t="n">
        <v>-0.2839476855150092</v>
      </c>
      <c r="F15" t="inlineStr">
        <is>
          <t>1136.97</t>
        </is>
      </c>
      <c r="G15" s="5" t="n">
        <v>0.1488026674749924</v>
      </c>
      <c r="H15" t="inlineStr">
        <is>
          <t>989.70</t>
        </is>
      </c>
      <c r="I15" s="5" t="n">
        <v>0.1530664554012489</v>
      </c>
      <c r="J15" t="inlineStr">
        <is>
          <t>858.32</t>
        </is>
      </c>
      <c r="K15" s="5" t="n">
        <v>-0.09985003093767361</v>
      </c>
      <c r="L15" t="inlineStr">
        <is>
          <t>953.53</t>
        </is>
      </c>
      <c r="M15" t="inlineStr">
        <is>
          <t>700.69</t>
        </is>
      </c>
      <c r="N15" t="inlineStr">
        <is>
          <t>328.04</t>
        </is>
      </c>
      <c r="O15" t="inlineStr">
        <is>
          <t>209.43</t>
        </is>
      </c>
      <c r="P15" t="inlineStr">
        <is>
          <t>129.75</t>
        </is>
      </c>
      <c r="Q15" t="inlineStr">
        <is>
          <t>398.86</t>
        </is>
      </c>
    </row>
    <row r="16">
      <c r="A16" t="inlineStr">
        <is>
          <t>其他应收款</t>
        </is>
      </c>
      <c r="B16" t="inlineStr">
        <is>
          <t>715.44</t>
        </is>
      </c>
      <c r="C16" s="5" t="n">
        <v>-0.1212214265534988</v>
      </c>
      <c r="D16" t="inlineStr">
        <is>
          <t>814.13</t>
        </is>
      </c>
      <c r="E16" s="8" t="n">
        <v>-0.2839476855150092</v>
      </c>
      <c r="F16" t="inlineStr">
        <is>
          <t>1136.97</t>
        </is>
      </c>
      <c r="G16" s="5" t="n">
        <v>0.1488026674749924</v>
      </c>
      <c r="H16" t="inlineStr">
        <is>
          <t>989.70</t>
        </is>
      </c>
      <c r="I16" s="5" t="n">
        <v>0.1530664554012489</v>
      </c>
      <c r="J16" t="inlineStr">
        <is>
          <t>858.32</t>
        </is>
      </c>
      <c r="K16" s="5" t="n">
        <v>-0.09985003093767361</v>
      </c>
      <c r="L16" t="inlineStr">
        <is>
          <t>953.53</t>
        </is>
      </c>
      <c r="M16" t="inlineStr">
        <is>
          <t>700.69</t>
        </is>
      </c>
      <c r="N16" t="inlineStr">
        <is>
          <t>328.04</t>
        </is>
      </c>
      <c r="O16" t="inlineStr">
        <is>
          <t>209.43</t>
        </is>
      </c>
      <c r="P16" t="inlineStr">
        <is>
          <t>129.75</t>
        </is>
      </c>
      <c r="Q16" t="inlineStr">
        <is>
          <t>398.86</t>
        </is>
      </c>
    </row>
    <row r="17">
      <c r="A17" t="inlineStr">
        <is>
          <t>存货</t>
        </is>
      </c>
      <c r="B17" t="inlineStr">
        <is>
          <t>25300.00</t>
        </is>
      </c>
      <c r="C17" s="5" t="n">
        <v>-0.07664233576642336</v>
      </c>
      <c r="D17" t="inlineStr">
        <is>
          <t>27400.00</t>
        </is>
      </c>
      <c r="E17" s="8" t="n">
        <v>0.2685185185185185</v>
      </c>
      <c r="F17" t="inlineStr">
        <is>
          <t>21600.00</t>
        </is>
      </c>
      <c r="G17" s="5" t="n">
        <v>-0.02702702702702703</v>
      </c>
      <c r="H17" t="inlineStr">
        <is>
          <t>22200.00</t>
        </is>
      </c>
      <c r="I17" s="5" t="n">
        <v>-0.06329113924050633</v>
      </c>
      <c r="J17" t="inlineStr">
        <is>
          <t>23700.00</t>
        </is>
      </c>
      <c r="K17" s="5" t="n">
        <v>0.03947368421052631</v>
      </c>
      <c r="L17" t="inlineStr">
        <is>
          <t>22800.00</t>
        </is>
      </c>
      <c r="M17" t="inlineStr">
        <is>
          <t>22800.00</t>
        </is>
      </c>
      <c r="N17" t="inlineStr">
        <is>
          <t>9887.63</t>
        </is>
      </c>
      <c r="O17" t="inlineStr">
        <is>
          <t>4930.51</t>
        </is>
      </c>
      <c r="P17" t="inlineStr">
        <is>
          <t>3786.12</t>
        </is>
      </c>
      <c r="Q17" t="inlineStr">
        <is>
          <t>3690.62</t>
        </is>
      </c>
    </row>
    <row r="18">
      <c r="A18" t="inlineStr">
        <is>
          <t>其他流动资产</t>
        </is>
      </c>
      <c r="B18" t="inlineStr">
        <is>
          <t>846.12</t>
        </is>
      </c>
      <c r="C18" s="5" t="n">
        <v>-0.04029943855271363</v>
      </c>
      <c r="D18" t="inlineStr">
        <is>
          <t>881.65</t>
        </is>
      </c>
      <c r="E18" s="8" t="n">
        <v>-0.4516488164097971</v>
      </c>
      <c r="F18" t="inlineStr">
        <is>
          <t>1607.82</t>
        </is>
      </c>
      <c r="G18" s="8" t="n">
        <v>0.3398499999999999</v>
      </c>
      <c r="H18" t="inlineStr">
        <is>
          <t>1200.00</t>
        </is>
      </c>
      <c r="I18" s="5" t="n">
        <v>-0.2301523656776263</v>
      </c>
      <c r="J18" t="inlineStr">
        <is>
          <t>1558.75</t>
        </is>
      </c>
      <c r="K18" s="9" t="n">
        <v>-0.7628989078519059</v>
      </c>
      <c r="L18" t="inlineStr">
        <is>
          <t>6574.20</t>
        </is>
      </c>
      <c r="M18" t="inlineStr">
        <is>
          <t>2191.46</t>
        </is>
      </c>
      <c r="N18" t="inlineStr">
        <is>
          <t>743.13</t>
        </is>
      </c>
      <c r="O18" t="inlineStr">
        <is>
          <t>64.68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总现金</t>
        </is>
      </c>
      <c r="B19" t="inlineStr">
        <is>
          <t>104100.00</t>
        </is>
      </c>
      <c r="C19" s="5" t="n">
        <v>0.04518072289156626</v>
      </c>
      <c r="D19" t="inlineStr">
        <is>
          <t>99600.00</t>
        </is>
      </c>
      <c r="E19" s="5" t="n">
        <v>-0.1658291457286432</v>
      </c>
      <c r="F19" t="inlineStr">
        <is>
          <t>119400.00</t>
        </is>
      </c>
      <c r="G19" s="5" t="n">
        <v>-0.1910569105691057</v>
      </c>
      <c r="H19" t="inlineStr">
        <is>
          <t>147600.00</t>
        </is>
      </c>
      <c r="I19" s="5" t="n">
        <v>0.1732909379968204</v>
      </c>
      <c r="J19" t="inlineStr">
        <is>
          <t>125800.00</t>
        </is>
      </c>
      <c r="K19" s="5" t="n">
        <v>0.1746031746031746</v>
      </c>
      <c r="L19" t="inlineStr">
        <is>
          <t>107100.00</t>
        </is>
      </c>
      <c r="M19" t="inlineStr">
        <is>
          <t>102000.00</t>
        </is>
      </c>
      <c r="N19" t="inlineStr">
        <is>
          <t>38900.00</t>
        </is>
      </c>
      <c r="O19" t="inlineStr">
        <is>
          <t>35600.00</t>
        </is>
      </c>
      <c r="P19" t="inlineStr">
        <is>
          <t>16600.00</t>
        </is>
      </c>
      <c r="Q19" t="inlineStr">
        <is>
          <t>17100.00</t>
        </is>
      </c>
    </row>
    <row r="20">
      <c r="A20" t="inlineStr">
        <is>
          <t>流动资产合计</t>
        </is>
      </c>
      <c r="B20" t="inlineStr">
        <is>
          <t>170100.00</t>
        </is>
      </c>
      <c r="C20" s="5" t="n">
        <v>0.1220316622691293</v>
      </c>
      <c r="D20" t="inlineStr">
        <is>
          <t>151600.00</t>
        </is>
      </c>
      <c r="E20" s="5" t="n">
        <v>-0.133218982275586</v>
      </c>
      <c r="F20" t="inlineStr">
        <is>
          <t>174900.00</t>
        </is>
      </c>
      <c r="G20" s="5" t="n">
        <v>-0.12374749498998</v>
      </c>
      <c r="H20" t="inlineStr">
        <is>
          <t>199600.00</t>
        </is>
      </c>
      <c r="I20" s="5" t="n">
        <v>0.09190371991247265</v>
      </c>
      <c r="J20" t="inlineStr">
        <is>
          <t>182800.00</t>
        </is>
      </c>
      <c r="K20" s="5" t="n">
        <v>-0.007061379684953829</v>
      </c>
      <c r="L20" t="inlineStr">
        <is>
          <t>184100.00</t>
        </is>
      </c>
      <c r="M20" t="inlineStr">
        <is>
          <t>143500.00</t>
        </is>
      </c>
      <c r="N20" t="inlineStr">
        <is>
          <t>68100.00</t>
        </is>
      </c>
      <c r="O20" t="inlineStr">
        <is>
          <t>56200.00</t>
        </is>
      </c>
      <c r="P20" t="inlineStr">
        <is>
          <t>35000.00</t>
        </is>
      </c>
      <c r="Q20" t="inlineStr">
        <is>
          <t>29500.00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1072.08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751.86</t>
        </is>
      </c>
      <c r="C23" s="8" t="n">
        <v>0.2839358595604433</v>
      </c>
      <c r="D23" t="inlineStr">
        <is>
          <t>585.59</t>
        </is>
      </c>
      <c r="E23" s="5" t="n">
        <v>0.1221423780779918</v>
      </c>
      <c r="F23" t="inlineStr">
        <is>
          <t>521.85</t>
        </is>
      </c>
      <c r="G23" s="8" t="n">
        <v>0.368033345567032</v>
      </c>
      <c r="H23" t="inlineStr">
        <is>
          <t>381.46</t>
        </is>
      </c>
      <c r="I23" s="5" t="n">
        <v>0.02797240487226473</v>
      </c>
      <c r="J23" t="inlineStr">
        <is>
          <t>371.08</t>
        </is>
      </c>
      <c r="K23" t="inlineStr">
        <is>
          <t>--</t>
        </is>
      </c>
      <c r="L23" t="inlineStr">
        <is>
          <t>--</t>
        </is>
      </c>
      <c r="M23" t="inlineStr">
        <is>
          <t>343.77</t>
        </is>
      </c>
      <c r="N23" t="inlineStr">
        <is>
          <t>329.41</t>
        </is>
      </c>
      <c r="O23" t="inlineStr">
        <is>
          <t>692.36</t>
        </is>
      </c>
      <c r="P23" t="inlineStr">
        <is>
          <t>665.85</t>
        </is>
      </c>
      <c r="Q23" t="inlineStr">
        <is>
          <t>678.48</t>
        </is>
      </c>
    </row>
    <row r="24">
      <c r="A24" t="inlineStr">
        <is>
          <t>投资性房地产</t>
        </is>
      </c>
      <c r="B24" t="inlineStr">
        <is>
          <t>9984.47</t>
        </is>
      </c>
      <c r="C24" s="5" t="n">
        <v>-0.03995480769230775</v>
      </c>
      <c r="D24" t="inlineStr">
        <is>
          <t>10400.00</t>
        </is>
      </c>
      <c r="E24" s="5" t="n">
        <v>0.0196078431372549</v>
      </c>
      <c r="F24" t="inlineStr">
        <is>
          <t>10200.00</t>
        </is>
      </c>
      <c r="G24" s="5" t="n">
        <v>-0.01923076923076923</v>
      </c>
      <c r="H24" t="inlineStr">
        <is>
          <t>10400.00</t>
        </is>
      </c>
      <c r="I24" s="5" t="n">
        <v>-0.03703703703703703</v>
      </c>
      <c r="J24" t="inlineStr">
        <is>
          <t>10800.00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18400.00</t>
        </is>
      </c>
      <c r="C25" s="5" t="n">
        <v>-0.02127659574468085</v>
      </c>
      <c r="D25" t="inlineStr">
        <is>
          <t>18800.00</t>
        </is>
      </c>
      <c r="E25" s="5" t="n">
        <v>-0.07389162561576355</v>
      </c>
      <c r="F25" t="inlineStr">
        <is>
          <t>20300.00</t>
        </is>
      </c>
      <c r="G25" s="9" t="n">
        <v>1.089535032135608</v>
      </c>
      <c r="H25" t="inlineStr">
        <is>
          <t>9715.08</t>
        </is>
      </c>
      <c r="I25" s="5" t="n">
        <v>4.529246580424075e-05</v>
      </c>
      <c r="J25" t="inlineStr">
        <is>
          <t>9714.64</t>
        </is>
      </c>
      <c r="K25" s="8" t="n">
        <v>0.3699474704741759</v>
      </c>
      <c r="L25" t="inlineStr">
        <is>
          <t>7091.25</t>
        </is>
      </c>
      <c r="M25" t="inlineStr">
        <is>
          <t>5460.96</t>
        </is>
      </c>
      <c r="N25" t="inlineStr">
        <is>
          <t>4940.08</t>
        </is>
      </c>
      <c r="O25" t="inlineStr">
        <is>
          <t>4728.73</t>
        </is>
      </c>
      <c r="P25" t="inlineStr">
        <is>
          <t>5052.91</t>
        </is>
      </c>
      <c r="Q25" t="inlineStr">
        <is>
          <t>5166.43</t>
        </is>
      </c>
    </row>
    <row r="26">
      <c r="A26" t="inlineStr">
        <is>
          <t>其中：固定资产</t>
        </is>
      </c>
      <c r="B26" t="inlineStr">
        <is>
          <t>18400.00</t>
        </is>
      </c>
      <c r="C26" s="5" t="n">
        <v>-0.02127659574468085</v>
      </c>
      <c r="D26" t="inlineStr">
        <is>
          <t>18800.00</t>
        </is>
      </c>
      <c r="E26" s="5" t="n">
        <v>-0.07389162561576355</v>
      </c>
      <c r="F26" t="inlineStr">
        <is>
          <t>20300.00</t>
        </is>
      </c>
      <c r="G26" s="9" t="n">
        <v>1.089535032135608</v>
      </c>
      <c r="H26" t="inlineStr">
        <is>
          <t>9715.08</t>
        </is>
      </c>
      <c r="I26" s="5" t="n">
        <v>4.529246580424075e-05</v>
      </c>
      <c r="J26" t="inlineStr">
        <is>
          <t>9714.64</t>
        </is>
      </c>
      <c r="K26" s="8" t="n">
        <v>0.3699474704741759</v>
      </c>
      <c r="L26" t="inlineStr">
        <is>
          <t>7091.25</t>
        </is>
      </c>
      <c r="M26" t="inlineStr">
        <is>
          <t>5460.96</t>
        </is>
      </c>
      <c r="N26" t="inlineStr">
        <is>
          <t>4940.08</t>
        </is>
      </c>
      <c r="O26" t="inlineStr">
        <is>
          <t>4728.73</t>
        </is>
      </c>
      <c r="P26" t="inlineStr">
        <is>
          <t>5052.91</t>
        </is>
      </c>
      <c r="Q26" t="inlineStr">
        <is>
          <t>5166.43</t>
        </is>
      </c>
    </row>
    <row r="27">
      <c r="A27" t="inlineStr">
        <is>
          <t>在建工程合计</t>
        </is>
      </c>
      <c r="B27" t="inlineStr">
        <is>
          <t>67.37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9823.49</t>
        </is>
      </c>
      <c r="M27" t="inlineStr">
        <is>
          <t>9008.62</t>
        </is>
      </c>
      <c r="N27" t="inlineStr">
        <is>
          <t>6318.53</t>
        </is>
      </c>
      <c r="O27" t="inlineStr">
        <is>
          <t>1420.45</t>
        </is>
      </c>
      <c r="P27" t="inlineStr">
        <is>
          <t>65.79</t>
        </is>
      </c>
      <c r="Q27" t="inlineStr">
        <is>
          <t>--</t>
        </is>
      </c>
    </row>
    <row r="28">
      <c r="A28" t="inlineStr">
        <is>
          <t>其中：在建工程</t>
        </is>
      </c>
      <c r="B28" t="inlineStr">
        <is>
          <t>67.37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9823.49</t>
        </is>
      </c>
      <c r="M28" t="inlineStr">
        <is>
          <t>9008.62</t>
        </is>
      </c>
      <c r="N28" t="inlineStr">
        <is>
          <t>6318.53</t>
        </is>
      </c>
      <c r="O28" t="inlineStr">
        <is>
          <t>1420.45</t>
        </is>
      </c>
      <c r="P28" t="inlineStr">
        <is>
          <t>65.79</t>
        </is>
      </c>
      <c r="Q28" t="inlineStr">
        <is>
          <t>--</t>
        </is>
      </c>
    </row>
    <row r="29">
      <c r="A29" t="inlineStr">
        <is>
          <t>无形资产</t>
        </is>
      </c>
      <c r="B29" t="inlineStr">
        <is>
          <t>2796.37</t>
        </is>
      </c>
      <c r="C29" s="5" t="n">
        <v>0.05784464300575755</v>
      </c>
      <c r="D29" t="inlineStr">
        <is>
          <t>2643.46</t>
        </is>
      </c>
      <c r="E29" s="5" t="n">
        <v>-0.003746137031732892</v>
      </c>
      <c r="F29" t="inlineStr">
        <is>
          <t>2653.40</t>
        </is>
      </c>
      <c r="G29" s="5" t="n">
        <v>-0.04981880165585202</v>
      </c>
      <c r="H29" t="inlineStr">
        <is>
          <t>2792.52</t>
        </is>
      </c>
      <c r="I29" s="5" t="n">
        <v>0.003947453568886307</v>
      </c>
      <c r="J29" t="inlineStr">
        <is>
          <t>2781.54</t>
        </is>
      </c>
      <c r="K29" s="5" t="n">
        <v>-0.0343048587845227</v>
      </c>
      <c r="L29" t="inlineStr">
        <is>
          <t>2880.35</t>
        </is>
      </c>
      <c r="M29" t="inlineStr">
        <is>
          <t>2797.79</t>
        </is>
      </c>
      <c r="N29" t="inlineStr">
        <is>
          <t>2824.83</t>
        </is>
      </c>
      <c r="O29" t="inlineStr">
        <is>
          <t>2859.47</t>
        </is>
      </c>
      <c r="P29" t="inlineStr">
        <is>
          <t>2836.19</t>
        </is>
      </c>
      <c r="Q29" t="inlineStr">
        <is>
          <t>756.41</t>
        </is>
      </c>
    </row>
    <row r="30">
      <c r="A30" t="inlineStr">
        <is>
          <t>长期待摊费用</t>
        </is>
      </c>
      <c r="B30" t="inlineStr">
        <is>
          <t>288.52</t>
        </is>
      </c>
      <c r="C30" s="8" t="n">
        <v>-0.2813947696139477</v>
      </c>
      <c r="D30" t="inlineStr">
        <is>
          <t>401.50</t>
        </is>
      </c>
      <c r="E30" s="9" t="n">
        <v>1.123664445149688</v>
      </c>
      <c r="F30" t="inlineStr">
        <is>
          <t>189.06</t>
        </is>
      </c>
      <c r="G30" s="8" t="n">
        <v>-0.3577252344068488</v>
      </c>
      <c r="H30" t="inlineStr">
        <is>
          <t>294.36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148.16</t>
        </is>
      </c>
      <c r="Q30" t="inlineStr">
        <is>
          <t>318.69</t>
        </is>
      </c>
    </row>
    <row r="31">
      <c r="A31" t="inlineStr">
        <is>
          <t>递延所得税资产</t>
        </is>
      </c>
      <c r="B31" t="inlineStr">
        <is>
          <t>11700.00</t>
        </is>
      </c>
      <c r="C31" s="5" t="n">
        <v>0</v>
      </c>
      <c r="D31" t="inlineStr">
        <is>
          <t>11700.00</t>
        </is>
      </c>
      <c r="E31" s="9" t="n">
        <v>0.7040067461190154</v>
      </c>
      <c r="F31" t="inlineStr">
        <is>
          <t>6866.17</t>
        </is>
      </c>
      <c r="G31" s="9" t="n">
        <v>0.5290367262588741</v>
      </c>
      <c r="H31" t="inlineStr">
        <is>
          <t>4490.52</t>
        </is>
      </c>
      <c r="I31" s="5" t="n">
        <v>0.2014190620919931</v>
      </c>
      <c r="J31" t="inlineStr">
        <is>
          <t>3737.68</t>
        </is>
      </c>
      <c r="K31" s="9" t="n">
        <v>-0.5248436032091695</v>
      </c>
      <c r="L31" t="inlineStr">
        <is>
          <t>7866.21</t>
        </is>
      </c>
      <c r="M31" t="inlineStr">
        <is>
          <t>2139.86</t>
        </is>
      </c>
      <c r="N31" t="inlineStr">
        <is>
          <t>1456.14</t>
        </is>
      </c>
      <c r="O31" t="inlineStr">
        <is>
          <t>616.99</t>
        </is>
      </c>
      <c r="P31" t="inlineStr">
        <is>
          <t>400.48</t>
        </is>
      </c>
      <c r="Q31" t="inlineStr">
        <is>
          <t>369.25</t>
        </is>
      </c>
    </row>
    <row r="32">
      <c r="A32" t="inlineStr">
        <is>
          <t>其他非流动资产</t>
        </is>
      </c>
      <c r="B32" t="inlineStr">
        <is>
          <t>54.90</t>
        </is>
      </c>
      <c r="C32" s="9" t="n">
        <v>0.9769535469931581</v>
      </c>
      <c r="D32" t="inlineStr">
        <is>
          <t>27.77</t>
        </is>
      </c>
      <c r="E32" s="9" t="n">
        <v>-0.7002374784110535</v>
      </c>
      <c r="F32" t="inlineStr">
        <is>
          <t>92.64</t>
        </is>
      </c>
      <c r="G32" s="9" t="n">
        <v>-0.9438545454545454</v>
      </c>
      <c r="H32" t="inlineStr">
        <is>
          <t>1650.00</t>
        </is>
      </c>
      <c r="I32" s="5" t="n">
        <v>0</v>
      </c>
      <c r="J32" t="inlineStr">
        <is>
          <t>1650.00</t>
        </is>
      </c>
      <c r="K32" s="9" t="n">
        <v>1.64</v>
      </c>
      <c r="L32" t="inlineStr">
        <is>
          <t>625.00</t>
        </is>
      </c>
      <c r="M32" t="inlineStr">
        <is>
          <t>625.00</t>
        </is>
      </c>
      <c r="N32" t="inlineStr">
        <is>
          <t>625.00</t>
        </is>
      </c>
      <c r="O32" t="inlineStr">
        <is>
          <t>625.00</t>
        </is>
      </c>
      <c r="P32" t="inlineStr">
        <is>
          <t>625.00</t>
        </is>
      </c>
      <c r="Q32" t="inlineStr">
        <is>
          <t>1041.00</t>
        </is>
      </c>
    </row>
    <row r="33">
      <c r="A33" t="inlineStr">
        <is>
          <t>非流动资产合计</t>
        </is>
      </c>
      <c r="B33" t="inlineStr">
        <is>
          <t>44500.00</t>
        </is>
      </c>
      <c r="C33" s="5" t="n">
        <v>-0.01111111111111111</v>
      </c>
      <c r="D33" t="inlineStr">
        <is>
          <t>45000.00</t>
        </is>
      </c>
      <c r="E33" s="5" t="n">
        <v>0.08433734939759036</v>
      </c>
      <c r="F33" t="inlineStr">
        <is>
          <t>41500.00</t>
        </is>
      </c>
      <c r="G33" s="8" t="n">
        <v>0.3973063973063973</v>
      </c>
      <c r="H33" t="inlineStr">
        <is>
          <t>29700.00</t>
        </is>
      </c>
      <c r="I33" s="5" t="n">
        <v>0.02061855670103093</v>
      </c>
      <c r="J33" t="inlineStr">
        <is>
          <t>29100.00</t>
        </is>
      </c>
      <c r="K33" s="5" t="n">
        <v>-0.01020408163265306</v>
      </c>
      <c r="L33" t="inlineStr">
        <is>
          <t>29400.00</t>
        </is>
      </c>
      <c r="M33" t="inlineStr">
        <is>
          <t>20400.00</t>
        </is>
      </c>
      <c r="N33" t="inlineStr">
        <is>
          <t>16500.00</t>
        </is>
      </c>
      <c r="O33" t="inlineStr">
        <is>
          <t>10900.00</t>
        </is>
      </c>
      <c r="P33" t="inlineStr">
        <is>
          <t>9794.38</t>
        </is>
      </c>
      <c r="Q33" t="inlineStr">
        <is>
          <t>8330.25</t>
        </is>
      </c>
    </row>
    <row r="34">
      <c r="A34" t="inlineStr">
        <is>
          <t>资产合计</t>
        </is>
      </c>
      <c r="B34" t="inlineStr">
        <is>
          <t>214700.00</t>
        </is>
      </c>
      <c r="C34" s="5" t="n">
        <v>0.09206510681586978</v>
      </c>
      <c r="D34" t="inlineStr">
        <is>
          <t>196600.00</t>
        </is>
      </c>
      <c r="E34" s="5" t="n">
        <v>-0.09149722735674677</v>
      </c>
      <c r="F34" t="inlineStr">
        <is>
          <t>216400.00</t>
        </is>
      </c>
      <c r="G34" s="5" t="n">
        <v>-0.05666957279860506</v>
      </c>
      <c r="H34" t="inlineStr">
        <is>
          <t>229400.00</t>
        </is>
      </c>
      <c r="I34" s="5" t="n">
        <v>0.08258612553091081</v>
      </c>
      <c r="J34" t="inlineStr">
        <is>
          <t>211900.00</t>
        </is>
      </c>
      <c r="K34" s="5" t="n">
        <v>-0.007029053420805998</v>
      </c>
      <c r="L34" t="inlineStr">
        <is>
          <t>213400.00</t>
        </is>
      </c>
      <c r="M34" t="inlineStr">
        <is>
          <t>163900.00</t>
        </is>
      </c>
      <c r="N34" t="inlineStr">
        <is>
          <t>84600.00</t>
        </is>
      </c>
      <c r="O34" t="inlineStr">
        <is>
          <t>67200.00</t>
        </is>
      </c>
      <c r="P34" t="inlineStr">
        <is>
          <t>44800.00</t>
        </is>
      </c>
      <c r="Q34" t="inlineStr">
        <is>
          <t>37900.00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短期借款</t>
        </is>
      </c>
      <c r="B36" t="inlineStr">
        <is>
          <t>569.16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应付票据及应付账款</t>
        </is>
      </c>
      <c r="B37" t="inlineStr">
        <is>
          <t>7669.14</t>
        </is>
      </c>
      <c r="C37" s="8" t="n">
        <v>-0.2898944444444444</v>
      </c>
      <c r="D37" t="inlineStr">
        <is>
          <t>10800.00</t>
        </is>
      </c>
      <c r="E37" s="5" t="n">
        <v>0.2241178417442319</v>
      </c>
      <c r="F37" t="inlineStr">
        <is>
          <t>8822.68</t>
        </is>
      </c>
      <c r="G37" s="5" t="n">
        <v>0.1563297028794612</v>
      </c>
      <c r="H37" t="inlineStr">
        <is>
          <t>7629.90</t>
        </is>
      </c>
      <c r="I37" s="5" t="n">
        <v>0.04748045386838359</v>
      </c>
      <c r="J37" t="inlineStr">
        <is>
          <t>7284.05</t>
        </is>
      </c>
      <c r="K37" s="5" t="n">
        <v>-0.0909017159673955</v>
      </c>
      <c r="L37" t="inlineStr">
        <is>
          <t>8012.39</t>
        </is>
      </c>
      <c r="M37" t="inlineStr">
        <is>
          <t>12100.00</t>
        </is>
      </c>
      <c r="N37" t="inlineStr">
        <is>
          <t>7507.12</t>
        </is>
      </c>
      <c r="O37" t="inlineStr">
        <is>
          <t>2282.93</t>
        </is>
      </c>
      <c r="P37" t="inlineStr">
        <is>
          <t>1825.63</t>
        </is>
      </c>
      <c r="Q37" t="inlineStr">
        <is>
          <t>1771.27</t>
        </is>
      </c>
    </row>
    <row r="38">
      <c r="A38" t="inlineStr">
        <is>
          <t>其中：应付票据</t>
        </is>
      </c>
      <c r="B38" t="inlineStr">
        <is>
          <t>123.78</t>
        </is>
      </c>
      <c r="C38" s="9" t="n">
        <v>-0.7854171000624091</v>
      </c>
      <c r="D38" t="inlineStr">
        <is>
          <t>576.84</t>
        </is>
      </c>
      <c r="E38" s="9" t="n">
        <v>3.461597958078738</v>
      </c>
      <c r="F38" t="inlineStr">
        <is>
          <t>129.29</t>
        </is>
      </c>
      <c r="G38" s="5" t="n">
        <v>0.127103129631244</v>
      </c>
      <c r="H38" t="inlineStr">
        <is>
          <t>114.71</t>
        </is>
      </c>
      <c r="I38" s="9" t="n">
        <v>-0.5836146502595376</v>
      </c>
      <c r="J38" t="inlineStr">
        <is>
          <t>275.49</t>
        </is>
      </c>
      <c r="K38" s="5" t="n">
        <v>-0.2099965588437716</v>
      </c>
      <c r="L38" t="inlineStr">
        <is>
          <t>348.72</t>
        </is>
      </c>
      <c r="M38" t="inlineStr">
        <is>
          <t>1135.68</t>
        </is>
      </c>
      <c r="N38" t="inlineStr">
        <is>
          <t>528.04</t>
        </is>
      </c>
      <c r="O38" t="inlineStr">
        <is>
          <t>120.01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应付账款</t>
        </is>
      </c>
      <c r="B39" t="inlineStr">
        <is>
          <t>7545.37</t>
        </is>
      </c>
      <c r="C39" s="8" t="n">
        <v>-0.2602578431372549</v>
      </c>
      <c r="D39" t="inlineStr">
        <is>
          <t>10200.00</t>
        </is>
      </c>
      <c r="E39" s="5" t="n">
        <v>0.1733052353569782</v>
      </c>
      <c r="F39" t="inlineStr">
        <is>
          <t>8693.39</t>
        </is>
      </c>
      <c r="G39" s="5" t="n">
        <v>0.1567758100593598</v>
      </c>
      <c r="H39" t="inlineStr">
        <is>
          <t>7515.19</t>
        </is>
      </c>
      <c r="I39" s="5" t="n">
        <v>0.07228731722350942</v>
      </c>
      <c r="J39" t="inlineStr">
        <is>
          <t>7008.56</t>
        </is>
      </c>
      <c r="K39" s="5" t="n">
        <v>-0.0854825429591827</v>
      </c>
      <c r="L39" t="inlineStr">
        <is>
          <t>7663.67</t>
        </is>
      </c>
      <c r="M39" t="inlineStr">
        <is>
          <t>11000.00</t>
        </is>
      </c>
      <c r="N39" t="inlineStr">
        <is>
          <t>6979.08</t>
        </is>
      </c>
      <c r="O39" t="inlineStr">
        <is>
          <t>2162.92</t>
        </is>
      </c>
      <c r="P39" t="inlineStr">
        <is>
          <t>1825.63</t>
        </is>
      </c>
      <c r="Q39" t="inlineStr">
        <is>
          <t>1771.27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38800.00</t>
        </is>
      </c>
      <c r="K40" s="8" t="n">
        <v>-0.302158273381295</v>
      </c>
      <c r="L40" t="inlineStr">
        <is>
          <t>55600.00</t>
        </is>
      </c>
      <c r="M40" t="inlineStr">
        <is>
          <t>25600.00</t>
        </is>
      </c>
      <c r="N40" t="inlineStr">
        <is>
          <t>9479.30</t>
        </is>
      </c>
      <c r="O40" t="inlineStr">
        <is>
          <t>5286.78</t>
        </is>
      </c>
      <c r="P40" t="inlineStr">
        <is>
          <t>1742.76</t>
        </is>
      </c>
      <c r="Q40" t="inlineStr">
        <is>
          <t>2778.73</t>
        </is>
      </c>
    </row>
    <row r="41">
      <c r="A41" t="inlineStr">
        <is>
          <t>合同负债</t>
        </is>
      </c>
      <c r="B41" t="inlineStr">
        <is>
          <t>24300.00</t>
        </is>
      </c>
      <c r="C41" s="9" t="n">
        <v>0.8409090909090909</v>
      </c>
      <c r="D41" t="inlineStr">
        <is>
          <t>13200.00</t>
        </is>
      </c>
      <c r="E41" s="5" t="n">
        <v>0.06451612903225806</v>
      </c>
      <c r="F41" t="inlineStr">
        <is>
          <t>12400.00</t>
        </is>
      </c>
      <c r="G41" s="8" t="n">
        <v>-0.3507853403141361</v>
      </c>
      <c r="H41" t="inlineStr">
        <is>
          <t>19100.00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应付职工薪酬</t>
        </is>
      </c>
      <c r="B42" t="inlineStr">
        <is>
          <t>7394.52</t>
        </is>
      </c>
      <c r="C42" s="5" t="n">
        <v>-0.04601363921364229</v>
      </c>
      <c r="D42" t="inlineStr">
        <is>
          <t>7751.18</t>
        </is>
      </c>
      <c r="E42" s="5" t="n">
        <v>0.1167141618139016</v>
      </c>
      <c r="F42" t="inlineStr">
        <is>
          <t>6941.06</t>
        </is>
      </c>
      <c r="G42" s="5" t="n">
        <v>-0.08820948537679833</v>
      </c>
      <c r="H42" t="inlineStr">
        <is>
          <t>7612.56</t>
        </is>
      </c>
      <c r="I42" s="5" t="n">
        <v>-0.131760382581283</v>
      </c>
      <c r="J42" t="inlineStr">
        <is>
          <t>8767.81</t>
        </is>
      </c>
      <c r="K42" s="5" t="n">
        <v>0.05196720210014052</v>
      </c>
      <c r="L42" t="inlineStr">
        <is>
          <t>8334.68</t>
        </is>
      </c>
      <c r="M42" t="inlineStr">
        <is>
          <t>6094.69</t>
        </is>
      </c>
      <c r="N42" t="inlineStr">
        <is>
          <t>3976.10</t>
        </is>
      </c>
      <c r="O42" t="inlineStr">
        <is>
          <t>3403.25</t>
        </is>
      </c>
      <c r="P42" t="inlineStr">
        <is>
          <t>3349.32</t>
        </is>
      </c>
      <c r="Q42" t="inlineStr">
        <is>
          <t>3423.02</t>
        </is>
      </c>
    </row>
    <row r="43">
      <c r="A43" t="inlineStr">
        <is>
          <t>应交税费</t>
        </is>
      </c>
      <c r="B43" t="inlineStr">
        <is>
          <t>2209.86</t>
        </is>
      </c>
      <c r="C43" s="9" t="n">
        <v>1.733216246969772</v>
      </c>
      <c r="D43" t="inlineStr">
        <is>
          <t>808.52</t>
        </is>
      </c>
      <c r="E43" s="5" t="n">
        <v>-0.138635274063815</v>
      </c>
      <c r="F43" t="inlineStr">
        <is>
          <t>938.65</t>
        </is>
      </c>
      <c r="G43" s="9" t="n">
        <v>-0.6880431784267392</v>
      </c>
      <c r="H43" t="inlineStr">
        <is>
          <t>3008.91</t>
        </is>
      </c>
      <c r="I43" s="5" t="n">
        <v>0.126886158248162</v>
      </c>
      <c r="J43" t="inlineStr">
        <is>
          <t>2670.11</t>
        </is>
      </c>
      <c r="K43" s="9" t="n">
        <v>-0.7356326732673266</v>
      </c>
      <c r="L43" t="inlineStr">
        <is>
          <t>10100.00</t>
        </is>
      </c>
      <c r="M43" t="inlineStr">
        <is>
          <t>4792.04</t>
        </is>
      </c>
      <c r="N43" t="inlineStr">
        <is>
          <t>3765.29</t>
        </is>
      </c>
      <c r="O43" t="inlineStr">
        <is>
          <t>1473.66</t>
        </is>
      </c>
      <c r="P43" t="inlineStr">
        <is>
          <t>2383.85</t>
        </is>
      </c>
      <c r="Q43" t="inlineStr">
        <is>
          <t>1269.85</t>
        </is>
      </c>
    </row>
    <row r="44">
      <c r="A44" t="inlineStr">
        <is>
          <t>其他应付款合计</t>
        </is>
      </c>
      <c r="B44" t="inlineStr">
        <is>
          <t>760.30</t>
        </is>
      </c>
      <c r="C44" s="9" t="n">
        <v>-0.8168278427461126</v>
      </c>
      <c r="D44" t="inlineStr">
        <is>
          <t>4150.74</t>
        </is>
      </c>
      <c r="E44" s="9" t="n">
        <v>-0.7214268456375839</v>
      </c>
      <c r="F44" t="inlineStr">
        <is>
          <t>14900.00</t>
        </is>
      </c>
      <c r="G44" s="5" t="n">
        <v>0.06428571428571428</v>
      </c>
      <c r="H44" t="inlineStr">
        <is>
          <t>14000.00</t>
        </is>
      </c>
      <c r="I44" s="9" t="n">
        <v>23.89818421099433</v>
      </c>
      <c r="J44" t="inlineStr">
        <is>
          <t>562.29</t>
        </is>
      </c>
      <c r="K44" s="8" t="n">
        <v>0.3075599376787666</v>
      </c>
      <c r="L44" t="inlineStr">
        <is>
          <t>430.03</t>
        </is>
      </c>
      <c r="M44" t="inlineStr">
        <is>
          <t>265.11</t>
        </is>
      </c>
      <c r="N44" t="inlineStr">
        <is>
          <t>363.28</t>
        </is>
      </c>
      <c r="O44" t="inlineStr">
        <is>
          <t>338.85</t>
        </is>
      </c>
      <c r="P44" t="inlineStr">
        <is>
          <t>99.99</t>
        </is>
      </c>
      <c r="Q44" t="inlineStr">
        <is>
          <t>778.88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其他应付款</t>
        </is>
      </c>
      <c r="B46" t="inlineStr">
        <is>
          <t>760.30</t>
        </is>
      </c>
      <c r="C46" s="9" t="n">
        <v>-0.8168278427461126</v>
      </c>
      <c r="D46" t="inlineStr">
        <is>
          <t>4150.74</t>
        </is>
      </c>
      <c r="E46" s="9" t="n">
        <v>-0.7214268456375839</v>
      </c>
      <c r="F46" t="inlineStr">
        <is>
          <t>14900.00</t>
        </is>
      </c>
      <c r="G46" s="5" t="n">
        <v>0.06428571428571428</v>
      </c>
      <c r="H46" t="inlineStr">
        <is>
          <t>14000.00</t>
        </is>
      </c>
      <c r="I46" s="9" t="n">
        <v>23.89818421099433</v>
      </c>
      <c r="J46" t="inlineStr">
        <is>
          <t>562.29</t>
        </is>
      </c>
      <c r="K46" s="8" t="n">
        <v>0.3075599376787666</v>
      </c>
      <c r="L46" t="inlineStr">
        <is>
          <t>430.03</t>
        </is>
      </c>
      <c r="M46" t="inlineStr">
        <is>
          <t>265.11</t>
        </is>
      </c>
      <c r="N46" t="inlineStr">
        <is>
          <t>363.28</t>
        </is>
      </c>
      <c r="O46" t="inlineStr">
        <is>
          <t>338.85</t>
        </is>
      </c>
      <c r="P46" t="inlineStr">
        <is>
          <t>99.99</t>
        </is>
      </c>
      <c r="Q46" t="inlineStr">
        <is>
          <t>778.88</t>
        </is>
      </c>
    </row>
    <row r="47">
      <c r="A47" t="inlineStr">
        <is>
          <t>一年内到期的非流动负债</t>
        </is>
      </c>
      <c r="B47" t="inlineStr">
        <is>
          <t>383.34</t>
        </is>
      </c>
      <c r="C47" s="9" t="n">
        <v>0.7742293807275755</v>
      </c>
      <c r="D47" t="inlineStr">
        <is>
          <t>216.06</t>
        </is>
      </c>
      <c r="E47" s="8" t="n">
        <v>-0.3336622976098689</v>
      </c>
      <c r="F47" t="inlineStr">
        <is>
          <t>324.25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其他流动负债</t>
        </is>
      </c>
      <c r="B48" t="inlineStr">
        <is>
          <t>14.33</t>
        </is>
      </c>
      <c r="C48" s="5" t="n">
        <v>-0.2357333333333333</v>
      </c>
      <c r="D48" t="inlineStr">
        <is>
          <t>18.75</t>
        </is>
      </c>
      <c r="E48" s="8" t="n">
        <v>-0.2746615087040619</v>
      </c>
      <c r="F48" t="inlineStr">
        <is>
          <t>25.85</t>
        </is>
      </c>
      <c r="G48" s="9" t="n">
        <v>-0.8937962202136401</v>
      </c>
      <c r="H48" t="inlineStr">
        <is>
          <t>243.40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流动负债合计</t>
        </is>
      </c>
      <c r="B49" t="inlineStr">
        <is>
          <t>43300.00</t>
        </is>
      </c>
      <c r="C49" s="5" t="n">
        <v>0.1734417344173442</v>
      </c>
      <c r="D49" t="inlineStr">
        <is>
          <t>36900.00</t>
        </is>
      </c>
      <c r="E49" s="5" t="n">
        <v>-0.1689189189189189</v>
      </c>
      <c r="F49" t="inlineStr">
        <is>
          <t>44400.00</t>
        </is>
      </c>
      <c r="G49" s="5" t="n">
        <v>-0.1395348837209302</v>
      </c>
      <c r="H49" t="inlineStr">
        <is>
          <t>51600.00</t>
        </is>
      </c>
      <c r="I49" s="5" t="n">
        <v>-0.1118760757314974</v>
      </c>
      <c r="J49" t="inlineStr">
        <is>
          <t>58100.00</t>
        </is>
      </c>
      <c r="K49" s="8" t="n">
        <v>-0.2957575757575758</v>
      </c>
      <c r="L49" t="inlineStr">
        <is>
          <t>82500.00</t>
        </is>
      </c>
      <c r="M49" t="inlineStr">
        <is>
          <t>48900.00</t>
        </is>
      </c>
      <c r="N49" t="inlineStr">
        <is>
          <t>25100.00</t>
        </is>
      </c>
      <c r="O49" t="inlineStr">
        <is>
          <t>12800.00</t>
        </is>
      </c>
      <c r="P49" t="inlineStr">
        <is>
          <t>9401.55</t>
        </is>
      </c>
      <c r="Q49" t="inlineStr">
        <is>
          <t>10000.00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预计负债</t>
        </is>
      </c>
      <c r="B51" t="inlineStr">
        <is>
          <t>593.83</t>
        </is>
      </c>
      <c r="C51" s="5" t="n">
        <v>-0.11079332754335</v>
      </c>
      <c r="D51" t="inlineStr">
        <is>
          <t>667.82</t>
        </is>
      </c>
      <c r="E51" s="8" t="n">
        <v>-0.2554296927262185</v>
      </c>
      <c r="F51" t="inlineStr">
        <is>
          <t>896.92</t>
        </is>
      </c>
      <c r="G51" s="5" t="n">
        <v>-0.07759392000987284</v>
      </c>
      <c r="H51" t="inlineStr">
        <is>
          <t>972.37</t>
        </is>
      </c>
      <c r="I51" s="5" t="n">
        <v>0.1072306991573673</v>
      </c>
      <c r="J51" t="inlineStr">
        <is>
          <t>878.20</t>
        </is>
      </c>
      <c r="K51" s="8" t="n">
        <v>0.3420131725729306</v>
      </c>
      <c r="L51" t="inlineStr">
        <is>
          <t>654.39</t>
        </is>
      </c>
      <c r="M51" t="inlineStr">
        <is>
          <t>501.60</t>
        </is>
      </c>
      <c r="N51" t="inlineStr">
        <is>
          <t>398.75</t>
        </is>
      </c>
      <c r="O51" t="inlineStr">
        <is>
          <t>338.88</t>
        </is>
      </c>
      <c r="P51" t="inlineStr">
        <is>
          <t>284.21</t>
        </is>
      </c>
      <c r="Q51" t="inlineStr">
        <is>
          <t>225.74</t>
        </is>
      </c>
    </row>
    <row r="52">
      <c r="A52" t="inlineStr">
        <is>
          <t>递延所得税负债</t>
        </is>
      </c>
      <c r="B52" t="inlineStr">
        <is>
          <t>138.59</t>
        </is>
      </c>
      <c r="C52" s="5" t="n">
        <v>-0.0514680720005476</v>
      </c>
      <c r="D52" t="inlineStr">
        <is>
          <t>146.11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递延收益-非流动负债</t>
        </is>
      </c>
      <c r="B53" t="inlineStr">
        <is>
          <t>3191.50</t>
        </is>
      </c>
      <c r="C53" s="5" t="n">
        <v>0.1955108875212112</v>
      </c>
      <c r="D53" t="inlineStr">
        <is>
          <t>2669.57</t>
        </is>
      </c>
      <c r="E53" s="5" t="n">
        <v>-0.01329129597528027</v>
      </c>
      <c r="F53" t="inlineStr">
        <is>
          <t>2705.53</t>
        </is>
      </c>
      <c r="G53" s="9" t="n">
        <v>1.19062386138213</v>
      </c>
      <c r="H53" t="inlineStr">
        <is>
          <t>1235.05</t>
        </is>
      </c>
      <c r="I53" s="8" t="n">
        <v>0.3198221785267747</v>
      </c>
      <c r="J53" t="inlineStr">
        <is>
          <t>935.77</t>
        </is>
      </c>
      <c r="K53" s="5" t="n">
        <v>0.05247944573787267</v>
      </c>
      <c r="L53" t="inlineStr">
        <is>
          <t>889.11</t>
        </is>
      </c>
      <c r="M53" t="inlineStr">
        <is>
          <t>568.56</t>
        </is>
      </c>
      <c r="N53" t="inlineStr">
        <is>
          <t>727.63</t>
        </is>
      </c>
      <c r="O53" t="inlineStr">
        <is>
          <t>686.31</t>
        </is>
      </c>
      <c r="P53" t="inlineStr">
        <is>
          <t>694.99</t>
        </is>
      </c>
      <c r="Q53" t="inlineStr">
        <is>
          <t>906.91</t>
        </is>
      </c>
    </row>
    <row r="54">
      <c r="A54" t="inlineStr">
        <is>
          <t>非流动负债合计</t>
        </is>
      </c>
      <c r="B54" t="inlineStr">
        <is>
          <t>4188.25</t>
        </is>
      </c>
      <c r="C54" s="5" t="n">
        <v>0.09724787466760976</v>
      </c>
      <c r="D54" t="inlineStr">
        <is>
          <t>3817.05</t>
        </is>
      </c>
      <c r="E54" s="5" t="n">
        <v>-0.03637102637637833</v>
      </c>
      <c r="F54" t="inlineStr">
        <is>
          <t>3961.12</t>
        </is>
      </c>
      <c r="G54" s="9" t="n">
        <v>0.7944568772594249</v>
      </c>
      <c r="H54" t="inlineStr">
        <is>
          <t>2207.42</t>
        </is>
      </c>
      <c r="I54" s="5" t="n">
        <v>0.2168999487312359</v>
      </c>
      <c r="J54" t="inlineStr">
        <is>
          <t>1813.97</t>
        </is>
      </c>
      <c r="K54" s="5" t="n">
        <v>0.1752316164561063</v>
      </c>
      <c r="L54" t="inlineStr">
        <is>
          <t>1543.50</t>
        </is>
      </c>
      <c r="M54" t="inlineStr">
        <is>
          <t>1070.17</t>
        </is>
      </c>
      <c r="N54" t="inlineStr">
        <is>
          <t>1126.38</t>
        </is>
      </c>
      <c r="O54" t="inlineStr">
        <is>
          <t>1025.19</t>
        </is>
      </c>
      <c r="P54" t="inlineStr">
        <is>
          <t>979.20</t>
        </is>
      </c>
      <c r="Q54" t="inlineStr">
        <is>
          <t>1132.65</t>
        </is>
      </c>
    </row>
    <row r="55">
      <c r="A55" t="inlineStr">
        <is>
          <t>负债合计</t>
        </is>
      </c>
      <c r="B55" t="inlineStr">
        <is>
          <t>47400.00</t>
        </is>
      </c>
      <c r="C55" s="5" t="n">
        <v>0.1617647058823529</v>
      </c>
      <c r="D55" t="inlineStr">
        <is>
          <t>40800.00</t>
        </is>
      </c>
      <c r="E55" s="5" t="n">
        <v>-0.1570247933884298</v>
      </c>
      <c r="F55" t="inlineStr">
        <is>
          <t>48400.00</t>
        </is>
      </c>
      <c r="G55" s="5" t="n">
        <v>-0.1020408163265306</v>
      </c>
      <c r="H55" t="inlineStr">
        <is>
          <t>53900.00</t>
        </is>
      </c>
      <c r="I55" s="5" t="n">
        <v>-0.1001669449081803</v>
      </c>
      <c r="J55" t="inlineStr">
        <is>
          <t>59900.00</t>
        </is>
      </c>
      <c r="K55" s="8" t="n">
        <v>-0.2869047619047619</v>
      </c>
      <c r="L55" t="inlineStr">
        <is>
          <t>84000.00</t>
        </is>
      </c>
      <c r="M55" t="inlineStr">
        <is>
          <t>50000.00</t>
        </is>
      </c>
      <c r="N55" t="inlineStr">
        <is>
          <t>26200.00</t>
        </is>
      </c>
      <c r="O55" t="inlineStr">
        <is>
          <t>13800.00</t>
        </is>
      </c>
      <c r="P55" t="inlineStr">
        <is>
          <t>10400.00</t>
        </is>
      </c>
      <c r="Q55" t="inlineStr">
        <is>
          <t>11200.00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实收资本（或股本）</t>
        </is>
      </c>
      <c r="B57" t="inlineStr">
        <is>
          <t>17100.00</t>
        </is>
      </c>
      <c r="C57" s="5" t="n">
        <v>-0.005813953488372093</v>
      </c>
      <c r="D57" t="inlineStr">
        <is>
          <t>17200.00</t>
        </is>
      </c>
      <c r="E57" s="5" t="n">
        <v>-0.01714285714285714</v>
      </c>
      <c r="F57" t="inlineStr">
        <is>
          <t>17500.00</t>
        </is>
      </c>
      <c r="G57" s="5" t="n">
        <v>0.005747126436781609</v>
      </c>
      <c r="H57" t="inlineStr">
        <is>
          <t>17400.00</t>
        </is>
      </c>
      <c r="I57" s="9" t="n">
        <v>0.6261682242990654</v>
      </c>
      <c r="J57" t="inlineStr">
        <is>
          <t>10700.00</t>
        </is>
      </c>
      <c r="K57" s="5" t="n">
        <v>0</v>
      </c>
      <c r="L57" t="inlineStr">
        <is>
          <t>10700.00</t>
        </is>
      </c>
      <c r="M57" t="inlineStr">
        <is>
          <t>6670.00</t>
        </is>
      </c>
      <c r="N57" t="inlineStr">
        <is>
          <t>5000.00</t>
        </is>
      </c>
      <c r="O57" t="inlineStr">
        <is>
          <t>5000.00</t>
        </is>
      </c>
      <c r="P57" t="inlineStr">
        <is>
          <t>1052.63</t>
        </is>
      </c>
      <c r="Q57" t="inlineStr">
        <is>
          <t>1000.00</t>
        </is>
      </c>
    </row>
    <row r="58">
      <c r="A58" t="inlineStr">
        <is>
          <t>资本公积</t>
        </is>
      </c>
      <c r="B58" t="inlineStr">
        <is>
          <t>47800.00</t>
        </is>
      </c>
      <c r="C58" s="5" t="n">
        <v>-0.0682261208576998</v>
      </c>
      <c r="D58" t="inlineStr">
        <is>
          <t>51300.00</t>
        </is>
      </c>
      <c r="E58" s="5" t="n">
        <v>-0.1699029126213592</v>
      </c>
      <c r="F58" t="inlineStr">
        <is>
          <t>61800.00</t>
        </is>
      </c>
      <c r="G58" s="5" t="n">
        <v>-0.07761194029850746</v>
      </c>
      <c r="H58" t="inlineStr">
        <is>
          <t>67000.00</t>
        </is>
      </c>
      <c r="I58" s="5" t="n">
        <v>0.2430426716141002</v>
      </c>
      <c r="J58" t="inlineStr">
        <is>
          <t>53900.00</t>
        </is>
      </c>
      <c r="K58" s="5" t="n">
        <v>0</v>
      </c>
      <c r="L58" t="inlineStr">
        <is>
          <t>53900.00</t>
        </is>
      </c>
      <c r="M58" t="inlineStr">
        <is>
          <t>57900.00</t>
        </is>
      </c>
      <c r="N58" t="inlineStr">
        <is>
          <t>13300.00</t>
        </is>
      </c>
      <c r="O58" t="inlineStr">
        <is>
          <t>13200.00</t>
        </is>
      </c>
      <c r="P58" t="inlineStr">
        <is>
          <t>4282.10</t>
        </is>
      </c>
      <c r="Q58" t="inlineStr">
        <is>
          <t>3018.51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3605.56</t>
        </is>
      </c>
      <c r="E59" s="9" t="n">
        <v>-0.7513406896551724</v>
      </c>
      <c r="F59" t="inlineStr">
        <is>
          <t>14500.00</t>
        </is>
      </c>
      <c r="G59" s="5" t="n">
        <v>0.08208955223880597</v>
      </c>
      <c r="H59" t="inlineStr">
        <is>
          <t>13400.00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其他综合收益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0.61</t>
        </is>
      </c>
      <c r="P60" t="inlineStr">
        <is>
          <t>-0.13</t>
        </is>
      </c>
      <c r="Q60" t="inlineStr">
        <is>
          <t>0.09</t>
        </is>
      </c>
    </row>
    <row r="61">
      <c r="A61" t="inlineStr">
        <is>
          <t>盈余公积</t>
        </is>
      </c>
      <c r="B61" t="inlineStr">
        <is>
          <t>5165.51</t>
        </is>
      </c>
      <c r="C61" s="5" t="n">
        <v>0.04249908676812789</v>
      </c>
      <c r="D61" t="inlineStr">
        <is>
          <t>4954.93</t>
        </is>
      </c>
      <c r="E61" s="5" t="n">
        <v>0.01121020408163271</v>
      </c>
      <c r="F61" t="inlineStr">
        <is>
          <t>4900.00</t>
        </is>
      </c>
      <c r="G61" s="5" t="n">
        <v>0.05934951615832313</v>
      </c>
      <c r="H61" t="inlineStr">
        <is>
          <t>4625.48</t>
        </is>
      </c>
      <c r="I61" s="5" t="n">
        <v>0.1321476999593692</v>
      </c>
      <c r="J61" t="inlineStr">
        <is>
          <t>4085.58</t>
        </is>
      </c>
      <c r="K61" s="5" t="n">
        <v>0.07284319543719049</v>
      </c>
      <c r="L61" t="inlineStr">
        <is>
          <t>3808.18</t>
        </is>
      </c>
      <c r="M61" t="inlineStr">
        <is>
          <t>2042.88</t>
        </is>
      </c>
      <c r="N61" t="inlineStr">
        <is>
          <t>1325.72</t>
        </is>
      </c>
      <c r="O61" t="inlineStr">
        <is>
          <t>944.89</t>
        </is>
      </c>
      <c r="P61" t="inlineStr">
        <is>
          <t>526.32</t>
        </is>
      </c>
      <c r="Q61" t="inlineStr">
        <is>
          <t>523.65</t>
        </is>
      </c>
    </row>
    <row r="62">
      <c r="A62" t="inlineStr">
        <is>
          <t>未分配利润</t>
        </is>
      </c>
      <c r="B62" t="inlineStr">
        <is>
          <t>97200.00</t>
        </is>
      </c>
      <c r="C62" s="5" t="n">
        <v>0.1302325581395349</v>
      </c>
      <c r="D62" t="inlineStr">
        <is>
          <t>86000.00</t>
        </is>
      </c>
      <c r="E62" s="5" t="n">
        <v>-0.1242362525458248</v>
      </c>
      <c r="F62" t="inlineStr">
        <is>
          <t>98200.00</t>
        </is>
      </c>
      <c r="G62" s="5" t="n">
        <v>-0.01701701701701702</v>
      </c>
      <c r="H62" t="inlineStr">
        <is>
          <t>99900.00</t>
        </is>
      </c>
      <c r="I62" s="5" t="n">
        <v>0.197841726618705</v>
      </c>
      <c r="J62" t="inlineStr">
        <is>
          <t>83400.00</t>
        </is>
      </c>
      <c r="K62" s="8" t="n">
        <v>0.3649754500818331</v>
      </c>
      <c r="L62" t="inlineStr">
        <is>
          <t>61100.00</t>
        </is>
      </c>
      <c r="M62" t="inlineStr">
        <is>
          <t>47300.00</t>
        </is>
      </c>
      <c r="N62" t="inlineStr">
        <is>
          <t>38800.00</t>
        </is>
      </c>
      <c r="O62" t="inlineStr">
        <is>
          <t>34200.00</t>
        </is>
      </c>
      <c r="P62" t="inlineStr">
        <is>
          <t>28500.00</t>
        </is>
      </c>
      <c r="Q62" t="inlineStr">
        <is>
          <t>22200.00</t>
        </is>
      </c>
    </row>
    <row r="63">
      <c r="A63" t="inlineStr">
        <is>
          <t>归属于母公司所有者权益合计</t>
        </is>
      </c>
      <c r="B63" t="inlineStr">
        <is>
          <t>167200.00</t>
        </is>
      </c>
      <c r="C63" s="5" t="n">
        <v>0.07317073170731707</v>
      </c>
      <c r="D63" t="inlineStr">
        <is>
          <t>155800.00</t>
        </is>
      </c>
      <c r="E63" s="5" t="n">
        <v>-0.07261904761904762</v>
      </c>
      <c r="F63" t="inlineStr">
        <is>
          <t>168000.00</t>
        </is>
      </c>
      <c r="G63" s="5" t="n">
        <v>-0.04273504273504274</v>
      </c>
      <c r="H63" t="inlineStr">
        <is>
          <t>175500.00</t>
        </is>
      </c>
      <c r="I63" s="5" t="n">
        <v>0.1546052631578947</v>
      </c>
      <c r="J63" t="inlineStr">
        <is>
          <t>152000.00</t>
        </is>
      </c>
      <c r="K63" s="5" t="n">
        <v>0.1746522411128284</v>
      </c>
      <c r="L63" t="inlineStr">
        <is>
          <t>129400.00</t>
        </is>
      </c>
      <c r="M63" t="inlineStr">
        <is>
          <t>113900.00</t>
        </is>
      </c>
      <c r="N63" t="inlineStr">
        <is>
          <t>58400.00</t>
        </is>
      </c>
      <c r="O63" t="inlineStr">
        <is>
          <t>53300.00</t>
        </is>
      </c>
      <c r="P63" t="inlineStr">
        <is>
          <t>34400.00</t>
        </is>
      </c>
      <c r="Q63" t="inlineStr">
        <is>
          <t>26700.00</t>
        </is>
      </c>
    </row>
    <row r="64">
      <c r="A64" t="inlineStr">
        <is>
          <t>所有者权益（或股东权益）合计</t>
        </is>
      </c>
      <c r="B64" t="inlineStr">
        <is>
          <t>167200.00</t>
        </is>
      </c>
      <c r="C64" s="5" t="n">
        <v>0.07317073170731707</v>
      </c>
      <c r="D64" t="inlineStr">
        <is>
          <t>155800.00</t>
        </is>
      </c>
      <c r="E64" s="5" t="n">
        <v>-0.07261904761904762</v>
      </c>
      <c r="F64" t="inlineStr">
        <is>
          <t>168000.00</t>
        </is>
      </c>
      <c r="G64" s="5" t="n">
        <v>-0.04273504273504274</v>
      </c>
      <c r="H64" t="inlineStr">
        <is>
          <t>175500.00</t>
        </is>
      </c>
      <c r="I64" s="5" t="n">
        <v>0.1546052631578947</v>
      </c>
      <c r="J64" t="inlineStr">
        <is>
          <t>152000.00</t>
        </is>
      </c>
      <c r="K64" s="5" t="n">
        <v>0.1746522411128284</v>
      </c>
      <c r="L64" t="inlineStr">
        <is>
          <t>129400.00</t>
        </is>
      </c>
      <c r="M64" t="inlineStr">
        <is>
          <t>113900.00</t>
        </is>
      </c>
      <c r="N64" t="inlineStr">
        <is>
          <t>58400.00</t>
        </is>
      </c>
      <c r="O64" t="inlineStr">
        <is>
          <t>53300.00</t>
        </is>
      </c>
      <c r="P64" t="inlineStr">
        <is>
          <t>34400.00</t>
        </is>
      </c>
      <c r="Q64" t="inlineStr">
        <is>
          <t>26700.00</t>
        </is>
      </c>
    </row>
    <row r="65">
      <c r="A65" t="inlineStr">
        <is>
          <t>负债和所有者权益（或股东权益）合计</t>
        </is>
      </c>
      <c r="B65" t="inlineStr">
        <is>
          <t>214700.00</t>
        </is>
      </c>
      <c r="C65" s="5" t="n">
        <v>0.09206510681586978</v>
      </c>
      <c r="D65" t="inlineStr">
        <is>
          <t>196600.00</t>
        </is>
      </c>
      <c r="E65" s="5" t="n">
        <v>-0.09149722735674677</v>
      </c>
      <c r="F65" t="inlineStr">
        <is>
          <t>216400.00</t>
        </is>
      </c>
      <c r="G65" s="5" t="n">
        <v>-0.05666957279860506</v>
      </c>
      <c r="H65" t="inlineStr">
        <is>
          <t>229400.00</t>
        </is>
      </c>
      <c r="I65" s="5" t="n">
        <v>0.08258612553091081</v>
      </c>
      <c r="J65" t="inlineStr">
        <is>
          <t>211900.00</t>
        </is>
      </c>
      <c r="K65" s="5" t="n">
        <v>-0.007029053420805998</v>
      </c>
      <c r="L65" t="inlineStr">
        <is>
          <t>213400.00</t>
        </is>
      </c>
      <c r="M65" t="inlineStr">
        <is>
          <t>163900.00</t>
        </is>
      </c>
      <c r="N65" t="inlineStr">
        <is>
          <t>84600.00</t>
        </is>
      </c>
      <c r="O65" t="inlineStr">
        <is>
          <t>67200.00</t>
        </is>
      </c>
      <c r="P65" t="inlineStr">
        <is>
          <t>44800.00</t>
        </is>
      </c>
      <c r="Q65" t="inlineStr">
        <is>
          <t>37900.00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-9441.95</t>
        </is>
      </c>
      <c r="C3" t="inlineStr">
        <is>
          <t>11400.00</t>
        </is>
      </c>
      <c r="D3" s="9" t="n">
        <v>1.934426229508197</v>
      </c>
      <c r="E3" t="inlineStr">
        <is>
          <t>-12200.00</t>
        </is>
      </c>
      <c r="F3" s="9" t="n">
        <v>-3.168183506521434</v>
      </c>
      <c r="G3" t="inlineStr">
        <is>
          <t>5626.83</t>
        </is>
      </c>
      <c r="H3" s="9" t="n">
        <v>-0.773111693548387</v>
      </c>
      <c r="I3" t="inlineStr">
        <is>
          <t>24800.00</t>
        </is>
      </c>
      <c r="J3" s="5" t="n">
        <v>-0.1593220338983051</v>
      </c>
      <c r="K3" t="inlineStr">
        <is>
          <t>29500.00</t>
        </is>
      </c>
      <c r="L3" s="8" t="n">
        <v>0.4390243902439024</v>
      </c>
      <c r="M3" t="inlineStr">
        <is>
          <t>20500.00</t>
        </is>
      </c>
      <c r="N3" t="inlineStr">
        <is>
          <t>13200.00</t>
        </is>
      </c>
      <c r="O3" t="inlineStr">
        <is>
          <t>10100.00</t>
        </is>
      </c>
      <c r="P3" t="inlineStr">
        <is>
          <t>8824.05</t>
        </is>
      </c>
      <c r="Q3" t="inlineStr">
        <is>
          <t>7833.65</t>
        </is>
      </c>
      <c r="R3" t="inlineStr">
        <is>
          <t>5725.54</t>
        </is>
      </c>
    </row>
    <row r="4">
      <c r="A4" t="inlineStr">
        <is>
          <t>*营业总收入</t>
        </is>
      </c>
      <c r="B4" t="inlineStr">
        <is>
          <t>16700.00</t>
        </is>
      </c>
      <c r="C4" t="inlineStr">
        <is>
          <t>65300.00</t>
        </is>
      </c>
      <c r="D4" s="8" t="n">
        <v>0.4977064220183486</v>
      </c>
      <c r="E4" t="inlineStr">
        <is>
          <t>43600.00</t>
        </is>
      </c>
      <c r="F4" s="8" t="n">
        <v>-0.3717579250720461</v>
      </c>
      <c r="G4" t="inlineStr">
        <is>
          <t>69400.00</t>
        </is>
      </c>
      <c r="H4" s="8" t="n">
        <v>-0.2725366876310272</v>
      </c>
      <c r="I4" t="inlineStr">
        <is>
          <t>95400.00</t>
        </is>
      </c>
      <c r="J4" s="5" t="n">
        <v>0.05414364640883978</v>
      </c>
      <c r="K4" t="inlineStr">
        <is>
          <t>90500.00</t>
        </is>
      </c>
      <c r="L4" s="8" t="n">
        <v>0.3096960926193922</v>
      </c>
      <c r="M4" t="inlineStr">
        <is>
          <t>69100.00</t>
        </is>
      </c>
      <c r="N4" t="inlineStr">
        <is>
          <t>49800.00</t>
        </is>
      </c>
      <c r="O4" t="inlineStr">
        <is>
          <t>34300.00</t>
        </is>
      </c>
      <c r="P4" t="inlineStr">
        <is>
          <t>29200.00</t>
        </is>
      </c>
      <c r="Q4" t="inlineStr">
        <is>
          <t>26400.00</t>
        </is>
      </c>
      <c r="R4" t="inlineStr">
        <is>
          <t>26200.00</t>
        </is>
      </c>
    </row>
    <row r="5">
      <c r="A5" t="inlineStr">
        <is>
          <t>*营业总成本</t>
        </is>
      </c>
      <c r="B5" t="inlineStr">
        <is>
          <t>28100.00</t>
        </is>
      </c>
      <c r="C5" t="inlineStr">
        <is>
          <t>61500.00</t>
        </is>
      </c>
      <c r="D5" s="5" t="n">
        <v>-0.04354587869362364</v>
      </c>
      <c r="E5" t="inlineStr">
        <is>
          <t>64300.00</t>
        </is>
      </c>
      <c r="F5" s="5" t="n">
        <v>-0.1155433287482806</v>
      </c>
      <c r="G5" t="inlineStr">
        <is>
          <t>72700.00</t>
        </is>
      </c>
      <c r="H5" s="5" t="n">
        <v>-0.02546916890080429</v>
      </c>
      <c r="I5" t="inlineStr">
        <is>
          <t>74600.00</t>
        </is>
      </c>
      <c r="J5" s="5" t="n">
        <v>0.180379746835443</v>
      </c>
      <c r="K5" t="inlineStr">
        <is>
          <t>63200.00</t>
        </is>
      </c>
      <c r="L5" s="5" t="n">
        <v>0.1428571428571428</v>
      </c>
      <c r="M5" t="inlineStr">
        <is>
          <t>55300.00</t>
        </is>
      </c>
      <c r="N5" t="inlineStr">
        <is>
          <t>40400.00</t>
        </is>
      </c>
      <c r="O5" t="inlineStr">
        <is>
          <t>26600.00</t>
        </is>
      </c>
      <c r="P5" t="inlineStr">
        <is>
          <t>21600.00</t>
        </is>
      </c>
      <c r="Q5" t="inlineStr">
        <is>
          <t>19000.00</t>
        </is>
      </c>
      <c r="R5" t="inlineStr">
        <is>
          <t>20400.00</t>
        </is>
      </c>
    </row>
    <row r="6">
      <c r="A6" t="inlineStr">
        <is>
          <t>*归属于母公司所有者的净利润</t>
        </is>
      </c>
      <c r="B6" t="inlineStr">
        <is>
          <t>-9441.95</t>
        </is>
      </c>
      <c r="C6" t="inlineStr">
        <is>
          <t>11400.00</t>
        </is>
      </c>
      <c r="D6" s="9" t="n">
        <v>1.934426229508197</v>
      </c>
      <c r="E6" t="inlineStr">
        <is>
          <t>-12200.00</t>
        </is>
      </c>
      <c r="F6" s="9" t="n">
        <v>-3.168183506521434</v>
      </c>
      <c r="G6" t="inlineStr">
        <is>
          <t>5626.83</t>
        </is>
      </c>
      <c r="H6" s="9" t="n">
        <v>-0.773111693548387</v>
      </c>
      <c r="I6" t="inlineStr">
        <is>
          <t>24800.00</t>
        </is>
      </c>
      <c r="J6" s="5" t="n">
        <v>-0.1593220338983051</v>
      </c>
      <c r="K6" t="inlineStr">
        <is>
          <t>29500.00</t>
        </is>
      </c>
      <c r="L6" s="8" t="n">
        <v>0.4390243902439024</v>
      </c>
      <c r="M6" t="inlineStr">
        <is>
          <t>20500.00</t>
        </is>
      </c>
      <c r="N6" t="inlineStr">
        <is>
          <t>13200.00</t>
        </is>
      </c>
      <c r="O6" t="inlineStr">
        <is>
          <t>10100.00</t>
        </is>
      </c>
      <c r="P6" t="inlineStr">
        <is>
          <t>8824.05</t>
        </is>
      </c>
      <c r="Q6" t="inlineStr">
        <is>
          <t>7833.65</t>
        </is>
      </c>
      <c r="R6" t="inlineStr">
        <is>
          <t>5725.54</t>
        </is>
      </c>
    </row>
    <row r="7">
      <c r="A7" t="inlineStr">
        <is>
          <t>*扣除非经常性损益后的净利润</t>
        </is>
      </c>
      <c r="B7" t="inlineStr">
        <is>
          <t>-9583.08</t>
        </is>
      </c>
      <c r="C7" t="inlineStr">
        <is>
          <t>8715.57</t>
        </is>
      </c>
      <c r="D7" s="9" t="n">
        <v>1.63617299270073</v>
      </c>
      <c r="E7" t="inlineStr">
        <is>
          <t>-13700.00</t>
        </is>
      </c>
      <c r="F7" s="9" t="n">
        <v>-22.80745503518985</v>
      </c>
      <c r="G7" t="inlineStr">
        <is>
          <t>-575.45</t>
        </is>
      </c>
      <c r="H7" s="9" t="n">
        <v>-1.024178571428571</v>
      </c>
      <c r="I7" t="inlineStr">
        <is>
          <t>23800.00</t>
        </is>
      </c>
      <c r="J7" s="5" t="n">
        <v>-0.1793103448275862</v>
      </c>
      <c r="K7" t="inlineStr">
        <is>
          <t>29000.00</t>
        </is>
      </c>
      <c r="L7" s="8" t="n">
        <v>0.4720812182741117</v>
      </c>
      <c r="M7" t="inlineStr">
        <is>
          <t>19700.00</t>
        </is>
      </c>
      <c r="N7" t="inlineStr">
        <is>
          <t>12400.00</t>
        </is>
      </c>
      <c r="O7" t="inlineStr">
        <is>
          <t>8768.30</t>
        </is>
      </c>
      <c r="P7" t="inlineStr">
        <is>
          <t>8478.42</t>
        </is>
      </c>
      <c r="Q7" t="inlineStr">
        <is>
          <t>7170.82</t>
        </is>
      </c>
      <c r="R7" t="inlineStr">
        <is>
          <t>8529.06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16700.00</t>
        </is>
      </c>
      <c r="C9" t="inlineStr">
        <is>
          <t>65300.00</t>
        </is>
      </c>
      <c r="D9" s="8" t="n">
        <v>0.4977064220183486</v>
      </c>
      <c r="E9" t="inlineStr">
        <is>
          <t>43600.00</t>
        </is>
      </c>
      <c r="F9" s="8" t="n">
        <v>-0.3717579250720461</v>
      </c>
      <c r="G9" t="inlineStr">
        <is>
          <t>69400.00</t>
        </is>
      </c>
      <c r="H9" s="8" t="n">
        <v>-0.2725366876310272</v>
      </c>
      <c r="I9" t="inlineStr">
        <is>
          <t>95400.00</t>
        </is>
      </c>
      <c r="J9" s="5" t="n">
        <v>0.05414364640883978</v>
      </c>
      <c r="K9" t="inlineStr">
        <is>
          <t>90500.00</t>
        </is>
      </c>
      <c r="L9" s="8" t="n">
        <v>0.3096960926193922</v>
      </c>
      <c r="M9" t="inlineStr">
        <is>
          <t>69100.00</t>
        </is>
      </c>
      <c r="N9" t="inlineStr">
        <is>
          <t>49800.00</t>
        </is>
      </c>
      <c r="O9" t="inlineStr">
        <is>
          <t>34300.00</t>
        </is>
      </c>
      <c r="P9" t="inlineStr">
        <is>
          <t>29200.00</t>
        </is>
      </c>
      <c r="Q9" t="inlineStr">
        <is>
          <t>26400.00</t>
        </is>
      </c>
      <c r="R9" t="inlineStr">
        <is>
          <t>26200.00</t>
        </is>
      </c>
    </row>
    <row r="10">
      <c r="A10" t="inlineStr">
        <is>
          <t>其中：营业收入</t>
        </is>
      </c>
      <c r="B10" t="inlineStr">
        <is>
          <t>16700.00</t>
        </is>
      </c>
      <c r="C10" t="inlineStr">
        <is>
          <t>65300.00</t>
        </is>
      </c>
      <c r="D10" s="8" t="n">
        <v>0.4977064220183486</v>
      </c>
      <c r="E10" t="inlineStr">
        <is>
          <t>43600.00</t>
        </is>
      </c>
      <c r="F10" s="8" t="n">
        <v>-0.3717579250720461</v>
      </c>
      <c r="G10" t="inlineStr">
        <is>
          <t>69400.00</t>
        </is>
      </c>
      <c r="H10" s="8" t="n">
        <v>-0.2725366876310272</v>
      </c>
      <c r="I10" t="inlineStr">
        <is>
          <t>95400.00</t>
        </is>
      </c>
      <c r="J10" s="5" t="n">
        <v>0.05414364640883978</v>
      </c>
      <c r="K10" t="inlineStr">
        <is>
          <t>90500.00</t>
        </is>
      </c>
      <c r="L10" s="8" t="n">
        <v>0.3096960926193922</v>
      </c>
      <c r="M10" t="inlineStr">
        <is>
          <t>69100.00</t>
        </is>
      </c>
      <c r="N10" t="inlineStr">
        <is>
          <t>49800.00</t>
        </is>
      </c>
      <c r="O10" t="inlineStr">
        <is>
          <t>34300.00</t>
        </is>
      </c>
      <c r="P10" t="inlineStr">
        <is>
          <t>29200.00</t>
        </is>
      </c>
      <c r="Q10" t="inlineStr">
        <is>
          <t>26400.00</t>
        </is>
      </c>
      <c r="R10" t="inlineStr">
        <is>
          <t>26200.00</t>
        </is>
      </c>
    </row>
    <row r="11">
      <c r="A11" t="inlineStr">
        <is>
          <t>二、营业总成本</t>
        </is>
      </c>
      <c r="B11" t="inlineStr">
        <is>
          <t>28100.00</t>
        </is>
      </c>
      <c r="C11" t="inlineStr">
        <is>
          <t>61500.00</t>
        </is>
      </c>
      <c r="D11" s="5" t="n">
        <v>-0.04354587869362364</v>
      </c>
      <c r="E11" t="inlineStr">
        <is>
          <t>64300.00</t>
        </is>
      </c>
      <c r="F11" s="5" t="n">
        <v>-0.1155433287482806</v>
      </c>
      <c r="G11" t="inlineStr">
        <is>
          <t>72700.00</t>
        </is>
      </c>
      <c r="H11" s="5" t="n">
        <v>-0.02546916890080429</v>
      </c>
      <c r="I11" t="inlineStr">
        <is>
          <t>74600.00</t>
        </is>
      </c>
      <c r="J11" s="5" t="n">
        <v>0.180379746835443</v>
      </c>
      <c r="K11" t="inlineStr">
        <is>
          <t>63200.00</t>
        </is>
      </c>
      <c r="L11" s="5" t="n">
        <v>0.1428571428571428</v>
      </c>
      <c r="M11" t="inlineStr">
        <is>
          <t>55300.00</t>
        </is>
      </c>
      <c r="N11" t="inlineStr">
        <is>
          <t>40400.00</t>
        </is>
      </c>
      <c r="O11" t="inlineStr">
        <is>
          <t>26600.00</t>
        </is>
      </c>
      <c r="P11" t="inlineStr">
        <is>
          <t>21600.00</t>
        </is>
      </c>
      <c r="Q11" t="inlineStr">
        <is>
          <t>19000.00</t>
        </is>
      </c>
      <c r="R11" t="inlineStr">
        <is>
          <t>20400.00</t>
        </is>
      </c>
    </row>
    <row r="12">
      <c r="A12" t="inlineStr">
        <is>
          <t>其中：营业成本</t>
        </is>
      </c>
      <c r="B12" t="inlineStr">
        <is>
          <t>5394.61</t>
        </is>
      </c>
      <c r="C12" t="inlineStr">
        <is>
          <t>14700.00</t>
        </is>
      </c>
      <c r="D12" s="5" t="n">
        <v>-0.006756756756756757</v>
      </c>
      <c r="E12" t="inlineStr">
        <is>
          <t>14800.00</t>
        </is>
      </c>
      <c r="F12" s="8" t="n">
        <v>-0.3116279069767442</v>
      </c>
      <c r="G12" t="inlineStr">
        <is>
          <t>21500.00</t>
        </is>
      </c>
      <c r="H12" s="5" t="n">
        <v>-0.05286343612334802</v>
      </c>
      <c r="I12" t="inlineStr">
        <is>
          <t>22700.00</t>
        </is>
      </c>
      <c r="J12" s="8" t="n">
        <v>0.41875</v>
      </c>
      <c r="K12" t="inlineStr">
        <is>
          <t>16000.00</t>
        </is>
      </c>
      <c r="L12" s="5" t="n">
        <v>0.08843537414965986</v>
      </c>
      <c r="M12" t="inlineStr">
        <is>
          <t>14700.00</t>
        </is>
      </c>
      <c r="N12" t="inlineStr">
        <is>
          <t>10400.00</t>
        </is>
      </c>
      <c r="O12" t="inlineStr">
        <is>
          <t>6758.73</t>
        </is>
      </c>
      <c r="P12" t="inlineStr">
        <is>
          <t>5089.90</t>
        </is>
      </c>
      <c r="Q12" t="inlineStr">
        <is>
          <t>6490.05</t>
        </is>
      </c>
      <c r="R12" t="inlineStr">
        <is>
          <t>4153.97</t>
        </is>
      </c>
    </row>
    <row r="13">
      <c r="A13" t="inlineStr">
        <is>
          <t>营业税金及附加</t>
        </is>
      </c>
      <c r="B13" t="inlineStr">
        <is>
          <t>319.99</t>
        </is>
      </c>
      <c r="C13" t="inlineStr">
        <is>
          <t>1246.32</t>
        </is>
      </c>
      <c r="D13" s="9" t="n">
        <v>0.6107320099255582</v>
      </c>
      <c r="E13" t="inlineStr">
        <is>
          <t>773.76</t>
        </is>
      </c>
      <c r="F13" s="5" t="n">
        <v>-0.1334595097040081</v>
      </c>
      <c r="G13" t="inlineStr">
        <is>
          <t>892.93</t>
        </is>
      </c>
      <c r="H13" s="5" t="n">
        <v>-0.01203792832564366</v>
      </c>
      <c r="I13" t="inlineStr">
        <is>
          <t>903.81</t>
        </is>
      </c>
      <c r="J13" s="8" t="n">
        <v>0.2550650576979156</v>
      </c>
      <c r="K13" t="inlineStr">
        <is>
          <t>720.13</t>
        </is>
      </c>
      <c r="L13" s="9" t="n">
        <v>-0.6034635610253022</v>
      </c>
      <c r="M13" t="inlineStr">
        <is>
          <t>1816.05</t>
        </is>
      </c>
      <c r="N13" t="inlineStr">
        <is>
          <t>1015.61</t>
        </is>
      </c>
      <c r="O13" t="inlineStr">
        <is>
          <t>659.93</t>
        </is>
      </c>
      <c r="P13" t="inlineStr">
        <is>
          <t>615.88</t>
        </is>
      </c>
      <c r="Q13" t="inlineStr">
        <is>
          <t>346.10</t>
        </is>
      </c>
      <c r="R13" t="inlineStr">
        <is>
          <t>390.13</t>
        </is>
      </c>
    </row>
    <row r="14">
      <c r="A14" t="inlineStr">
        <is>
          <t>销售费用</t>
        </is>
      </c>
      <c r="B14" t="inlineStr">
        <is>
          <t>8889.94</t>
        </is>
      </c>
      <c r="C14" t="inlineStr">
        <is>
          <t>20000.00</t>
        </is>
      </c>
      <c r="D14" s="5" t="n">
        <v>0.1049723756906077</v>
      </c>
      <c r="E14" t="inlineStr">
        <is>
          <t>18100.00</t>
        </is>
      </c>
      <c r="F14" s="5" t="n">
        <v>-0.05235602094240838</v>
      </c>
      <c r="G14" t="inlineStr">
        <is>
          <t>19100.00</t>
        </is>
      </c>
      <c r="H14" s="5" t="n">
        <v>0.03804347826086957</v>
      </c>
      <c r="I14" t="inlineStr">
        <is>
          <t>18400.00</t>
        </is>
      </c>
      <c r="J14" s="5" t="n">
        <v>0.07602339181286549</v>
      </c>
      <c r="K14" t="inlineStr">
        <is>
          <t>17100.00</t>
        </is>
      </c>
      <c r="L14" s="5" t="n">
        <v>0.049079754601227</v>
      </c>
      <c r="M14" t="inlineStr">
        <is>
          <t>16300.00</t>
        </is>
      </c>
      <c r="N14" t="inlineStr">
        <is>
          <t>12000.00</t>
        </is>
      </c>
      <c r="O14" t="inlineStr">
        <is>
          <t>7005.60</t>
        </is>
      </c>
      <c r="P14" t="inlineStr">
        <is>
          <t>4664.72</t>
        </is>
      </c>
      <c r="Q14" t="inlineStr">
        <is>
          <t>3774.22</t>
        </is>
      </c>
      <c r="R14" t="inlineStr">
        <is>
          <t>3912.80</t>
        </is>
      </c>
    </row>
    <row r="15">
      <c r="A15" t="inlineStr">
        <is>
          <t>管理费用</t>
        </is>
      </c>
      <c r="B15" t="inlineStr">
        <is>
          <t>3554.33</t>
        </is>
      </c>
      <c r="C15" t="inlineStr">
        <is>
          <t>7025.45</t>
        </is>
      </c>
      <c r="D15" s="5" t="n">
        <v>0.01075140417107862</v>
      </c>
      <c r="E15" t="inlineStr">
        <is>
          <t>6950.72</t>
        </is>
      </c>
      <c r="F15" s="5" t="n">
        <v>0.1874407408862687</v>
      </c>
      <c r="G15" t="inlineStr">
        <is>
          <t>5853.53</t>
        </is>
      </c>
      <c r="H15" s="5" t="n">
        <v>-0.2362573343580016</v>
      </c>
      <c r="I15" t="inlineStr">
        <is>
          <t>7664.27</t>
        </is>
      </c>
      <c r="J15" s="5" t="n">
        <v>0.2024364797339171</v>
      </c>
      <c r="K15" t="inlineStr">
        <is>
          <t>6373.95</t>
        </is>
      </c>
      <c r="L15" s="5" t="n">
        <v>0.1443809270743189</v>
      </c>
      <c r="M15" t="inlineStr">
        <is>
          <t>5569.78</t>
        </is>
      </c>
      <c r="N15" t="inlineStr">
        <is>
          <t>4737.40</t>
        </is>
      </c>
      <c r="O15" t="inlineStr">
        <is>
          <t>12700.00</t>
        </is>
      </c>
      <c r="P15" t="inlineStr">
        <is>
          <t>10400.00</t>
        </is>
      </c>
      <c r="Q15" t="inlineStr">
        <is>
          <t>8459.60</t>
        </is>
      </c>
      <c r="R15" t="inlineStr">
        <is>
          <t>11800.00</t>
        </is>
      </c>
    </row>
    <row r="16">
      <c r="A16" t="inlineStr">
        <is>
          <t>研发费用</t>
        </is>
      </c>
      <c r="B16" t="inlineStr">
        <is>
          <t>10900.00</t>
        </is>
      </c>
      <c r="C16" t="inlineStr">
        <is>
          <t>21800.00</t>
        </is>
      </c>
      <c r="D16" s="5" t="n">
        <v>-0.1174089068825911</v>
      </c>
      <c r="E16" t="inlineStr">
        <is>
          <t>24700.00</t>
        </is>
      </c>
      <c r="F16" s="5" t="n">
        <v>0.1875</v>
      </c>
      <c r="G16" t="inlineStr">
        <is>
          <t>20800.00</t>
        </is>
      </c>
      <c r="H16" s="5" t="n">
        <v>-0.1223628691983122</v>
      </c>
      <c r="I16" t="inlineStr">
        <is>
          <t>23700.00</t>
        </is>
      </c>
      <c r="J16" s="5" t="n">
        <v>0.09216589861751152</v>
      </c>
      <c r="K16" t="inlineStr">
        <is>
          <t>21700.00</t>
        </is>
      </c>
      <c r="L16" s="8" t="n">
        <v>0.2994011976047904</v>
      </c>
      <c r="M16" t="inlineStr">
        <is>
          <t>16700.00</t>
        </is>
      </c>
      <c r="N16" t="inlineStr">
        <is>
          <t>11900.00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-2434.19</t>
        </is>
      </c>
      <c r="C17" t="inlineStr">
        <is>
          <t>-2497.71</t>
        </is>
      </c>
      <c r="D17" s="8" t="n">
        <v>0.4874263269360214</v>
      </c>
      <c r="E17" t="inlineStr">
        <is>
          <t>-4872.88</t>
        </is>
      </c>
      <c r="F17" s="9" t="n">
        <v>-21.03427537870224</v>
      </c>
      <c r="G17" t="inlineStr">
        <is>
          <t>-221.15</t>
        </is>
      </c>
      <c r="H17" s="9" t="n">
        <v>0.8726373259309598</v>
      </c>
      <c r="I17" t="inlineStr">
        <is>
          <t>-1736.38</t>
        </is>
      </c>
      <c r="J17" s="8" t="n">
        <v>0.4693069185888364</v>
      </c>
      <c r="K17" t="inlineStr">
        <is>
          <t>-3271.91</t>
        </is>
      </c>
      <c r="L17" s="8" t="n">
        <v>-0.256001873306155</v>
      </c>
      <c r="M17" t="inlineStr">
        <is>
          <t>-2605.02</t>
        </is>
      </c>
      <c r="N17" t="inlineStr">
        <is>
          <t>-72.50</t>
        </is>
      </c>
      <c r="O17" t="inlineStr">
        <is>
          <t>-818.69</t>
        </is>
      </c>
      <c r="P17" t="inlineStr">
        <is>
          <t>-460.90</t>
        </is>
      </c>
      <c r="Q17" t="inlineStr">
        <is>
          <t>-385.91</t>
        </is>
      </c>
      <c r="R17" t="inlineStr">
        <is>
          <t>-340.15</t>
        </is>
      </c>
    </row>
    <row r="18">
      <c r="A18" t="inlineStr">
        <is>
          <t>其中：利息费用</t>
        </is>
      </c>
      <c r="B18" t="inlineStr">
        <is>
          <t>21.07</t>
        </is>
      </c>
      <c r="C18" t="inlineStr">
        <is>
          <t>35.94</t>
        </is>
      </c>
      <c r="D18" s="5" t="n">
        <v>0.2129598380020249</v>
      </c>
      <c r="E18" t="inlineStr">
        <is>
          <t>29.63</t>
        </is>
      </c>
      <c r="F18" s="8" t="n">
        <v>0.3622988505747126</v>
      </c>
      <c r="G18" t="inlineStr">
        <is>
          <t>21.75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2169.00</t>
        </is>
      </c>
      <c r="C19" t="inlineStr">
        <is>
          <t>1802.24</t>
        </is>
      </c>
      <c r="D19" s="8" t="n">
        <v>0.2989585210277848</v>
      </c>
      <c r="E19" t="inlineStr">
        <is>
          <t>1387.45</t>
        </is>
      </c>
      <c r="F19" s="8" t="n">
        <v>0.3709844764379799</v>
      </c>
      <c r="G19" t="inlineStr">
        <is>
          <t>1012.01</t>
        </is>
      </c>
      <c r="H19" s="9" t="n">
        <v>-0.7236568682331418</v>
      </c>
      <c r="I19" t="inlineStr">
        <is>
          <t>3662.15</t>
        </is>
      </c>
      <c r="J19" s="5" t="n">
        <v>0.1356771608613676</v>
      </c>
      <c r="K19" t="inlineStr">
        <is>
          <t>3224.64</t>
        </is>
      </c>
      <c r="L19" s="8" t="n">
        <v>0.4115978445011579</v>
      </c>
      <c r="M19" t="inlineStr">
        <is>
          <t>2284.39</t>
        </is>
      </c>
      <c r="N19" t="inlineStr">
        <is>
          <t>538.49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-388.64</t>
        </is>
      </c>
      <c r="C20" t="inlineStr">
        <is>
          <t>48.98</t>
        </is>
      </c>
      <c r="D20" s="9" t="n">
        <v>-0.9393826885473132</v>
      </c>
      <c r="E20" t="inlineStr">
        <is>
          <t>808.02</t>
        </is>
      </c>
      <c r="F20" s="8" t="n">
        <v>-0.3258016337224341</v>
      </c>
      <c r="G20" t="inlineStr">
        <is>
          <t>1198.49</t>
        </is>
      </c>
      <c r="H20" s="9" t="n">
        <v>14.6033068610858</v>
      </c>
      <c r="I20" t="inlineStr">
        <is>
          <t>76.81</t>
        </is>
      </c>
      <c r="J20" s="9" t="n">
        <v>-0.9598700124867426</v>
      </c>
      <c r="K20" t="inlineStr">
        <is>
          <t>1914.03</t>
        </is>
      </c>
      <c r="L20" s="8" t="n">
        <v>-0.3158827797455867</v>
      </c>
      <c r="M20" t="inlineStr">
        <is>
          <t>2797.81</t>
        </is>
      </c>
      <c r="N20" t="inlineStr">
        <is>
          <t>316.68</t>
        </is>
      </c>
      <c r="O20" t="inlineStr">
        <is>
          <t>275.36</t>
        </is>
      </c>
      <c r="P20" t="inlineStr">
        <is>
          <t>1247.49</t>
        </is>
      </c>
      <c r="Q20" t="inlineStr">
        <is>
          <t>353.06</t>
        </is>
      </c>
      <c r="R20" t="inlineStr">
        <is>
          <t>498.64</t>
        </is>
      </c>
    </row>
    <row r="21">
      <c r="A21" t="inlineStr">
        <is>
          <t>信用减值损失</t>
        </is>
      </c>
      <c r="B21" t="inlineStr">
        <is>
          <t>1805.15</t>
        </is>
      </c>
      <c r="C21" t="inlineStr">
        <is>
          <t>-731.11</t>
        </is>
      </c>
      <c r="D21" s="9" t="n">
        <v>-1.238212534415066</v>
      </c>
      <c r="E21" t="inlineStr">
        <is>
          <t>3069.15</t>
        </is>
      </c>
      <c r="F21" s="5" t="n">
        <v>-0.1298400106602856</v>
      </c>
      <c r="G21" t="inlineStr">
        <is>
          <t>3527.11</t>
        </is>
      </c>
      <c r="H21" s="5" t="n">
        <v>0.2260916115979713</v>
      </c>
      <c r="I21" t="inlineStr">
        <is>
          <t>2876.71</t>
        </is>
      </c>
      <c r="J21" s="5" t="n">
        <v>0.08770994502295132</v>
      </c>
      <c r="K21" t="inlineStr">
        <is>
          <t>2644.74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投资收益</t>
        </is>
      </c>
      <c r="B22" t="inlineStr">
        <is>
          <t>288.26</t>
        </is>
      </c>
      <c r="C22" t="inlineStr">
        <is>
          <t>768.13</t>
        </is>
      </c>
      <c r="D22" s="8" t="n">
        <v>-0.3113782654689545</v>
      </c>
      <c r="E22" t="inlineStr">
        <is>
          <t>1115.46</t>
        </is>
      </c>
      <c r="F22" s="8" t="n">
        <v>-0.4035419808142706</v>
      </c>
      <c r="G22" t="inlineStr">
        <is>
          <t>1870.14</t>
        </is>
      </c>
      <c r="H22" s="9" t="n">
        <v>16.63617502829121</v>
      </c>
      <c r="I22" t="inlineStr">
        <is>
          <t>106.04</t>
        </is>
      </c>
      <c r="J22" s="5" t="n">
        <v>0.09624728626072575</v>
      </c>
      <c r="K22" t="inlineStr">
        <is>
          <t>96.73</t>
        </is>
      </c>
      <c r="L22" s="9" t="n">
        <v>7.750174459176553</v>
      </c>
      <c r="M22" t="inlineStr">
        <is>
          <t>-14.33</t>
        </is>
      </c>
      <c r="N22" t="inlineStr">
        <is>
          <t>14.37</t>
        </is>
      </c>
      <c r="O22" t="inlineStr">
        <is>
          <t>563.15</t>
        </is>
      </c>
      <c r="P22" t="inlineStr">
        <is>
          <t>28.44</t>
        </is>
      </c>
      <c r="Q22" t="inlineStr">
        <is>
          <t>-12.40</t>
        </is>
      </c>
      <c r="R22" t="inlineStr">
        <is>
          <t>-33.76</t>
        </is>
      </c>
    </row>
    <row r="23">
      <c r="A23" t="inlineStr">
        <is>
          <t>其中：联营企业和合营企业的投资收益</t>
        </is>
      </c>
      <c r="B23" t="inlineStr">
        <is>
          <t>-0.65</t>
        </is>
      </c>
      <c r="C23" t="inlineStr">
        <is>
          <t>166.27</t>
        </is>
      </c>
      <c r="D23" s="5" t="n">
        <v>0.02807147715328029</v>
      </c>
      <c r="E23" t="inlineStr">
        <is>
          <t>161.73</t>
        </is>
      </c>
      <c r="F23" s="9" t="n">
        <v>3.004208962614508</v>
      </c>
      <c r="G23" t="inlineStr">
        <is>
          <t>40.39</t>
        </is>
      </c>
      <c r="H23" s="9" t="n">
        <v>2.891136801541426</v>
      </c>
      <c r="I23" t="inlineStr">
        <is>
          <t>10.38</t>
        </is>
      </c>
      <c r="J23" s="9" t="n">
        <v>2.152053274139845</v>
      </c>
      <c r="K23" t="inlineStr">
        <is>
          <t>-9.01</t>
        </is>
      </c>
      <c r="L23" s="8" t="n">
        <v>0.3712491277041173</v>
      </c>
      <c r="M23" t="inlineStr">
        <is>
          <t>-14.33</t>
        </is>
      </c>
      <c r="N23" t="inlineStr">
        <is>
          <t>14.37</t>
        </is>
      </c>
      <c r="O23" t="inlineStr">
        <is>
          <t>14.07</t>
        </is>
      </c>
      <c r="P23" t="inlineStr">
        <is>
          <t>28.44</t>
        </is>
      </c>
      <c r="Q23" t="inlineStr">
        <is>
          <t>-12.40</t>
        </is>
      </c>
      <c r="R23" t="inlineStr">
        <is>
          <t>-33.76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-5.47</t>
        </is>
      </c>
      <c r="F24" s="9" t="n">
        <v>-2.926056338028169</v>
      </c>
      <c r="G24" t="inlineStr">
        <is>
          <t>2.84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4.52</t>
        </is>
      </c>
      <c r="L24" s="9" t="n">
        <v>1.026905829596412</v>
      </c>
      <c r="M24" t="inlineStr">
        <is>
          <t>2.23</t>
        </is>
      </c>
      <c r="N24" t="inlineStr">
        <is>
          <t>-1.85</t>
        </is>
      </c>
      <c r="O24" t="inlineStr">
        <is>
          <t>-1.51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1618.08</t>
        </is>
      </c>
      <c r="C25" t="inlineStr">
        <is>
          <t>6831.69</t>
        </is>
      </c>
      <c r="D25" s="9" t="n">
        <v>1.437504013929227</v>
      </c>
      <c r="E25" t="inlineStr">
        <is>
          <t>2802.74</t>
        </is>
      </c>
      <c r="F25" s="8" t="n">
        <v>-0.2567431030870697</v>
      </c>
      <c r="G25" t="inlineStr">
        <is>
          <t>3770.89</t>
        </is>
      </c>
      <c r="H25" s="8" t="n">
        <v>-0.2691365442387829</v>
      </c>
      <c r="I25" t="inlineStr">
        <is>
          <t>5159.50</t>
        </is>
      </c>
      <c r="J25" s="8" t="n">
        <v>0.4311868073951817</v>
      </c>
      <c r="K25" t="inlineStr">
        <is>
          <t>3605.05</t>
        </is>
      </c>
      <c r="L25" s="9" t="n">
        <v>-0.5633529185909757</v>
      </c>
      <c r="M25" t="inlineStr">
        <is>
          <t>8256.21</t>
        </is>
      </c>
      <c r="N25" t="inlineStr">
        <is>
          <t>4710.81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-9410.75</t>
        </is>
      </c>
      <c r="C26" t="inlineStr">
        <is>
          <t>11400.00</t>
        </is>
      </c>
      <c r="D26" s="9" t="n">
        <v>1.678571428571429</v>
      </c>
      <c r="E26" t="inlineStr">
        <is>
          <t>-16800.00</t>
        </is>
      </c>
      <c r="F26" s="9" t="n">
        <v>-8.137000675466137</v>
      </c>
      <c r="G26" t="inlineStr">
        <is>
          <t>2353.93</t>
        </is>
      </c>
      <c r="H26" s="9" t="n">
        <v>-0.9098111111111111</v>
      </c>
      <c r="I26" t="inlineStr">
        <is>
          <t>26100.00</t>
        </is>
      </c>
      <c r="J26" s="5" t="n">
        <v>-0.1580645161290322</v>
      </c>
      <c r="K26" t="inlineStr">
        <is>
          <t>31000.00</t>
        </is>
      </c>
      <c r="L26" s="8" t="n">
        <v>0.4027149321266968</v>
      </c>
      <c r="M26" t="inlineStr">
        <is>
          <t>22100.00</t>
        </is>
      </c>
      <c r="N26" t="inlineStr">
        <is>
          <t>14100.00</t>
        </is>
      </c>
      <c r="O26" t="inlineStr">
        <is>
          <t>8293.48</t>
        </is>
      </c>
      <c r="P26" t="inlineStr">
        <is>
          <t>7668.35</t>
        </is>
      </c>
      <c r="Q26" t="inlineStr">
        <is>
          <t>7393.24</t>
        </is>
      </c>
      <c r="R26" t="inlineStr">
        <is>
          <t>5765.93</t>
        </is>
      </c>
    </row>
    <row r="27">
      <c r="A27" t="inlineStr">
        <is>
          <t>加：营业外收入</t>
        </is>
      </c>
      <c r="B27" t="inlineStr">
        <is>
          <t>9.41</t>
        </is>
      </c>
      <c r="C27" t="inlineStr">
        <is>
          <t>69.11</t>
        </is>
      </c>
      <c r="D27" s="8" t="n">
        <v>-0.4707459028947772</v>
      </c>
      <c r="E27" t="inlineStr">
        <is>
          <t>130.58</t>
        </is>
      </c>
      <c r="F27" s="5" t="n">
        <v>0.2452794201792868</v>
      </c>
      <c r="G27" t="inlineStr">
        <is>
          <t>104.86</t>
        </is>
      </c>
      <c r="H27" s="5" t="n">
        <v>-0.2390420899854863</v>
      </c>
      <c r="I27" t="inlineStr">
        <is>
          <t>137.80</t>
        </is>
      </c>
      <c r="J27" s="8" t="n">
        <v>0.4036874809004788</v>
      </c>
      <c r="K27" t="inlineStr">
        <is>
          <t>98.17</t>
        </is>
      </c>
      <c r="L27" s="9" t="n">
        <v>-0.6659634557147232</v>
      </c>
      <c r="M27" t="inlineStr">
        <is>
          <t>293.89</t>
        </is>
      </c>
      <c r="N27" t="inlineStr">
        <is>
          <t>348.38</t>
        </is>
      </c>
      <c r="O27" t="inlineStr">
        <is>
          <t>3381.82</t>
        </is>
      </c>
      <c r="P27" t="inlineStr">
        <is>
          <t>2430.11</t>
        </is>
      </c>
      <c r="Q27" t="inlineStr">
        <is>
          <t>1734.35</t>
        </is>
      </c>
      <c r="R27" t="inlineStr">
        <is>
          <t>1453.74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0.00</t>
        </is>
      </c>
      <c r="Q28" t="inlineStr">
        <is>
          <t>--</t>
        </is>
      </c>
      <c r="R28" t="inlineStr">
        <is>
          <t>6.19</t>
        </is>
      </c>
    </row>
    <row r="29">
      <c r="A29" t="inlineStr">
        <is>
          <t>减：营业外支出</t>
        </is>
      </c>
      <c r="B29" t="inlineStr">
        <is>
          <t>40.62</t>
        </is>
      </c>
      <c r="C29" t="inlineStr">
        <is>
          <t>24.61</t>
        </is>
      </c>
      <c r="D29" s="9" t="n">
        <v>-0.8223232979568262</v>
      </c>
      <c r="E29" t="inlineStr">
        <is>
          <t>138.51</t>
        </is>
      </c>
      <c r="F29" s="9" t="n">
        <v>9.445701357466062</v>
      </c>
      <c r="G29" t="inlineStr">
        <is>
          <t>13.26</t>
        </is>
      </c>
      <c r="H29" s="5" t="n">
        <v>-0.05689900426742537</v>
      </c>
      <c r="I29" t="inlineStr">
        <is>
          <t>14.06</t>
        </is>
      </c>
      <c r="J29" s="9" t="n">
        <v>-0.566584463625154</v>
      </c>
      <c r="K29" t="inlineStr">
        <is>
          <t>32.44</t>
        </is>
      </c>
      <c r="L29" s="5" t="n">
        <v>-0.05395158938466029</v>
      </c>
      <c r="M29" t="inlineStr">
        <is>
          <t>34.29</t>
        </is>
      </c>
      <c r="N29" t="inlineStr">
        <is>
          <t>19.29</t>
        </is>
      </c>
      <c r="O29" t="inlineStr">
        <is>
          <t>3.34</t>
        </is>
      </c>
      <c r="P29" t="inlineStr">
        <is>
          <t>36.35</t>
        </is>
      </c>
      <c r="Q29" t="inlineStr">
        <is>
          <t>3.52</t>
        </is>
      </c>
      <c r="R29" t="inlineStr">
        <is>
          <t>0.04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16.02</t>
        </is>
      </c>
      <c r="Q30" t="inlineStr">
        <is>
          <t>0.97</t>
        </is>
      </c>
      <c r="R30" t="inlineStr">
        <is>
          <t>0.04</t>
        </is>
      </c>
    </row>
    <row r="31">
      <c r="A31" t="inlineStr">
        <is>
          <t>四、利润总额</t>
        </is>
      </c>
      <c r="B31" t="inlineStr">
        <is>
          <t>-9441.95</t>
        </is>
      </c>
      <c r="C31" t="inlineStr">
        <is>
          <t>11400.00</t>
        </is>
      </c>
      <c r="D31" s="9" t="n">
        <v>1.678571428571429</v>
      </c>
      <c r="E31" t="inlineStr">
        <is>
          <t>-16800.00</t>
        </is>
      </c>
      <c r="F31" s="9" t="n">
        <v>-7.869676511839968</v>
      </c>
      <c r="G31" t="inlineStr">
        <is>
          <t>2445.53</t>
        </is>
      </c>
      <c r="H31" s="9" t="n">
        <v>-0.9066591603053435</v>
      </c>
      <c r="I31" t="inlineStr">
        <is>
          <t>26200.00</t>
        </is>
      </c>
      <c r="J31" s="5" t="n">
        <v>-0.1548387096774194</v>
      </c>
      <c r="K31" t="inlineStr">
        <is>
          <t>31000.00</t>
        </is>
      </c>
      <c r="L31" s="8" t="n">
        <v>0.3901345291479821</v>
      </c>
      <c r="M31" t="inlineStr">
        <is>
          <t>22300.00</t>
        </is>
      </c>
      <c r="N31" t="inlineStr">
        <is>
          <t>14500.00</t>
        </is>
      </c>
      <c r="O31" t="inlineStr">
        <is>
          <t>11700.00</t>
        </is>
      </c>
      <c r="P31" t="inlineStr">
        <is>
          <t>10100.00</t>
        </is>
      </c>
      <c r="Q31" t="inlineStr">
        <is>
          <t>9124.07</t>
        </is>
      </c>
      <c r="R31" t="inlineStr">
        <is>
          <t>7219.64</t>
        </is>
      </c>
    </row>
    <row r="32">
      <c r="A32" t="inlineStr">
        <is>
          <t>减：所得税费用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-4635.78</t>
        </is>
      </c>
      <c r="F32" s="8" t="n">
        <v>-0.4571967434696506</v>
      </c>
      <c r="G32" t="inlineStr">
        <is>
          <t>-3181.30</t>
        </is>
      </c>
      <c r="H32" s="9" t="n">
        <v>-3.208806620934818</v>
      </c>
      <c r="I32" t="inlineStr">
        <is>
          <t>1440.28</t>
        </is>
      </c>
      <c r="J32" s="5" t="n">
        <v>-0.04723221845893317</v>
      </c>
      <c r="K32" t="inlineStr">
        <is>
          <t>1511.68</t>
        </is>
      </c>
      <c r="L32" s="5" t="n">
        <v>-0.1855435707897373</v>
      </c>
      <c r="M32" t="inlineStr">
        <is>
          <t>1856.06</t>
        </is>
      </c>
      <c r="N32" t="inlineStr">
        <is>
          <t>1236.62</t>
        </is>
      </c>
      <c r="O32" t="inlineStr">
        <is>
          <t>1615.68</t>
        </is>
      </c>
      <c r="P32" t="inlineStr">
        <is>
          <t>1238.06</t>
        </is>
      </c>
      <c r="Q32" t="inlineStr">
        <is>
          <t>1290.42</t>
        </is>
      </c>
      <c r="R32" t="inlineStr">
        <is>
          <t>1494.10</t>
        </is>
      </c>
    </row>
    <row r="33">
      <c r="A33" t="inlineStr">
        <is>
          <t>五、净利润</t>
        </is>
      </c>
      <c r="B33" t="inlineStr">
        <is>
          <t>-9441.95</t>
        </is>
      </c>
      <c r="C33" t="inlineStr">
        <is>
          <t>11400.00</t>
        </is>
      </c>
      <c r="D33" s="9" t="n">
        <v>1.934426229508197</v>
      </c>
      <c r="E33" t="inlineStr">
        <is>
          <t>-12200.00</t>
        </is>
      </c>
      <c r="F33" s="9" t="n">
        <v>-3.168183506521434</v>
      </c>
      <c r="G33" t="inlineStr">
        <is>
          <t>5626.83</t>
        </is>
      </c>
      <c r="H33" s="9" t="n">
        <v>-0.773111693548387</v>
      </c>
      <c r="I33" t="inlineStr">
        <is>
          <t>24800.00</t>
        </is>
      </c>
      <c r="J33" s="5" t="n">
        <v>-0.1593220338983051</v>
      </c>
      <c r="K33" t="inlineStr">
        <is>
          <t>29500.00</t>
        </is>
      </c>
      <c r="L33" s="8" t="n">
        <v>0.4390243902439024</v>
      </c>
      <c r="M33" t="inlineStr">
        <is>
          <t>20500.00</t>
        </is>
      </c>
      <c r="N33" t="inlineStr">
        <is>
          <t>13200.00</t>
        </is>
      </c>
      <c r="O33" t="inlineStr">
        <is>
          <t>10100.00</t>
        </is>
      </c>
      <c r="P33" t="inlineStr">
        <is>
          <t>8824.05</t>
        </is>
      </c>
      <c r="Q33" t="inlineStr">
        <is>
          <t>7833.65</t>
        </is>
      </c>
      <c r="R33" t="inlineStr">
        <is>
          <t>5725.54</t>
        </is>
      </c>
    </row>
    <row r="34">
      <c r="A34" t="inlineStr">
        <is>
          <t>（一）持续经营净利润</t>
        </is>
      </c>
      <c r="B34" t="inlineStr">
        <is>
          <t>-9441.95</t>
        </is>
      </c>
      <c r="C34" t="inlineStr">
        <is>
          <t>11400.00</t>
        </is>
      </c>
      <c r="D34" s="9" t="n">
        <v>1.934426229508197</v>
      </c>
      <c r="E34" t="inlineStr">
        <is>
          <t>-12200.00</t>
        </is>
      </c>
      <c r="F34" s="9" t="n">
        <v>-3.168183506521434</v>
      </c>
      <c r="G34" t="inlineStr">
        <is>
          <t>5626.83</t>
        </is>
      </c>
      <c r="H34" s="9" t="n">
        <v>-0.773111693548387</v>
      </c>
      <c r="I34" t="inlineStr">
        <is>
          <t>24800.00</t>
        </is>
      </c>
      <c r="J34" s="5" t="n">
        <v>-0.1593220338983051</v>
      </c>
      <c r="K34" t="inlineStr">
        <is>
          <t>29500.00</t>
        </is>
      </c>
      <c r="L34" s="8" t="n">
        <v>0.4390243902439024</v>
      </c>
      <c r="M34" t="inlineStr">
        <is>
          <t>20500.00</t>
        </is>
      </c>
      <c r="N34" t="inlineStr">
        <is>
          <t>13200.00</t>
        </is>
      </c>
      <c r="O34" t="inlineStr">
        <is>
          <t>10100.00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-9441.95</t>
        </is>
      </c>
      <c r="C35" t="inlineStr">
        <is>
          <t>11400.00</t>
        </is>
      </c>
      <c r="D35" s="9" t="n">
        <v>1.934426229508197</v>
      </c>
      <c r="E35" t="inlineStr">
        <is>
          <t>-12200.00</t>
        </is>
      </c>
      <c r="F35" s="9" t="n">
        <v>-3.168183506521434</v>
      </c>
      <c r="G35" t="inlineStr">
        <is>
          <t>5626.83</t>
        </is>
      </c>
      <c r="H35" s="9" t="n">
        <v>-0.773111693548387</v>
      </c>
      <c r="I35" t="inlineStr">
        <is>
          <t>24800.00</t>
        </is>
      </c>
      <c r="J35" s="5" t="n">
        <v>-0.1593220338983051</v>
      </c>
      <c r="K35" t="inlineStr">
        <is>
          <t>29500.00</t>
        </is>
      </c>
      <c r="L35" s="8" t="n">
        <v>0.4390243902439024</v>
      </c>
      <c r="M35" t="inlineStr">
        <is>
          <t>20500.00</t>
        </is>
      </c>
      <c r="N35" t="inlineStr">
        <is>
          <t>13200.00</t>
        </is>
      </c>
      <c r="O35" t="inlineStr">
        <is>
          <t>10100.00</t>
        </is>
      </c>
      <c r="P35" t="inlineStr">
        <is>
          <t>8824.05</t>
        </is>
      </c>
      <c r="Q35" t="inlineStr">
        <is>
          <t>7833.65</t>
        </is>
      </c>
      <c r="R35" t="inlineStr">
        <is>
          <t>5725.54</t>
        </is>
      </c>
    </row>
    <row r="36">
      <c r="A36" t="inlineStr">
        <is>
          <t>扣除非经常性损益后的净利润</t>
        </is>
      </c>
      <c r="B36" t="inlineStr">
        <is>
          <t>-9583.08</t>
        </is>
      </c>
      <c r="C36" t="inlineStr">
        <is>
          <t>8715.57</t>
        </is>
      </c>
      <c r="D36" s="9" t="n">
        <v>1.63617299270073</v>
      </c>
      <c r="E36" t="inlineStr">
        <is>
          <t>-13700.00</t>
        </is>
      </c>
      <c r="F36" s="9" t="n">
        <v>-22.80745503518985</v>
      </c>
      <c r="G36" t="inlineStr">
        <is>
          <t>-575.45</t>
        </is>
      </c>
      <c r="H36" s="9" t="n">
        <v>-1.024178571428571</v>
      </c>
      <c r="I36" t="inlineStr">
        <is>
          <t>23800.00</t>
        </is>
      </c>
      <c r="J36" s="5" t="n">
        <v>-0.1793103448275862</v>
      </c>
      <c r="K36" t="inlineStr">
        <is>
          <t>29000.00</t>
        </is>
      </c>
      <c r="L36" s="8" t="n">
        <v>0.4720812182741117</v>
      </c>
      <c r="M36" t="inlineStr">
        <is>
          <t>19700.00</t>
        </is>
      </c>
      <c r="N36" t="inlineStr">
        <is>
          <t>12400.00</t>
        </is>
      </c>
      <c r="O36" t="inlineStr">
        <is>
          <t>8768.30</t>
        </is>
      </c>
      <c r="P36" t="inlineStr">
        <is>
          <t>8478.42</t>
        </is>
      </c>
      <c r="Q36" t="inlineStr">
        <is>
          <t>7170.82</t>
        </is>
      </c>
      <c r="R36" t="inlineStr">
        <is>
          <t>8529.06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0.74</t>
        </is>
      </c>
      <c r="Q40" t="inlineStr">
        <is>
          <t>-0.23</t>
        </is>
      </c>
      <c r="R40" t="inlineStr">
        <is>
          <t>0.09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0.74</t>
        </is>
      </c>
      <c r="Q41" t="inlineStr">
        <is>
          <t>-0.23</t>
        </is>
      </c>
      <c r="R41" t="inlineStr">
        <is>
          <t>0.09</t>
        </is>
      </c>
    </row>
    <row r="42">
      <c r="A42" t="inlineStr">
        <is>
          <t>八、综合收益总额</t>
        </is>
      </c>
      <c r="B42" t="inlineStr">
        <is>
          <t>-9441.95</t>
        </is>
      </c>
      <c r="C42" t="inlineStr">
        <is>
          <t>11400.00</t>
        </is>
      </c>
      <c r="D42" s="9" t="n">
        <v>1.934426229508197</v>
      </c>
      <c r="E42" t="inlineStr">
        <is>
          <t>-12200.00</t>
        </is>
      </c>
      <c r="F42" s="9" t="n">
        <v>-3.168183506521434</v>
      </c>
      <c r="G42" t="inlineStr">
        <is>
          <t>5626.83</t>
        </is>
      </c>
      <c r="H42" s="9" t="n">
        <v>-0.773111693548387</v>
      </c>
      <c r="I42" t="inlineStr">
        <is>
          <t>24800.00</t>
        </is>
      </c>
      <c r="J42" s="5" t="n">
        <v>-0.1593220338983051</v>
      </c>
      <c r="K42" t="inlineStr">
        <is>
          <t>29500.00</t>
        </is>
      </c>
      <c r="L42" s="8" t="n">
        <v>0.4390243902439024</v>
      </c>
      <c r="M42" t="inlineStr">
        <is>
          <t>20500.00</t>
        </is>
      </c>
      <c r="N42" t="inlineStr">
        <is>
          <t>13200.00</t>
        </is>
      </c>
      <c r="O42" t="inlineStr">
        <is>
          <t>10100.00</t>
        </is>
      </c>
      <c r="P42" t="inlineStr">
        <is>
          <t>8824.80</t>
        </is>
      </c>
      <c r="Q42" t="inlineStr">
        <is>
          <t>7833.42</t>
        </is>
      </c>
      <c r="R42" t="inlineStr">
        <is>
          <t>5725.63</t>
        </is>
      </c>
    </row>
    <row r="43">
      <c r="A43" t="inlineStr">
        <is>
          <t>归属于母公司股东的综合收益总额</t>
        </is>
      </c>
      <c r="B43" t="inlineStr">
        <is>
          <t>-9441.95</t>
        </is>
      </c>
      <c r="C43" t="inlineStr">
        <is>
          <t>11400.00</t>
        </is>
      </c>
      <c r="D43" s="9" t="n">
        <v>1.934426229508197</v>
      </c>
      <c r="E43" t="inlineStr">
        <is>
          <t>-12200.00</t>
        </is>
      </c>
      <c r="F43" s="9" t="n">
        <v>-3.168183506521434</v>
      </c>
      <c r="G43" t="inlineStr">
        <is>
          <t>5626.83</t>
        </is>
      </c>
      <c r="H43" s="9" t="n">
        <v>-0.773111693548387</v>
      </c>
      <c r="I43" t="inlineStr">
        <is>
          <t>24800.00</t>
        </is>
      </c>
      <c r="J43" s="5" t="n">
        <v>-0.1593220338983051</v>
      </c>
      <c r="K43" t="inlineStr">
        <is>
          <t>29500.00</t>
        </is>
      </c>
      <c r="L43" s="8" t="n">
        <v>0.4390243902439024</v>
      </c>
      <c r="M43" t="inlineStr">
        <is>
          <t>20500.00</t>
        </is>
      </c>
      <c r="N43" t="inlineStr">
        <is>
          <t>13200.00</t>
        </is>
      </c>
      <c r="O43" t="inlineStr">
        <is>
          <t>10100.00</t>
        </is>
      </c>
      <c r="P43" t="inlineStr">
        <is>
          <t>8824.80</t>
        </is>
      </c>
      <c r="Q43" t="inlineStr">
        <is>
          <t>7833.42</t>
        </is>
      </c>
      <c r="R43" t="inlineStr">
        <is>
          <t>5725.63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942.75</t>
        </is>
      </c>
      <c r="C3" t="inlineStr">
        <is>
          <t>-24600.00</t>
        </is>
      </c>
      <c r="D3" s="9" t="n">
        <v>-2.301587301587301</v>
      </c>
      <c r="E3" t="inlineStr">
        <is>
          <t>18900.00</t>
        </is>
      </c>
      <c r="F3" s="9" t="n">
        <v>1.638513513513514</v>
      </c>
      <c r="G3" t="inlineStr">
        <is>
          <t>-29600.00</t>
        </is>
      </c>
      <c r="H3" s="9" t="n">
        <v>-1.276923076923077</v>
      </c>
      <c r="I3" t="inlineStr">
        <is>
          <t>-13000.00</t>
        </is>
      </c>
      <c r="J3" s="9" t="n">
        <v>-1.738636363636364</v>
      </c>
      <c r="K3" t="inlineStr">
        <is>
          <t>17600.00</t>
        </is>
      </c>
      <c r="L3" s="9" t="n">
        <v>1.5691255338964</v>
      </c>
      <c r="M3" t="inlineStr">
        <is>
          <t>6850.58</t>
        </is>
      </c>
      <c r="N3" t="inlineStr">
        <is>
          <t>60000.00</t>
        </is>
      </c>
      <c r="O3" t="inlineStr">
        <is>
          <t>2979.74</t>
        </is>
      </c>
      <c r="P3" t="inlineStr">
        <is>
          <t>18800.00</t>
        </is>
      </c>
      <c r="Q3" t="inlineStr">
        <is>
          <t>-433.16</t>
        </is>
      </c>
      <c r="R3" t="inlineStr">
        <is>
          <t>3746.53</t>
        </is>
      </c>
    </row>
    <row r="4">
      <c r="A4" t="inlineStr">
        <is>
          <t>*经营活动产生的现金流量净额</t>
        </is>
      </c>
      <c r="B4" t="inlineStr">
        <is>
          <t>9479.14</t>
        </is>
      </c>
      <c r="C4" t="inlineStr">
        <is>
          <t>8823.05</t>
        </is>
      </c>
      <c r="D4" s="9" t="n">
        <v>1.729177685950413</v>
      </c>
      <c r="E4" t="inlineStr">
        <is>
          <t>-12100.00</t>
        </is>
      </c>
      <c r="F4" s="5" t="n">
        <v>-0.1</v>
      </c>
      <c r="G4" t="inlineStr">
        <is>
          <t>-11000.00</t>
        </is>
      </c>
      <c r="H4" s="9" t="n">
        <v>-1.488888888888889</v>
      </c>
      <c r="I4" t="inlineStr">
        <is>
          <t>22500.00</t>
        </is>
      </c>
      <c r="J4" s="5" t="n">
        <v>-0.1477272727272727</v>
      </c>
      <c r="K4" t="inlineStr">
        <is>
          <t>26400.00</t>
        </is>
      </c>
      <c r="L4" s="5" t="n">
        <v>0.168141592920354</v>
      </c>
      <c r="M4" t="inlineStr">
        <is>
          <t>22600.00</t>
        </is>
      </c>
      <c r="N4" t="inlineStr">
        <is>
          <t>21000.00</t>
        </is>
      </c>
      <c r="O4" t="inlineStr">
        <is>
          <t>10500.00</t>
        </is>
      </c>
      <c r="P4" t="inlineStr">
        <is>
          <t>10400.00</t>
        </is>
      </c>
      <c r="Q4" t="inlineStr">
        <is>
          <t>2555.15</t>
        </is>
      </c>
      <c r="R4" t="inlineStr">
        <is>
          <t>10100.00</t>
        </is>
      </c>
    </row>
    <row r="5">
      <c r="A5" t="inlineStr">
        <is>
          <t>*投资活动产生的现金流量净额</t>
        </is>
      </c>
      <c r="B5" t="inlineStr">
        <is>
          <t>-4117.28</t>
        </is>
      </c>
      <c r="C5" t="inlineStr">
        <is>
          <t>-30800.00</t>
        </is>
      </c>
      <c r="D5" s="9" t="n">
        <v>-1.8</v>
      </c>
      <c r="E5" t="inlineStr">
        <is>
          <t>38500.00</t>
        </is>
      </c>
      <c r="F5" s="9" t="n">
        <v>4.235294117647059</v>
      </c>
      <c r="G5" t="inlineStr">
        <is>
          <t>-11900.00</t>
        </is>
      </c>
      <c r="H5" s="9" t="n">
        <v>0.7032418952618454</v>
      </c>
      <c r="I5" t="inlineStr">
        <is>
          <t>-40100.00</t>
        </is>
      </c>
      <c r="J5" s="9" t="n">
        <v>-19.69122093683244</v>
      </c>
      <c r="K5" t="inlineStr">
        <is>
          <t>-1938.02</t>
        </is>
      </c>
      <c r="L5" s="9" t="n">
        <v>0.8254036036036035</v>
      </c>
      <c r="M5" t="inlineStr">
        <is>
          <t>-11100.00</t>
        </is>
      </c>
      <c r="N5" t="inlineStr">
        <is>
          <t>-2851.78</t>
        </is>
      </c>
      <c r="O5" t="inlineStr">
        <is>
          <t>-2678.81</t>
        </is>
      </c>
      <c r="P5" t="inlineStr">
        <is>
          <t>-1881.86</t>
        </is>
      </c>
      <c r="Q5" t="inlineStr">
        <is>
          <t>-2928.12</t>
        </is>
      </c>
      <c r="R5" t="inlineStr">
        <is>
          <t>-3222.07</t>
        </is>
      </c>
    </row>
    <row r="6">
      <c r="A6" t="inlineStr">
        <is>
          <t>*筹资活动产生的现金流量净额</t>
        </is>
      </c>
      <c r="B6" t="inlineStr">
        <is>
          <t>-4722.65</t>
        </is>
      </c>
      <c r="C6" t="inlineStr">
        <is>
          <t>-3329.18</t>
        </is>
      </c>
      <c r="D6" s="9" t="n">
        <v>0.7000738738738739</v>
      </c>
      <c r="E6" t="inlineStr">
        <is>
          <t>-11100.00</t>
        </is>
      </c>
      <c r="F6" s="9" t="n">
        <v>-0.856177979040239</v>
      </c>
      <c r="G6" t="inlineStr">
        <is>
          <t>-5980.03</t>
        </is>
      </c>
      <c r="H6" s="9" t="n">
        <v>-1.92091419525131</v>
      </c>
      <c r="I6" t="inlineStr">
        <is>
          <t>6493.58</t>
        </is>
      </c>
      <c r="J6" s="9" t="n">
        <v>1.936105985468804</v>
      </c>
      <c r="K6" t="inlineStr">
        <is>
          <t>-6936.80</t>
        </is>
      </c>
      <c r="L6" s="8" t="n">
        <v>-0.3866666666666667</v>
      </c>
      <c r="M6" t="inlineStr">
        <is>
          <t>-5002.50</t>
        </is>
      </c>
      <c r="N6" t="inlineStr">
        <is>
          <t>42300.00</t>
        </is>
      </c>
      <c r="O6" t="inlineStr">
        <is>
          <t>-5000.00</t>
        </is>
      </c>
      <c r="P6" t="inlineStr">
        <is>
          <t>10100.00</t>
        </is>
      </c>
      <c r="Q6" t="inlineStr">
        <is>
          <t>-62.03</t>
        </is>
      </c>
      <c r="R6" t="inlineStr">
        <is>
          <t>-3150.00</t>
        </is>
      </c>
    </row>
    <row r="7">
      <c r="A7" t="inlineStr">
        <is>
          <t>*期末现金及现金等价物余额</t>
        </is>
      </c>
      <c r="B7" t="inlineStr">
        <is>
          <t>75400.00</t>
        </is>
      </c>
      <c r="C7" t="inlineStr">
        <is>
          <t>74500.00</t>
        </is>
      </c>
      <c r="D7" s="5" t="n">
        <v>-0.248234106962664</v>
      </c>
      <c r="E7" t="inlineStr">
        <is>
          <t>99100.00</t>
        </is>
      </c>
      <c r="F7" s="5" t="n">
        <v>0.2356606938078936</v>
      </c>
      <c r="G7" t="inlineStr">
        <is>
          <t>80200.01</t>
        </is>
      </c>
      <c r="H7" s="8" t="n">
        <v>-0.2695809653916212</v>
      </c>
      <c r="I7" t="inlineStr">
        <is>
          <t>109800.00</t>
        </is>
      </c>
      <c r="J7" s="5" t="n">
        <v>-0.1058631921824104</v>
      </c>
      <c r="K7" t="inlineStr">
        <is>
          <t>122800.00</t>
        </is>
      </c>
      <c r="L7" s="5" t="n">
        <v>0.1673003802281369</v>
      </c>
      <c r="M7" t="inlineStr">
        <is>
          <t>105200.00</t>
        </is>
      </c>
      <c r="N7" t="inlineStr">
        <is>
          <t>98300.00</t>
        </is>
      </c>
      <c r="O7" t="inlineStr">
        <is>
          <t>38300.00</t>
        </is>
      </c>
      <c r="P7" t="inlineStr">
        <is>
          <t>35300.00</t>
        </is>
      </c>
      <c r="Q7" t="inlineStr">
        <is>
          <t>16600.00</t>
        </is>
      </c>
      <c r="R7" t="inlineStr">
        <is>
          <t>17000.00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36000.00</t>
        </is>
      </c>
      <c r="C10" t="inlineStr">
        <is>
          <t>69900.00</t>
        </is>
      </c>
      <c r="D10" s="5" t="n">
        <v>0.234982332155477</v>
      </c>
      <c r="E10" t="inlineStr">
        <is>
          <t>56600.00</t>
        </is>
      </c>
      <c r="F10" s="5" t="n">
        <v>-0.07364975450081833</v>
      </c>
      <c r="G10" t="inlineStr">
        <is>
          <t>61100.00</t>
        </is>
      </c>
      <c r="H10" s="5" t="n">
        <v>-0.2466091245376079</v>
      </c>
      <c r="I10" t="inlineStr">
        <is>
          <t>81100.00</t>
        </is>
      </c>
      <c r="J10" s="5" t="n">
        <v>-0.116557734204793</v>
      </c>
      <c r="K10" t="inlineStr">
        <is>
          <t>91800.00</t>
        </is>
      </c>
      <c r="L10" s="5" t="n">
        <v>0.09808612440191387</v>
      </c>
      <c r="M10" t="inlineStr">
        <is>
          <t>83600.00</t>
        </is>
      </c>
      <c r="N10" t="inlineStr">
        <is>
          <t>79200.00</t>
        </is>
      </c>
      <c r="O10" t="inlineStr">
        <is>
          <t>42400.00</t>
        </is>
      </c>
      <c r="P10" t="inlineStr">
        <is>
          <t>35200.00</t>
        </is>
      </c>
      <c r="Q10" t="inlineStr">
        <is>
          <t>22900.00</t>
        </is>
      </c>
      <c r="R10" t="inlineStr">
        <is>
          <t>29100.00</t>
        </is>
      </c>
    </row>
    <row r="11">
      <c r="A11" t="inlineStr">
        <is>
          <t>收到的税费与返还</t>
        </is>
      </c>
      <c r="B11" t="inlineStr">
        <is>
          <t>1697.39</t>
        </is>
      </c>
      <c r="C11" t="inlineStr">
        <is>
          <t>4176.18</t>
        </is>
      </c>
      <c r="D11" s="9" t="n">
        <v>0.7071204620799322</v>
      </c>
      <c r="E11" t="inlineStr">
        <is>
          <t>2446.33</t>
        </is>
      </c>
      <c r="F11" s="8" t="n">
        <v>-0.2711685649677791</v>
      </c>
      <c r="G11" t="inlineStr">
        <is>
          <t>3356.51</t>
        </is>
      </c>
      <c r="H11" s="8" t="n">
        <v>-0.3901013738804628</v>
      </c>
      <c r="I11" t="inlineStr">
        <is>
          <t>5503.39</t>
        </is>
      </c>
      <c r="J11" s="5" t="n">
        <v>-0.1778475263972464</v>
      </c>
      <c r="K11" t="inlineStr">
        <is>
          <t>6693.88</t>
        </is>
      </c>
      <c r="L11" s="5" t="n">
        <v>-0.2341440141687041</v>
      </c>
      <c r="M11" t="inlineStr">
        <is>
          <t>8740.39</t>
        </is>
      </c>
      <c r="N11" t="inlineStr">
        <is>
          <t>5077.06</t>
        </is>
      </c>
      <c r="O11" t="inlineStr">
        <is>
          <t>3060.88</t>
        </is>
      </c>
      <c r="P11" t="inlineStr">
        <is>
          <t>2018.57</t>
        </is>
      </c>
      <c r="Q11" t="inlineStr">
        <is>
          <t>1030.17</t>
        </is>
      </c>
      <c r="R11" t="inlineStr">
        <is>
          <t>1214.48</t>
        </is>
      </c>
    </row>
    <row r="12">
      <c r="A12" t="inlineStr">
        <is>
          <t>收到其他与经营活动有关的现金</t>
        </is>
      </c>
      <c r="B12" t="inlineStr">
        <is>
          <t>2755.60</t>
        </is>
      </c>
      <c r="C12" t="inlineStr">
        <is>
          <t>6497.53</t>
        </is>
      </c>
      <c r="D12" s="9" t="n">
        <v>0.6493662756605685</v>
      </c>
      <c r="E12" t="inlineStr">
        <is>
          <t>3939.41</t>
        </is>
      </c>
      <c r="F12" s="5" t="n">
        <v>-0.04324500239224582</v>
      </c>
      <c r="G12" t="inlineStr">
        <is>
          <t>4117.47</t>
        </is>
      </c>
      <c r="H12" s="9" t="n">
        <v>-0.6151897196261682</v>
      </c>
      <c r="I12" t="inlineStr">
        <is>
          <t>10700.00</t>
        </is>
      </c>
      <c r="J12" s="8" t="n">
        <v>0.2748931830150865</v>
      </c>
      <c r="K12" t="inlineStr">
        <is>
          <t>8392.86</t>
        </is>
      </c>
      <c r="L12" s="5" t="n">
        <v>-0.0587207450507153</v>
      </c>
      <c r="M12" t="inlineStr">
        <is>
          <t>8916.44</t>
        </is>
      </c>
      <c r="N12" t="inlineStr">
        <is>
          <t>2963.98</t>
        </is>
      </c>
      <c r="O12" t="inlineStr">
        <is>
          <t>1870.06</t>
        </is>
      </c>
      <c r="P12" t="inlineStr">
        <is>
          <t>1168.73</t>
        </is>
      </c>
      <c r="Q12" t="inlineStr">
        <is>
          <t>766.41</t>
        </is>
      </c>
      <c r="R12" t="inlineStr">
        <is>
          <t>1070.84</t>
        </is>
      </c>
    </row>
    <row r="13">
      <c r="A13" t="inlineStr">
        <is>
          <t>经营活动现金流入小计</t>
        </is>
      </c>
      <c r="B13" t="inlineStr">
        <is>
          <t>40400.00</t>
        </is>
      </c>
      <c r="C13" t="inlineStr">
        <is>
          <t>80500.00</t>
        </is>
      </c>
      <c r="D13" s="8" t="n">
        <v>0.2777777777777778</v>
      </c>
      <c r="E13" t="inlineStr">
        <is>
          <t>63000.00</t>
        </is>
      </c>
      <c r="F13" s="5" t="n">
        <v>-0.08163265306122448</v>
      </c>
      <c r="G13" t="inlineStr">
        <is>
          <t>68600.00</t>
        </is>
      </c>
      <c r="H13" s="8" t="n">
        <v>-0.2949639563169534</v>
      </c>
      <c r="I13" t="inlineStr">
        <is>
          <t>97299.99</t>
        </is>
      </c>
      <c r="J13" s="5" t="n">
        <v>-0.08980364826941062</v>
      </c>
      <c r="K13" t="inlineStr">
        <is>
          <t>106900.00</t>
        </is>
      </c>
      <c r="L13" s="5" t="n">
        <v>0.05528134254689043</v>
      </c>
      <c r="M13" t="inlineStr">
        <is>
          <t>101300.00</t>
        </is>
      </c>
      <c r="N13" t="inlineStr">
        <is>
          <t>87200.00</t>
        </is>
      </c>
      <c r="O13" t="inlineStr">
        <is>
          <t>47300.00</t>
        </is>
      </c>
      <c r="P13" t="inlineStr">
        <is>
          <t>38400.00</t>
        </is>
      </c>
      <c r="Q13" t="inlineStr">
        <is>
          <t>24700.00</t>
        </is>
      </c>
      <c r="R13" t="inlineStr">
        <is>
          <t>31400.00</t>
        </is>
      </c>
    </row>
    <row r="14">
      <c r="A14" t="inlineStr">
        <is>
          <t>购买商品、接受劳务支付的现金</t>
        </is>
      </c>
      <c r="B14" t="inlineStr">
        <is>
          <t>6158.88</t>
        </is>
      </c>
      <c r="C14" t="inlineStr">
        <is>
          <t>17100.00</t>
        </is>
      </c>
      <c r="D14" s="8" t="n">
        <v>-0.3132530120481928</v>
      </c>
      <c r="E14" t="inlineStr">
        <is>
          <t>24900.00</t>
        </is>
      </c>
      <c r="F14" s="5" t="n">
        <v>0.2146341463414634</v>
      </c>
      <c r="G14" t="inlineStr">
        <is>
          <t>20500.00</t>
        </is>
      </c>
      <c r="H14" s="5" t="n">
        <v>-0.09691629955947137</v>
      </c>
      <c r="I14" t="inlineStr">
        <is>
          <t>22700.00</t>
        </is>
      </c>
      <c r="J14" s="5" t="n">
        <v>0.04128440366972477</v>
      </c>
      <c r="K14" t="inlineStr">
        <is>
          <t>21800.00</t>
        </is>
      </c>
      <c r="L14" s="5" t="n">
        <v>-0.02242152466367713</v>
      </c>
      <c r="M14" t="inlineStr">
        <is>
          <t>22300.00</t>
        </is>
      </c>
      <c r="N14" t="inlineStr">
        <is>
          <t>24900.00</t>
        </is>
      </c>
      <c r="O14" t="inlineStr">
        <is>
          <t>11900.00</t>
        </is>
      </c>
      <c r="P14" t="inlineStr">
        <is>
          <t>7049.88</t>
        </is>
      </c>
      <c r="Q14" t="inlineStr">
        <is>
          <t>7587.41</t>
        </is>
      </c>
      <c r="R14" t="inlineStr">
        <is>
          <t>6244.10</t>
        </is>
      </c>
    </row>
    <row r="15">
      <c r="A15" t="inlineStr">
        <is>
          <t>支付给职工以及为职工支付的现金</t>
        </is>
      </c>
      <c r="B15" t="inlineStr">
        <is>
          <t>15900.00</t>
        </is>
      </c>
      <c r="C15" t="inlineStr">
        <is>
          <t>34500.00</t>
        </is>
      </c>
      <c r="D15" s="5" t="n">
        <v>-0.02542372881355932</v>
      </c>
      <c r="E15" t="inlineStr">
        <is>
          <t>35400.00</t>
        </is>
      </c>
      <c r="F15" s="5" t="n">
        <v>-0.0111731843575419</v>
      </c>
      <c r="G15" t="inlineStr">
        <is>
          <t>35800.00</t>
        </is>
      </c>
      <c r="H15" s="5" t="n">
        <v>0.2094594594594595</v>
      </c>
      <c r="I15" t="inlineStr">
        <is>
          <t>29600.00</t>
        </is>
      </c>
      <c r="J15" s="5" t="n">
        <v>0.0313588850174216</v>
      </c>
      <c r="K15" t="inlineStr">
        <is>
          <t>28700.00</t>
        </is>
      </c>
      <c r="L15" s="8" t="n">
        <v>0.3474178403755869</v>
      </c>
      <c r="M15" t="inlineStr">
        <is>
          <t>21300.00</t>
        </is>
      </c>
      <c r="N15" t="inlineStr">
        <is>
          <t>15100.00</t>
        </is>
      </c>
      <c r="O15" t="inlineStr">
        <is>
          <t>11600.00</t>
        </is>
      </c>
      <c r="P15" t="inlineStr">
        <is>
          <t>9371.56</t>
        </is>
      </c>
      <c r="Q15" t="inlineStr">
        <is>
          <t>7713.00</t>
        </is>
      </c>
      <c r="R15" t="inlineStr">
        <is>
          <t>7226.63</t>
        </is>
      </c>
    </row>
    <row r="16">
      <c r="A16" t="inlineStr">
        <is>
          <t>支付的各项税费</t>
        </is>
      </c>
      <c r="B16" t="inlineStr">
        <is>
          <t>2825.93</t>
        </is>
      </c>
      <c r="C16" t="inlineStr">
        <is>
          <t>6236.77</t>
        </is>
      </c>
      <c r="D16" s="9" t="n">
        <v>0.943881860485412</v>
      </c>
      <c r="E16" t="inlineStr">
        <is>
          <t>3208.41</t>
        </is>
      </c>
      <c r="F16" s="9" t="n">
        <v>-0.5388910366871082</v>
      </c>
      <c r="G16" t="inlineStr">
        <is>
          <t>6958.03</t>
        </is>
      </c>
      <c r="H16" s="5" t="n">
        <v>-0.1714243865494583</v>
      </c>
      <c r="I16" t="inlineStr">
        <is>
          <t>8397.58</t>
        </is>
      </c>
      <c r="J16" s="8" t="n">
        <v>-0.3116737704918033</v>
      </c>
      <c r="K16" t="inlineStr">
        <is>
          <t>12200.00</t>
        </is>
      </c>
      <c r="L16" s="8" t="n">
        <v>-0.3405405405405406</v>
      </c>
      <c r="M16" t="inlineStr">
        <is>
          <t>18500.00</t>
        </is>
      </c>
      <c r="N16" t="inlineStr">
        <is>
          <t>10500.00</t>
        </is>
      </c>
      <c r="O16" t="inlineStr">
        <is>
          <t>6182.78</t>
        </is>
      </c>
      <c r="P16" t="inlineStr">
        <is>
          <t>6705.83</t>
        </is>
      </c>
      <c r="Q16" t="inlineStr">
        <is>
          <t>3440.95</t>
        </is>
      </c>
      <c r="R16" t="inlineStr">
        <is>
          <t>4529.03</t>
        </is>
      </c>
    </row>
    <row r="17">
      <c r="A17" t="inlineStr">
        <is>
          <t>支付其他与经营活动有关的现金</t>
        </is>
      </c>
      <c r="B17" t="inlineStr">
        <is>
          <t>6097.99</t>
        </is>
      </c>
      <c r="C17" t="inlineStr">
        <is>
          <t>13900.00</t>
        </is>
      </c>
      <c r="D17" s="5" t="n">
        <v>0.188034188034188</v>
      </c>
      <c r="E17" t="inlineStr">
        <is>
          <t>11700.00</t>
        </is>
      </c>
      <c r="F17" s="8" t="n">
        <v>-0.2822085889570552</v>
      </c>
      <c r="G17" t="inlineStr">
        <is>
          <t>16300.00</t>
        </is>
      </c>
      <c r="H17" s="5" t="n">
        <v>0.1560283687943262</v>
      </c>
      <c r="I17" t="inlineStr">
        <is>
          <t>14100.00</t>
        </is>
      </c>
      <c r="J17" s="5" t="n">
        <v>-0.2078651685393259</v>
      </c>
      <c r="K17" t="inlineStr">
        <is>
          <t>17800.00</t>
        </is>
      </c>
      <c r="L17" s="5" t="n">
        <v>0.07878787878787878</v>
      </c>
      <c r="M17" t="inlineStr">
        <is>
          <t>16500.00</t>
        </is>
      </c>
      <c r="N17" t="inlineStr">
        <is>
          <t>15700.00</t>
        </is>
      </c>
      <c r="O17" t="inlineStr">
        <is>
          <t>7154.77</t>
        </is>
      </c>
      <c r="P17" t="inlineStr">
        <is>
          <t>4835.09</t>
        </is>
      </c>
      <c r="Q17" t="inlineStr">
        <is>
          <t>3419.84</t>
        </is>
      </c>
      <c r="R17" t="inlineStr">
        <is>
          <t>3306.93</t>
        </is>
      </c>
    </row>
    <row r="18">
      <c r="A18" t="inlineStr">
        <is>
          <t>经营活动现金流出小计</t>
        </is>
      </c>
      <c r="B18" t="inlineStr">
        <is>
          <t>31000.00</t>
        </is>
      </c>
      <c r="C18" t="inlineStr">
        <is>
          <t>71700.00</t>
        </is>
      </c>
      <c r="D18" s="5" t="n">
        <v>-0.04527296937416778</v>
      </c>
      <c r="E18" t="inlineStr">
        <is>
          <t>75100.00</t>
        </is>
      </c>
      <c r="F18" s="5" t="n">
        <v>-0.05534591194968554</v>
      </c>
      <c r="G18" t="inlineStr">
        <is>
          <t>79500.00</t>
        </is>
      </c>
      <c r="H18" s="5" t="n">
        <v>0.06141522029372497</v>
      </c>
      <c r="I18" t="inlineStr">
        <is>
          <t>74900.00</t>
        </is>
      </c>
      <c r="J18" s="5" t="n">
        <v>-0.06956521739130435</v>
      </c>
      <c r="K18" t="inlineStr">
        <is>
          <t>80500.00</t>
        </is>
      </c>
      <c r="L18" s="5" t="n">
        <v>0.02287166454891995</v>
      </c>
      <c r="M18" t="inlineStr">
        <is>
          <t>78700.00</t>
        </is>
      </c>
      <c r="N18" t="inlineStr">
        <is>
          <t>66200.00</t>
        </is>
      </c>
      <c r="O18" t="inlineStr">
        <is>
          <t>36900.00</t>
        </is>
      </c>
      <c r="P18" t="inlineStr">
        <is>
          <t>28000.00</t>
        </is>
      </c>
      <c r="Q18" t="inlineStr">
        <is>
          <t>22200.00</t>
        </is>
      </c>
      <c r="R18" t="inlineStr">
        <is>
          <t>21300.00</t>
        </is>
      </c>
    </row>
    <row r="19">
      <c r="A19" t="inlineStr">
        <is>
          <t>经营活动产生的现金流量净额</t>
        </is>
      </c>
      <c r="B19" t="inlineStr">
        <is>
          <t>9479.14</t>
        </is>
      </c>
      <c r="C19" t="inlineStr">
        <is>
          <t>8823.05</t>
        </is>
      </c>
      <c r="D19" s="9" t="n">
        <v>1.729177685950413</v>
      </c>
      <c r="E19" t="inlineStr">
        <is>
          <t>-12100.00</t>
        </is>
      </c>
      <c r="F19" s="5" t="n">
        <v>-0.1</v>
      </c>
      <c r="G19" t="inlineStr">
        <is>
          <t>-11000.00</t>
        </is>
      </c>
      <c r="H19" s="9" t="n">
        <v>-1.488888888888889</v>
      </c>
      <c r="I19" t="inlineStr">
        <is>
          <t>22500.00</t>
        </is>
      </c>
      <c r="J19" s="5" t="n">
        <v>-0.1477272727272727</v>
      </c>
      <c r="K19" t="inlineStr">
        <is>
          <t>26400.00</t>
        </is>
      </c>
      <c r="L19" s="5" t="n">
        <v>0.168141592920354</v>
      </c>
      <c r="M19" t="inlineStr">
        <is>
          <t>22600.00</t>
        </is>
      </c>
      <c r="N19" t="inlineStr">
        <is>
          <t>21000.00</t>
        </is>
      </c>
      <c r="O19" t="inlineStr">
        <is>
          <t>10500.00</t>
        </is>
      </c>
      <c r="P19" t="inlineStr">
        <is>
          <t>10400.00</t>
        </is>
      </c>
      <c r="Q19" t="inlineStr">
        <is>
          <t>2555.15</t>
        </is>
      </c>
      <c r="R19" t="inlineStr">
        <is>
          <t>10100.00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32500.00</t>
        </is>
      </c>
      <c r="C21" t="inlineStr">
        <is>
          <t>49000.00</t>
        </is>
      </c>
      <c r="D21" s="9" t="n">
        <v>-0.5847457627118644</v>
      </c>
      <c r="E21" t="inlineStr">
        <is>
          <t>118000.00</t>
        </is>
      </c>
      <c r="F21" s="8" t="n">
        <v>-0.4085213032581453</v>
      </c>
      <c r="G21" t="inlineStr">
        <is>
          <t>199500.00</t>
        </is>
      </c>
      <c r="H21" s="9" t="n">
        <v>32.25</v>
      </c>
      <c r="I21" t="inlineStr">
        <is>
          <t>6000.00</t>
        </is>
      </c>
      <c r="J21" s="5" t="n">
        <v>0.2</v>
      </c>
      <c r="K21" t="inlineStr">
        <is>
          <t>5000.00</t>
        </is>
      </c>
      <c r="L21" s="9" t="n">
        <v>17.41824142630861</v>
      </c>
      <c r="M21" t="inlineStr">
        <is>
          <t>271.47</t>
        </is>
      </c>
      <c r="N21" t="inlineStr">
        <is>
          <t>--</t>
        </is>
      </c>
      <c r="O21" t="inlineStr">
        <is>
          <t>450.00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288.90</t>
        </is>
      </c>
      <c r="C22" t="inlineStr">
        <is>
          <t>364.65</t>
        </is>
      </c>
      <c r="D22" s="9" t="n">
        <v>-0.598725694100558</v>
      </c>
      <c r="E22" t="inlineStr">
        <is>
          <t>908.73</t>
        </is>
      </c>
      <c r="F22" s="9" t="n">
        <v>-0.5033610965372508</v>
      </c>
      <c r="G22" t="inlineStr">
        <is>
          <t>1829.76</t>
        </is>
      </c>
      <c r="H22" s="9" t="n">
        <v>58.83518639633748</v>
      </c>
      <c r="I22" t="inlineStr">
        <is>
          <t>30.58</t>
        </is>
      </c>
      <c r="J22" s="9" t="n">
        <v>-0.7108000756572725</v>
      </c>
      <c r="K22" t="inlineStr">
        <is>
          <t>105.74</t>
        </is>
      </c>
      <c r="L22" s="9" t="n">
        <v>0.8240469208211143</v>
      </c>
      <c r="M22" t="inlineStr">
        <is>
          <t>57.97</t>
        </is>
      </c>
      <c r="N22" t="inlineStr">
        <is>
          <t>--</t>
        </is>
      </c>
      <c r="O22" t="inlineStr">
        <is>
          <t>487.50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1.10</t>
        </is>
      </c>
      <c r="C23" t="inlineStr">
        <is>
          <t>3.71</t>
        </is>
      </c>
      <c r="D23" s="9" t="n">
        <v>-0.9566690025694932</v>
      </c>
      <c r="E23" t="inlineStr">
        <is>
          <t>85.62</t>
        </is>
      </c>
      <c r="F23" s="9" t="n">
        <v>0.518893028206493</v>
      </c>
      <c r="G23" t="inlineStr">
        <is>
          <t>56.37</t>
        </is>
      </c>
      <c r="H23" s="9" t="n">
        <v>351.3125</v>
      </c>
      <c r="I23" t="inlineStr">
        <is>
          <t>0.16</t>
        </is>
      </c>
      <c r="J23" s="9" t="n">
        <v>-0.9839518555667001</v>
      </c>
      <c r="K23" t="inlineStr">
        <is>
          <t>9.97</t>
        </is>
      </c>
      <c r="L23" s="9" t="n">
        <v>5.154320987654321</v>
      </c>
      <c r="M23" t="inlineStr">
        <is>
          <t>1.62</t>
        </is>
      </c>
      <c r="N23" t="inlineStr">
        <is>
          <t>--</t>
        </is>
      </c>
      <c r="O23" t="inlineStr">
        <is>
          <t>0.55</t>
        </is>
      </c>
      <c r="P23" t="inlineStr">
        <is>
          <t>0.36</t>
        </is>
      </c>
      <c r="Q23" t="inlineStr">
        <is>
          <t>0.26</t>
        </is>
      </c>
      <c r="R23" t="inlineStr">
        <is>
          <t>8.03</t>
        </is>
      </c>
    </row>
    <row r="24">
      <c r="A24" t="inlineStr">
        <is>
          <t>投资活动现金流入小计</t>
        </is>
      </c>
      <c r="B24" t="inlineStr">
        <is>
          <t>32800.00</t>
        </is>
      </c>
      <c r="C24" t="inlineStr">
        <is>
          <t>49400.00</t>
        </is>
      </c>
      <c r="D24" s="9" t="n">
        <v>-0.584873949579832</v>
      </c>
      <c r="E24" t="inlineStr">
        <is>
          <t>119000.00</t>
        </is>
      </c>
      <c r="F24" s="8" t="n">
        <v>-0.4091360476663357</v>
      </c>
      <c r="G24" t="inlineStr">
        <is>
          <t>201400.00</t>
        </is>
      </c>
      <c r="H24" s="9" t="n">
        <v>32.39562540521629</v>
      </c>
      <c r="I24" t="inlineStr">
        <is>
          <t>6030.73</t>
        </is>
      </c>
      <c r="J24" s="5" t="n">
        <v>0.1788647128160118</v>
      </c>
      <c r="K24" t="inlineStr">
        <is>
          <t>5115.71</t>
        </is>
      </c>
      <c r="L24" s="9" t="n">
        <v>14.45251616021265</v>
      </c>
      <c r="M24" t="inlineStr">
        <is>
          <t>331.06</t>
        </is>
      </c>
      <c r="N24" t="inlineStr">
        <is>
          <t>--</t>
        </is>
      </c>
      <c r="O24" t="inlineStr">
        <is>
          <t>938.05</t>
        </is>
      </c>
      <c r="P24" t="inlineStr">
        <is>
          <t>0.36</t>
        </is>
      </c>
      <c r="Q24" t="inlineStr">
        <is>
          <t>0.26</t>
        </is>
      </c>
      <c r="R24" t="inlineStr">
        <is>
          <t>8.03</t>
        </is>
      </c>
    </row>
    <row r="25">
      <c r="A25" t="inlineStr">
        <is>
          <t>购建固定资产、无形资产和其他长期资产支付的现金</t>
        </is>
      </c>
      <c r="B25" t="inlineStr">
        <is>
          <t>907.28</t>
        </is>
      </c>
      <c r="C25" t="inlineStr">
        <is>
          <t>1696.63</t>
        </is>
      </c>
      <c r="D25" s="5" t="n">
        <v>0.16856648919684</v>
      </c>
      <c r="E25" t="inlineStr">
        <is>
          <t>1451.89</t>
        </is>
      </c>
      <c r="F25" s="9" t="n">
        <v>-0.8809926229508197</v>
      </c>
      <c r="G25" t="inlineStr">
        <is>
          <t>12200.00</t>
        </is>
      </c>
      <c r="H25" s="9" t="n">
        <v>3.688592884099521</v>
      </c>
      <c r="I25" t="inlineStr">
        <is>
          <t>2602.06</t>
        </is>
      </c>
      <c r="J25" s="9" t="n">
        <v>-0.6311081245073521</v>
      </c>
      <c r="K25" t="inlineStr">
        <is>
          <t>7053.72</t>
        </is>
      </c>
      <c r="L25" s="8" t="n">
        <v>0.3154010976407997</v>
      </c>
      <c r="M25" t="inlineStr">
        <is>
          <t>5362.41</t>
        </is>
      </c>
      <c r="N25" t="inlineStr">
        <is>
          <t>2851.78</t>
        </is>
      </c>
      <c r="O25" t="inlineStr">
        <is>
          <t>3616.86</t>
        </is>
      </c>
      <c r="P25" t="inlineStr">
        <is>
          <t>1882.22</t>
        </is>
      </c>
      <c r="Q25" t="inlineStr">
        <is>
          <t>2928.38</t>
        </is>
      </c>
      <c r="R25" t="inlineStr">
        <is>
          <t>2508.63</t>
        </is>
      </c>
    </row>
    <row r="26">
      <c r="A26" t="inlineStr">
        <is>
          <t>投资支付的现金</t>
        </is>
      </c>
      <c r="B26" t="inlineStr">
        <is>
          <t>36000.00</t>
        </is>
      </c>
      <c r="C26" t="inlineStr">
        <is>
          <t>78500.00</t>
        </is>
      </c>
      <c r="D26" s="5" t="n">
        <v>-0.006329113924050633</v>
      </c>
      <c r="E26" t="inlineStr">
        <is>
          <t>79000.00</t>
        </is>
      </c>
      <c r="F26" s="9" t="n">
        <v>-0.6071606166086524</v>
      </c>
      <c r="G26" t="inlineStr">
        <is>
          <t>201100.00</t>
        </is>
      </c>
      <c r="H26" s="9" t="n">
        <v>3.622988505747126</v>
      </c>
      <c r="I26" t="inlineStr">
        <is>
          <t>43500.00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6072.08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721.47</t>
        </is>
      </c>
    </row>
    <row r="27">
      <c r="A27" t="inlineStr">
        <is>
          <t>投资活动现金流出小计</t>
        </is>
      </c>
      <c r="B27" t="inlineStr">
        <is>
          <t>36900.00</t>
        </is>
      </c>
      <c r="C27" t="inlineStr">
        <is>
          <t>80200.01</t>
        </is>
      </c>
      <c r="D27" s="5" t="n">
        <v>-0.003726583850931742</v>
      </c>
      <c r="E27" t="inlineStr">
        <is>
          <t>80500.00</t>
        </is>
      </c>
      <c r="F27" s="9" t="n">
        <v>-0.6225972808251289</v>
      </c>
      <c r="G27" t="inlineStr">
        <is>
          <t>213300.00</t>
        </is>
      </c>
      <c r="H27" s="9" t="n">
        <v>3.626898047722343</v>
      </c>
      <c r="I27" t="inlineStr">
        <is>
          <t>46100.00</t>
        </is>
      </c>
      <c r="J27" s="9" t="n">
        <v>5.535558542159314</v>
      </c>
      <c r="K27" t="inlineStr">
        <is>
          <t>7053.72</t>
        </is>
      </c>
      <c r="L27" s="8" t="n">
        <v>-0.3812526315789473</v>
      </c>
      <c r="M27" t="inlineStr">
        <is>
          <t>11400.00</t>
        </is>
      </c>
      <c r="N27" t="inlineStr">
        <is>
          <t>2851.78</t>
        </is>
      </c>
      <c r="O27" t="inlineStr">
        <is>
          <t>3616.86</t>
        </is>
      </c>
      <c r="P27" t="inlineStr">
        <is>
          <t>1882.22</t>
        </is>
      </c>
      <c r="Q27" t="inlineStr">
        <is>
          <t>2928.38</t>
        </is>
      </c>
      <c r="R27" t="inlineStr">
        <is>
          <t>3230.10</t>
        </is>
      </c>
    </row>
    <row r="28">
      <c r="A28" t="inlineStr">
        <is>
          <t>投资活动产生的现金流量净额</t>
        </is>
      </c>
      <c r="B28" t="inlineStr">
        <is>
          <t>-4117.28</t>
        </is>
      </c>
      <c r="C28" t="inlineStr">
        <is>
          <t>-30800.00</t>
        </is>
      </c>
      <c r="D28" s="9" t="n">
        <v>-1.8</v>
      </c>
      <c r="E28" t="inlineStr">
        <is>
          <t>38500.00</t>
        </is>
      </c>
      <c r="F28" s="9" t="n">
        <v>4.235294117647059</v>
      </c>
      <c r="G28" t="inlineStr">
        <is>
          <t>-11900.00</t>
        </is>
      </c>
      <c r="H28" s="9" t="n">
        <v>0.7032418952618454</v>
      </c>
      <c r="I28" t="inlineStr">
        <is>
          <t>-40100.00</t>
        </is>
      </c>
      <c r="J28" s="9" t="n">
        <v>-19.69122093683244</v>
      </c>
      <c r="K28" t="inlineStr">
        <is>
          <t>-1938.02</t>
        </is>
      </c>
      <c r="L28" s="9" t="n">
        <v>0.8254036036036035</v>
      </c>
      <c r="M28" t="inlineStr">
        <is>
          <t>-11100.00</t>
        </is>
      </c>
      <c r="N28" t="inlineStr">
        <is>
          <t>-2851.78</t>
        </is>
      </c>
      <c r="O28" t="inlineStr">
        <is>
          <t>-2678.81</t>
        </is>
      </c>
      <c r="P28" t="inlineStr">
        <is>
          <t>-1881.86</t>
        </is>
      </c>
      <c r="Q28" t="inlineStr">
        <is>
          <t>-2928.12</t>
        </is>
      </c>
      <c r="R28" t="inlineStr">
        <is>
          <t>-3222.07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1978.79</t>
        </is>
      </c>
      <c r="H30" s="9" t="n">
        <v>-0.8545007352941176</v>
      </c>
      <c r="I30" t="inlineStr">
        <is>
          <t>13600.00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47500.00</t>
        </is>
      </c>
      <c r="O30" t="inlineStr">
        <is>
          <t>--</t>
        </is>
      </c>
      <c r="P30" t="inlineStr">
        <is>
          <t>11900.00</t>
        </is>
      </c>
      <c r="Q30" t="inlineStr">
        <is>
          <t>1316.22</t>
        </is>
      </c>
      <c r="R30" t="inlineStr">
        <is>
          <t>--</t>
        </is>
      </c>
    </row>
    <row r="31">
      <c r="A31" t="inlineStr">
        <is>
          <t>取得借款收到的现金</t>
        </is>
      </c>
      <c r="B31" t="inlineStr">
        <is>
          <t>654.00</t>
        </is>
      </c>
      <c r="C31" t="inlineStr">
        <is>
          <t>1218.64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1500.00</t>
        </is>
      </c>
      <c r="R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150.00</t>
        </is>
      </c>
      <c r="R32" t="inlineStr">
        <is>
          <t>--</t>
        </is>
      </c>
    </row>
    <row r="33">
      <c r="A33" t="inlineStr">
        <is>
          <t>筹资活动现金流入小计</t>
        </is>
      </c>
      <c r="B33" t="inlineStr">
        <is>
          <t>654.00</t>
        </is>
      </c>
      <c r="C33" t="inlineStr">
        <is>
          <t>1218.64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1978.79</t>
        </is>
      </c>
      <c r="H33" s="9" t="n">
        <v>-0.8545007352941176</v>
      </c>
      <c r="I33" t="inlineStr">
        <is>
          <t>13600.00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47500.00</t>
        </is>
      </c>
      <c r="O33" t="inlineStr">
        <is>
          <t>--</t>
        </is>
      </c>
      <c r="P33" t="inlineStr">
        <is>
          <t>11900.00</t>
        </is>
      </c>
      <c r="Q33" t="inlineStr">
        <is>
          <t>2966.22</t>
        </is>
      </c>
      <c r="R33" t="inlineStr">
        <is>
          <t>--</t>
        </is>
      </c>
    </row>
    <row r="34">
      <c r="A34" t="inlineStr">
        <is>
          <t>偿还债务支付的现金</t>
        </is>
      </c>
      <c r="B34" t="inlineStr">
        <is>
          <t>124.15</t>
        </is>
      </c>
      <c r="C34" t="inlineStr">
        <is>
          <t>650.00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1500.00</t>
        </is>
      </c>
      <c r="R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5135.49</t>
        </is>
      </c>
      <c r="C35" t="inlineStr">
        <is>
          <t>10.86</t>
        </is>
      </c>
      <c r="D35" s="9" t="n">
        <v>0.7292993630573247</v>
      </c>
      <c r="E35" t="inlineStr">
        <is>
          <t>6.28</t>
        </is>
      </c>
      <c r="F35" s="9" t="n">
        <v>-0.9991040104094587</v>
      </c>
      <c r="G35" t="inlineStr">
        <is>
          <t>7009.01</t>
        </is>
      </c>
      <c r="H35" s="5" t="n">
        <v>-0.01112884088212431</v>
      </c>
      <c r="I35" t="inlineStr">
        <is>
          <t>7087.89</t>
        </is>
      </c>
      <c r="J35" s="5" t="n">
        <v>0.02178093645484952</v>
      </c>
      <c r="K35" t="inlineStr">
        <is>
          <t>6936.80</t>
        </is>
      </c>
      <c r="L35" s="8" t="n">
        <v>0.3866666666666667</v>
      </c>
      <c r="M35" t="inlineStr">
        <is>
          <t>5002.50</t>
        </is>
      </c>
      <c r="N35" t="inlineStr">
        <is>
          <t>4000.00</t>
        </is>
      </c>
      <c r="O35" t="inlineStr">
        <is>
          <t>5000.00</t>
        </is>
      </c>
      <c r="P35" t="inlineStr">
        <is>
          <t>1800.00</t>
        </is>
      </c>
      <c r="Q35" t="inlineStr">
        <is>
          <t>1528.25</t>
        </is>
      </c>
      <c r="R35" t="inlineStr">
        <is>
          <t>3000.00</t>
        </is>
      </c>
    </row>
    <row r="36">
      <c r="A36" t="inlineStr">
        <is>
          <t>支付其他与筹资活动有关的现金</t>
        </is>
      </c>
      <c r="B36" t="inlineStr">
        <is>
          <t>117.00</t>
        </is>
      </c>
      <c r="C36" t="inlineStr">
        <is>
          <t>3886.96</t>
        </is>
      </c>
      <c r="D36" s="9" t="n">
        <v>-0.6498234234234235</v>
      </c>
      <c r="E36" t="inlineStr">
        <is>
          <t>11100.00</t>
        </is>
      </c>
      <c r="F36" s="9" t="n">
        <v>10.68654783588297</v>
      </c>
      <c r="G36" t="inlineStr">
        <is>
          <t>949.81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1207.82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150.00</t>
        </is>
      </c>
    </row>
    <row r="37">
      <c r="A37" t="inlineStr">
        <is>
          <t>筹资活动现金流出小计</t>
        </is>
      </c>
      <c r="B37" t="inlineStr">
        <is>
          <t>5376.65</t>
        </is>
      </c>
      <c r="C37" t="inlineStr">
        <is>
          <t>4547.82</t>
        </is>
      </c>
      <c r="D37" s="9" t="n">
        <v>-0.5902864864864865</v>
      </c>
      <c r="E37" t="inlineStr">
        <is>
          <t>11100.00</t>
        </is>
      </c>
      <c r="F37" s="8" t="n">
        <v>0.3946791107224438</v>
      </c>
      <c r="G37" t="inlineStr">
        <is>
          <t>7958.82</t>
        </is>
      </c>
      <c r="H37" s="5" t="n">
        <v>0.1228757782640531</v>
      </c>
      <c r="I37" t="inlineStr">
        <is>
          <t>7087.89</t>
        </is>
      </c>
      <c r="J37" s="5" t="n">
        <v>0.02178093645484952</v>
      </c>
      <c r="K37" t="inlineStr">
        <is>
          <t>6936.80</t>
        </is>
      </c>
      <c r="L37" s="8" t="n">
        <v>0.3866666666666667</v>
      </c>
      <c r="M37" t="inlineStr">
        <is>
          <t>5002.50</t>
        </is>
      </c>
      <c r="N37" t="inlineStr">
        <is>
          <t>5207.82</t>
        </is>
      </c>
      <c r="O37" t="inlineStr">
        <is>
          <t>5000.00</t>
        </is>
      </c>
      <c r="P37" t="inlineStr">
        <is>
          <t>1800.00</t>
        </is>
      </c>
      <c r="Q37" t="inlineStr">
        <is>
          <t>3028.25</t>
        </is>
      </c>
      <c r="R37" t="inlineStr">
        <is>
          <t>3150.00</t>
        </is>
      </c>
    </row>
    <row r="38">
      <c r="A38" t="inlineStr">
        <is>
          <t>筹资活动产生的现金流量净额</t>
        </is>
      </c>
      <c r="B38" t="inlineStr">
        <is>
          <t>-4722.65</t>
        </is>
      </c>
      <c r="C38" t="inlineStr">
        <is>
          <t>-3329.18</t>
        </is>
      </c>
      <c r="D38" s="9" t="n">
        <v>0.7000738738738739</v>
      </c>
      <c r="E38" t="inlineStr">
        <is>
          <t>-11100.00</t>
        </is>
      </c>
      <c r="F38" s="9" t="n">
        <v>-0.856177979040239</v>
      </c>
      <c r="G38" t="inlineStr">
        <is>
          <t>-5980.03</t>
        </is>
      </c>
      <c r="H38" s="9" t="n">
        <v>-1.92091419525131</v>
      </c>
      <c r="I38" t="inlineStr">
        <is>
          <t>6493.58</t>
        </is>
      </c>
      <c r="J38" s="9" t="n">
        <v>1.936105985468804</v>
      </c>
      <c r="K38" t="inlineStr">
        <is>
          <t>-6936.80</t>
        </is>
      </c>
      <c r="L38" s="8" t="n">
        <v>-0.3866666666666667</v>
      </c>
      <c r="M38" t="inlineStr">
        <is>
          <t>-5002.50</t>
        </is>
      </c>
      <c r="N38" t="inlineStr">
        <is>
          <t>42300.00</t>
        </is>
      </c>
      <c r="O38" t="inlineStr">
        <is>
          <t>-5000.00</t>
        </is>
      </c>
      <c r="P38" t="inlineStr">
        <is>
          <t>10100.00</t>
        </is>
      </c>
      <c r="Q38" t="inlineStr">
        <is>
          <t>-62.03</t>
        </is>
      </c>
      <c r="R38" t="inlineStr">
        <is>
          <t>-3150.00</t>
        </is>
      </c>
    </row>
    <row r="39">
      <c r="A39" t="inlineStr">
        <is>
          <t>四、汇率变动对现金及现金等价物的影响</t>
        </is>
      </c>
      <c r="B39" t="inlineStr">
        <is>
          <t>303.53</t>
        </is>
      </c>
      <c r="C39" t="inlineStr">
        <is>
          <t>776.95</t>
        </is>
      </c>
      <c r="D39" s="9" t="n">
        <v>-0.7822827871838414</v>
      </c>
      <c r="E39" t="inlineStr">
        <is>
          <t>3568.62</t>
        </is>
      </c>
      <c r="F39" s="9" t="n">
        <v>5.845113639449317</v>
      </c>
      <c r="G39" t="inlineStr">
        <is>
          <t>-736.54</t>
        </is>
      </c>
      <c r="H39" s="9" t="n">
        <v>0.6085731899153948</v>
      </c>
      <c r="I39" t="inlineStr">
        <is>
          <t>-1881.68</t>
        </is>
      </c>
      <c r="J39" s="9" t="n">
        <v>-26.34931968206924</v>
      </c>
      <c r="K39" t="inlineStr">
        <is>
          <t>74.23</t>
        </is>
      </c>
      <c r="L39" s="9" t="n">
        <v>-0.7835607651038021</v>
      </c>
      <c r="M39" t="inlineStr">
        <is>
          <t>342.96</t>
        </is>
      </c>
      <c r="N39" t="inlineStr">
        <is>
          <t>-429.37</t>
        </is>
      </c>
      <c r="O39" t="inlineStr">
        <is>
          <t>197.17</t>
        </is>
      </c>
      <c r="P39" t="inlineStr">
        <is>
          <t>95.71</t>
        </is>
      </c>
      <c r="Q39" t="inlineStr">
        <is>
          <t>1.84</t>
        </is>
      </c>
      <c r="R39" t="inlineStr">
        <is>
          <t>-9.27</t>
        </is>
      </c>
    </row>
    <row r="40">
      <c r="A40" t="inlineStr">
        <is>
          <t>五、现金及现金等价物净增加额</t>
        </is>
      </c>
      <c r="B40" t="inlineStr">
        <is>
          <t>942.75</t>
        </is>
      </c>
      <c r="C40" t="inlineStr">
        <is>
          <t>-24600.00</t>
        </is>
      </c>
      <c r="D40" s="9" t="n">
        <v>-2.301587301587301</v>
      </c>
      <c r="E40" t="inlineStr">
        <is>
          <t>18900.00</t>
        </is>
      </c>
      <c r="F40" s="9" t="n">
        <v>1.638513513513514</v>
      </c>
      <c r="G40" t="inlineStr">
        <is>
          <t>-29600.00</t>
        </is>
      </c>
      <c r="H40" s="9" t="n">
        <v>-1.276923076923077</v>
      </c>
      <c r="I40" t="inlineStr">
        <is>
          <t>-13000.00</t>
        </is>
      </c>
      <c r="J40" s="9" t="n">
        <v>-1.738636363636364</v>
      </c>
      <c r="K40" t="inlineStr">
        <is>
          <t>17600.00</t>
        </is>
      </c>
      <c r="L40" s="9" t="n">
        <v>1.5691255338964</v>
      </c>
      <c r="M40" t="inlineStr">
        <is>
          <t>6850.58</t>
        </is>
      </c>
      <c r="N40" t="inlineStr">
        <is>
          <t>60000.00</t>
        </is>
      </c>
      <c r="O40" t="inlineStr">
        <is>
          <t>2979.74</t>
        </is>
      </c>
      <c r="P40" t="inlineStr">
        <is>
          <t>18800.00</t>
        </is>
      </c>
      <c r="Q40" t="inlineStr">
        <is>
          <t>-433.16</t>
        </is>
      </c>
      <c r="R40" t="inlineStr">
        <is>
          <t>3746.53</t>
        </is>
      </c>
    </row>
    <row r="41">
      <c r="A41" t="inlineStr">
        <is>
          <t>加：期初现金及现金等价物余额</t>
        </is>
      </c>
      <c r="B41" t="inlineStr">
        <is>
          <t>74500.00</t>
        </is>
      </c>
      <c r="C41" t="inlineStr">
        <is>
          <t>99100.00</t>
        </is>
      </c>
      <c r="D41" s="5" t="n">
        <v>0.2356606938078936</v>
      </c>
      <c r="E41" t="inlineStr">
        <is>
          <t>80200.01</t>
        </is>
      </c>
      <c r="F41" s="8" t="n">
        <v>-0.2695809653916212</v>
      </c>
      <c r="G41" t="inlineStr">
        <is>
          <t>109800.00</t>
        </is>
      </c>
      <c r="H41" s="5" t="n">
        <v>-0.1058631921824104</v>
      </c>
      <c r="I41" t="inlineStr">
        <is>
          <t>122800.00</t>
        </is>
      </c>
      <c r="J41" s="5" t="n">
        <v>0.1673003802281369</v>
      </c>
      <c r="K41" t="inlineStr">
        <is>
          <t>105200.00</t>
        </is>
      </c>
      <c r="L41" s="5" t="n">
        <v>0.07019328585961343</v>
      </c>
      <c r="M41" t="inlineStr">
        <is>
          <t>98300.00</t>
        </is>
      </c>
      <c r="N41" t="inlineStr">
        <is>
          <t>38300.00</t>
        </is>
      </c>
      <c r="O41" t="inlineStr">
        <is>
          <t>35300.00</t>
        </is>
      </c>
      <c r="P41" t="inlineStr">
        <is>
          <t>16600.00</t>
        </is>
      </c>
      <c r="Q41" t="inlineStr">
        <is>
          <t>17000.00</t>
        </is>
      </c>
      <c r="R41" t="inlineStr">
        <is>
          <t>13300.00</t>
        </is>
      </c>
    </row>
    <row r="42">
      <c r="A42" t="inlineStr">
        <is>
          <t>六、期末现金及现金等价物余额</t>
        </is>
      </c>
      <c r="B42" t="inlineStr">
        <is>
          <t>75400.00</t>
        </is>
      </c>
      <c r="C42" t="inlineStr">
        <is>
          <t>74500.00</t>
        </is>
      </c>
      <c r="D42" s="5" t="n">
        <v>-0.248234106962664</v>
      </c>
      <c r="E42" t="inlineStr">
        <is>
          <t>99100.00</t>
        </is>
      </c>
      <c r="F42" s="5" t="n">
        <v>0.2356606938078936</v>
      </c>
      <c r="G42" t="inlineStr">
        <is>
          <t>80200.01</t>
        </is>
      </c>
      <c r="H42" s="8" t="n">
        <v>-0.2695809653916212</v>
      </c>
      <c r="I42" t="inlineStr">
        <is>
          <t>109800.00</t>
        </is>
      </c>
      <c r="J42" s="5" t="n">
        <v>-0.1058631921824104</v>
      </c>
      <c r="K42" t="inlineStr">
        <is>
          <t>122800.00</t>
        </is>
      </c>
      <c r="L42" s="5" t="n">
        <v>0.1673003802281369</v>
      </c>
      <c r="M42" t="inlineStr">
        <is>
          <t>105200.00</t>
        </is>
      </c>
      <c r="N42" t="inlineStr">
        <is>
          <t>98300.00</t>
        </is>
      </c>
      <c r="O42" t="inlineStr">
        <is>
          <t>38300.00</t>
        </is>
      </c>
      <c r="P42" t="inlineStr">
        <is>
          <t>35300.00</t>
        </is>
      </c>
      <c r="Q42" t="inlineStr">
        <is>
          <t>16600.00</t>
        </is>
      </c>
      <c r="R42" t="inlineStr">
        <is>
          <t>17000.00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净利润</t>
        </is>
      </c>
      <c r="B45" t="inlineStr">
        <is>
          <t>-9441.95</t>
        </is>
      </c>
      <c r="C45" t="inlineStr">
        <is>
          <t>11400.00</t>
        </is>
      </c>
      <c r="D45" s="9" t="n">
        <v>1.934426229508197</v>
      </c>
      <c r="E45" t="inlineStr">
        <is>
          <t>-12200.00</t>
        </is>
      </c>
      <c r="F45" s="9" t="n">
        <v>-3.168183506521434</v>
      </c>
      <c r="G45" t="inlineStr">
        <is>
          <t>5626.83</t>
        </is>
      </c>
      <c r="H45" s="9" t="n">
        <v>-0.773111693548387</v>
      </c>
      <c r="I45" t="inlineStr">
        <is>
          <t>24800.00</t>
        </is>
      </c>
      <c r="J45" s="5" t="n">
        <v>-0.1593220338983051</v>
      </c>
      <c r="K45" t="inlineStr">
        <is>
          <t>29500.00</t>
        </is>
      </c>
      <c r="L45" s="8" t="n">
        <v>0.4390243902439024</v>
      </c>
      <c r="M45" t="inlineStr">
        <is>
          <t>20500.00</t>
        </is>
      </c>
      <c r="N45" t="inlineStr">
        <is>
          <t>13200.00</t>
        </is>
      </c>
      <c r="O45" t="inlineStr">
        <is>
          <t>10100.00</t>
        </is>
      </c>
      <c r="P45" t="inlineStr">
        <is>
          <t>8824.05</t>
        </is>
      </c>
      <c r="Q45" t="inlineStr">
        <is>
          <t>7833.65</t>
        </is>
      </c>
      <c r="R45" t="inlineStr">
        <is>
          <t>--</t>
        </is>
      </c>
    </row>
    <row r="46">
      <c r="A46" t="inlineStr">
        <is>
          <t>加：资产减值准备</t>
        </is>
      </c>
      <c r="B46" t="inlineStr">
        <is>
          <t>1416.50</t>
        </is>
      </c>
      <c r="C46" t="inlineStr">
        <is>
          <t>-682.13</t>
        </is>
      </c>
      <c r="D46" s="9" t="n">
        <v>-1.175934571002636</v>
      </c>
      <c r="E46" t="inlineStr">
        <is>
          <t>3877.18</t>
        </is>
      </c>
      <c r="F46" s="5" t="n">
        <v>-0.1795369900118504</v>
      </c>
      <c r="G46" t="inlineStr">
        <is>
          <t>4725.60</t>
        </is>
      </c>
      <c r="H46" s="9" t="n">
        <v>0.5999891654703542</v>
      </c>
      <c r="I46" t="inlineStr">
        <is>
          <t>2953.52</t>
        </is>
      </c>
      <c r="J46" s="8" t="n">
        <v>-0.3521234894500052</v>
      </c>
      <c r="K46" t="inlineStr">
        <is>
          <t>4558.77</t>
        </is>
      </c>
      <c r="L46" s="9" t="n">
        <v>0.629406571568477</v>
      </c>
      <c r="M46" t="inlineStr">
        <is>
          <t>2797.81</t>
        </is>
      </c>
      <c r="N46" t="inlineStr">
        <is>
          <t>316.68</t>
        </is>
      </c>
      <c r="O46" t="inlineStr">
        <is>
          <t>275.36</t>
        </is>
      </c>
      <c r="P46" t="inlineStr">
        <is>
          <t>1247.49</t>
        </is>
      </c>
      <c r="Q46" t="inlineStr">
        <is>
          <t>353.06</t>
        </is>
      </c>
      <c r="R46" t="inlineStr">
        <is>
          <t>498.64</t>
        </is>
      </c>
    </row>
    <row r="47">
      <c r="A47" t="inlineStr">
        <is>
          <t>固定资产折旧、油气资产折耗、生产性生物资产折旧</t>
        </is>
      </c>
      <c r="B47" t="inlineStr">
        <is>
          <t>1323.93</t>
        </is>
      </c>
      <c r="C47" t="inlineStr">
        <is>
          <t>3255.16</t>
        </is>
      </c>
      <c r="D47" s="5" t="n">
        <v>-0.05259236406605632</v>
      </c>
      <c r="E47" t="inlineStr">
        <is>
          <t>3435.86</t>
        </is>
      </c>
      <c r="F47" s="5" t="n">
        <v>0.04704265440394466</v>
      </c>
      <c r="G47" t="inlineStr">
        <is>
          <t>3281.49</t>
        </is>
      </c>
      <c r="H47" s="8" t="n">
        <v>0.3174389054163103</v>
      </c>
      <c r="I47" t="inlineStr">
        <is>
          <t>2490.81</t>
        </is>
      </c>
      <c r="J47" s="8" t="n">
        <v>0.4100334561758062</v>
      </c>
      <c r="K47" t="inlineStr">
        <is>
          <t>1766.49</t>
        </is>
      </c>
      <c r="L47" s="9" t="n">
        <v>0.6937924289494879</v>
      </c>
      <c r="M47" t="inlineStr">
        <is>
          <t>1042.92</t>
        </is>
      </c>
      <c r="N47" t="inlineStr">
        <is>
          <t>723.89</t>
        </is>
      </c>
      <c r="O47" t="inlineStr">
        <is>
          <t>646.35</t>
        </is>
      </c>
      <c r="P47" t="inlineStr">
        <is>
          <t>649.63</t>
        </is>
      </c>
      <c r="Q47" t="inlineStr">
        <is>
          <t>629.17</t>
        </is>
      </c>
      <c r="R47" t="inlineStr">
        <is>
          <t>606.26</t>
        </is>
      </c>
    </row>
    <row r="48">
      <c r="A48" t="inlineStr">
        <is>
          <t>无形资产摊销</t>
        </is>
      </c>
      <c r="B48" t="inlineStr">
        <is>
          <t>154.97</t>
        </is>
      </c>
      <c r="C48" t="inlineStr">
        <is>
          <t>228.85</t>
        </is>
      </c>
      <c r="D48" s="5" t="n">
        <v>0.07963391045902719</v>
      </c>
      <c r="E48" t="inlineStr">
        <is>
          <t>211.97</t>
        </is>
      </c>
      <c r="F48" s="5" t="n">
        <v>-0.03267466800529364</v>
      </c>
      <c r="G48" t="inlineStr">
        <is>
          <t>219.13</t>
        </is>
      </c>
      <c r="H48" s="5" t="n">
        <v>0.06177924217462932</v>
      </c>
      <c r="I48" t="inlineStr">
        <is>
          <t>206.38</t>
        </is>
      </c>
      <c r="J48" s="5" t="n">
        <v>0.02325350785859486</v>
      </c>
      <c r="K48" t="inlineStr">
        <is>
          <t>201.69</t>
        </is>
      </c>
      <c r="L48" s="5" t="n">
        <v>0.03293045170541845</v>
      </c>
      <c r="M48" t="inlineStr">
        <is>
          <t>195.26</t>
        </is>
      </c>
      <c r="N48" t="inlineStr">
        <is>
          <t>166.17</t>
        </is>
      </c>
      <c r="O48" t="inlineStr">
        <is>
          <t>148.03</t>
        </is>
      </c>
      <c r="P48" t="inlineStr">
        <is>
          <t>129.02</t>
        </is>
      </c>
      <c r="Q48" t="inlineStr">
        <is>
          <t>133.91</t>
        </is>
      </c>
      <c r="R48" t="inlineStr">
        <is>
          <t>80.96</t>
        </is>
      </c>
    </row>
    <row r="49">
      <c r="A49" t="inlineStr">
        <is>
          <t>长期待摊费用摊销</t>
        </is>
      </c>
      <c r="B49" t="inlineStr">
        <is>
          <t>36.83</t>
        </is>
      </c>
      <c r="C49" t="inlineStr">
        <is>
          <t>154.41</t>
        </is>
      </c>
      <c r="D49" s="8" t="n">
        <v>0.3949769626885897</v>
      </c>
      <c r="E49" t="inlineStr">
        <is>
          <t>110.69</t>
        </is>
      </c>
      <c r="F49" s="5" t="n">
        <v>0.05118708452041786</v>
      </c>
      <c r="G49" t="inlineStr">
        <is>
          <t>105.30</t>
        </is>
      </c>
      <c r="H49" s="9" t="n">
        <v>3.888579387186629</v>
      </c>
      <c r="I49" t="inlineStr">
        <is>
          <t>21.54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148.16</t>
        </is>
      </c>
      <c r="Q49" t="inlineStr">
        <is>
          <t>170.53</t>
        </is>
      </c>
      <c r="R49" t="inlineStr">
        <is>
          <t>170.53</t>
        </is>
      </c>
    </row>
    <row r="50">
      <c r="A50" t="inlineStr">
        <is>
          <t>处置固定资产、无形资产和其他长期资产的损失</t>
        </is>
      </c>
      <c r="B50" t="inlineStr">
        <is>
          <t>34.64</t>
        </is>
      </c>
      <c r="C50" t="inlineStr">
        <is>
          <t>-0.69</t>
        </is>
      </c>
      <c r="D50" s="9" t="n">
        <v>0.9902349278233796</v>
      </c>
      <c r="E50" t="inlineStr">
        <is>
          <t>-70.66</t>
        </is>
      </c>
      <c r="F50" s="9" t="n">
        <v>-23.88028169014084</v>
      </c>
      <c r="G50" t="inlineStr">
        <is>
          <t>-2.84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-29.08</t>
        </is>
      </c>
      <c r="L50" s="9" t="n">
        <v>-10.0875</v>
      </c>
      <c r="M50" t="inlineStr">
        <is>
          <t>3.20</t>
        </is>
      </c>
      <c r="N50" t="inlineStr">
        <is>
          <t>1.85</t>
        </is>
      </c>
      <c r="O50" t="inlineStr">
        <is>
          <t>1.51</t>
        </is>
      </c>
      <c r="P50" t="inlineStr">
        <is>
          <t>16.02</t>
        </is>
      </c>
      <c r="Q50" t="inlineStr">
        <is>
          <t>0.97</t>
        </is>
      </c>
      <c r="R50" t="inlineStr">
        <is>
          <t>-6.14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0.13</t>
        </is>
      </c>
      <c r="H51" s="9" t="n">
        <v>1.004080351537979</v>
      </c>
      <c r="I51" t="inlineStr">
        <is>
          <t>-31.86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财务费用</t>
        </is>
      </c>
      <c r="B52" t="inlineStr">
        <is>
          <t>-280.99</t>
        </is>
      </c>
      <c r="C52" t="inlineStr">
        <is>
          <t>-741.01</t>
        </is>
      </c>
      <c r="D52" s="9" t="n">
        <v>0.7906148099169817</v>
      </c>
      <c r="E52" t="inlineStr">
        <is>
          <t>-3538.98</t>
        </is>
      </c>
      <c r="F52" s="9" t="n">
        <v>-5.66711504984966</v>
      </c>
      <c r="G52" t="inlineStr">
        <is>
          <t>758.28</t>
        </is>
      </c>
      <c r="H52" s="9" t="n">
        <v>-0.5970196845372221</v>
      </c>
      <c r="I52" t="inlineStr">
        <is>
          <t>1881.68</t>
        </is>
      </c>
      <c r="J52" s="9" t="n">
        <v>26.34931968206924</v>
      </c>
      <c r="K52" t="inlineStr">
        <is>
          <t>-74.23</t>
        </is>
      </c>
      <c r="L52" s="9" t="n">
        <v>0.7835607651038021</v>
      </c>
      <c r="M52" t="inlineStr">
        <is>
          <t>-342.96</t>
        </is>
      </c>
      <c r="N52" t="inlineStr">
        <is>
          <t>429.37</t>
        </is>
      </c>
      <c r="O52" t="inlineStr">
        <is>
          <t>-220.91</t>
        </is>
      </c>
      <c r="P52" t="inlineStr">
        <is>
          <t>-95.71</t>
        </is>
      </c>
      <c r="Q52" t="inlineStr">
        <is>
          <t>26.41</t>
        </is>
      </c>
      <c r="R52" t="inlineStr">
        <is>
          <t>9.27</t>
        </is>
      </c>
    </row>
    <row r="53">
      <c r="A53" t="inlineStr">
        <is>
          <t>投资损失</t>
        </is>
      </c>
      <c r="B53" t="inlineStr">
        <is>
          <t>-288.26</t>
        </is>
      </c>
      <c r="C53" t="inlineStr">
        <is>
          <t>-768.13</t>
        </is>
      </c>
      <c r="D53" s="8" t="n">
        <v>0.2824299833716347</v>
      </c>
      <c r="E53" t="inlineStr">
        <is>
          <t>-1070.46</t>
        </is>
      </c>
      <c r="F53" s="8" t="n">
        <v>0.4276043504764349</v>
      </c>
      <c r="G53" t="inlineStr">
        <is>
          <t>-1870.14</t>
        </is>
      </c>
      <c r="H53" s="9" t="n">
        <v>-16.63617502829121</v>
      </c>
      <c r="I53" t="inlineStr">
        <is>
          <t>-106.04</t>
        </is>
      </c>
      <c r="J53" s="5" t="n">
        <v>-0.09624728626072575</v>
      </c>
      <c r="K53" t="inlineStr">
        <is>
          <t>-96.73</t>
        </is>
      </c>
      <c r="L53" s="9" t="n">
        <v>-7.750174459176553</v>
      </c>
      <c r="M53" t="inlineStr">
        <is>
          <t>14.33</t>
        </is>
      </c>
      <c r="N53" t="inlineStr">
        <is>
          <t>-14.37</t>
        </is>
      </c>
      <c r="O53" t="inlineStr">
        <is>
          <t>-563.15</t>
        </is>
      </c>
      <c r="P53" t="inlineStr">
        <is>
          <t>-28.44</t>
        </is>
      </c>
      <c r="Q53" t="inlineStr">
        <is>
          <t>12.40</t>
        </is>
      </c>
      <c r="R53" t="inlineStr">
        <is>
          <t>33.76</t>
        </is>
      </c>
    </row>
    <row r="54">
      <c r="A54" t="inlineStr">
        <is>
          <t>递延所得税资产减少</t>
        </is>
      </c>
      <c r="B54" t="inlineStr">
        <is>
          <t>6.70</t>
        </is>
      </c>
      <c r="C54" t="inlineStr">
        <is>
          <t>-86.79</t>
        </is>
      </c>
      <c r="D54" s="9" t="n">
        <v>0.9814852739769862</v>
      </c>
      <c r="E54" t="inlineStr">
        <is>
          <t>-4687.62</t>
        </is>
      </c>
      <c r="F54" s="9" t="n">
        <v>-0.9731947046071601</v>
      </c>
      <c r="G54" t="inlineStr">
        <is>
          <t>-2375.65</t>
        </is>
      </c>
      <c r="H54" s="9" t="n">
        <v>-2.155626104166943</v>
      </c>
      <c r="I54" t="inlineStr">
        <is>
          <t>-752.83</t>
        </is>
      </c>
      <c r="J54" s="9" t="n">
        <v>-1.182348196573599</v>
      </c>
      <c r="K54" t="inlineStr">
        <is>
          <t>4128.53</t>
        </is>
      </c>
      <c r="L54" s="9" t="n">
        <v>1.720970600819021</v>
      </c>
      <c r="M54" t="inlineStr">
        <is>
          <t>-5726.35</t>
        </is>
      </c>
      <c r="N54" t="inlineStr">
        <is>
          <t>-683.72</t>
        </is>
      </c>
      <c r="O54" t="inlineStr">
        <is>
          <t>-839.14</t>
        </is>
      </c>
      <c r="P54" t="inlineStr">
        <is>
          <t>-216.52</t>
        </is>
      </c>
      <c r="Q54" t="inlineStr">
        <is>
          <t>-31.23</t>
        </is>
      </c>
      <c r="R54" t="inlineStr">
        <is>
          <t>-128.24</t>
        </is>
      </c>
    </row>
    <row r="55">
      <c r="A55" t="inlineStr">
        <is>
          <t>递延所得税负债增加</t>
        </is>
      </c>
      <c r="B55" t="inlineStr">
        <is>
          <t>-6.70</t>
        </is>
      </c>
      <c r="C55" t="inlineStr">
        <is>
          <t>86.79</t>
        </is>
      </c>
      <c r="D55" s="9" t="n">
        <v>0.6754826254826257</v>
      </c>
      <c r="E55" t="inlineStr">
        <is>
          <t>51.80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存货的减少</t>
        </is>
      </c>
      <c r="B56" t="inlineStr">
        <is>
          <t>1124.86</t>
        </is>
      </c>
      <c r="C56" t="inlineStr">
        <is>
          <t>1053.78</t>
        </is>
      </c>
      <c r="D56" s="9" t="n">
        <v>1.151346025691109</v>
      </c>
      <c r="E56" t="inlineStr">
        <is>
          <t>-6962.72</t>
        </is>
      </c>
      <c r="F56" s="9" t="n">
        <v>-9.705618253943848</v>
      </c>
      <c r="G56" t="inlineStr">
        <is>
          <t>-650.38</t>
        </is>
      </c>
      <c r="H56" s="9" t="n">
        <v>-1.994054442355603</v>
      </c>
      <c r="I56" t="inlineStr">
        <is>
          <t>654.27</t>
        </is>
      </c>
      <c r="J56" s="9" t="n">
        <v>1.229199289565227</v>
      </c>
      <c r="K56" t="inlineStr">
        <is>
          <t>-2854.59</t>
        </is>
      </c>
      <c r="L56" s="9" t="n">
        <v>-5.572852866682017</v>
      </c>
      <c r="M56" t="inlineStr">
        <is>
          <t>-434.30</t>
        </is>
      </c>
      <c r="N56" t="inlineStr">
        <is>
          <t>-13600.00</t>
        </is>
      </c>
      <c r="O56" t="inlineStr">
        <is>
          <t>-5119.98</t>
        </is>
      </c>
      <c r="P56" t="inlineStr">
        <is>
          <t>-1232.42</t>
        </is>
      </c>
      <c r="Q56" t="inlineStr">
        <is>
          <t>81.80</t>
        </is>
      </c>
      <c r="R56" t="inlineStr">
        <is>
          <t>-550.48</t>
        </is>
      </c>
    </row>
    <row r="57">
      <c r="A57" t="inlineStr">
        <is>
          <t>经营性应收项目的减少</t>
        </is>
      </c>
      <c r="B57" t="inlineStr">
        <is>
          <t>14600.00</t>
        </is>
      </c>
      <c r="C57" t="inlineStr">
        <is>
          <t>-14300.00</t>
        </is>
      </c>
      <c r="D57" s="9" t="n">
        <v>-3.259908434199526</v>
      </c>
      <c r="E57" t="inlineStr">
        <is>
          <t>6327.69</t>
        </is>
      </c>
      <c r="F57" s="9" t="n">
        <v>1.836543457309471</v>
      </c>
      <c r="G57" t="inlineStr">
        <is>
          <t>-7564.09</t>
        </is>
      </c>
      <c r="H57" s="9" t="n">
        <v>-3.618519121124108</v>
      </c>
      <c r="I57" t="inlineStr">
        <is>
          <t>2888.69</t>
        </is>
      </c>
      <c r="J57" s="9" t="n">
        <v>-0.7725440944881889</v>
      </c>
      <c r="K57" t="inlineStr">
        <is>
          <t>12700.00</t>
        </is>
      </c>
      <c r="L57" s="9" t="n">
        <v>1.408360128617363</v>
      </c>
      <c r="M57" t="inlineStr">
        <is>
          <t>-31100.00</t>
        </is>
      </c>
      <c r="N57" t="inlineStr">
        <is>
          <t>-2556.47</t>
        </is>
      </c>
      <c r="O57" t="inlineStr">
        <is>
          <t>-3824.95</t>
        </is>
      </c>
      <c r="P57" t="inlineStr">
        <is>
          <t>-2193.00</t>
        </is>
      </c>
      <c r="Q57" t="inlineStr">
        <is>
          <t>-6470.25</t>
        </is>
      </c>
      <c r="R57" t="inlineStr">
        <is>
          <t>2378.89</t>
        </is>
      </c>
    </row>
    <row r="58">
      <c r="A58" t="inlineStr">
        <is>
          <t>经营性应付项目的增加</t>
        </is>
      </c>
      <c r="B58" t="inlineStr">
        <is>
          <t>791.29</t>
        </is>
      </c>
      <c r="C58" t="inlineStr">
        <is>
          <t>9247.73</t>
        </is>
      </c>
      <c r="D58" s="9" t="n">
        <v>2.856498857362091</v>
      </c>
      <c r="E58" t="inlineStr">
        <is>
          <t>2397.96</t>
        </is>
      </c>
      <c r="F58" s="9" t="n">
        <v>1.180297744360902</v>
      </c>
      <c r="G58" t="inlineStr">
        <is>
          <t>-13300.00</t>
        </is>
      </c>
      <c r="H58" s="5" t="n">
        <v>-0.064</v>
      </c>
      <c r="I58" t="inlineStr">
        <is>
          <t>-12500.00</t>
        </is>
      </c>
      <c r="J58" s="8" t="n">
        <v>0.4658119658119658</v>
      </c>
      <c r="K58" t="inlineStr">
        <is>
          <t>-23400.00</t>
        </is>
      </c>
      <c r="L58" s="9" t="n">
        <v>-1.655462184873949</v>
      </c>
      <c r="M58" t="inlineStr">
        <is>
          <t>35700.00</t>
        </is>
      </c>
      <c r="N58" t="inlineStr">
        <is>
          <t>23000.00</t>
        </is>
      </c>
      <c r="O58" t="inlineStr">
        <is>
          <t>9901.99</t>
        </is>
      </c>
      <c r="P58" t="inlineStr">
        <is>
          <t>3167.02</t>
        </is>
      </c>
      <c r="Q58" t="inlineStr">
        <is>
          <t>-185.26</t>
        </is>
      </c>
      <c r="R58" t="inlineStr">
        <is>
          <t>-1718.95</t>
        </is>
      </c>
    </row>
    <row r="59">
      <c r="A59" t="inlineStr">
        <is>
          <t>其他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3027.84</t>
        </is>
      </c>
    </row>
    <row r="60">
      <c r="A60" t="inlineStr">
        <is>
          <t>间接法-经营活动产生的现金流量净额</t>
        </is>
      </c>
      <c r="B60" t="inlineStr">
        <is>
          <t>9479.14</t>
        </is>
      </c>
      <c r="C60" t="inlineStr">
        <is>
          <t>8823.05</t>
        </is>
      </c>
      <c r="D60" s="9" t="n">
        <v>1.729177685950413</v>
      </c>
      <c r="E60" t="inlineStr">
        <is>
          <t>-12100.00</t>
        </is>
      </c>
      <c r="F60" s="5" t="n">
        <v>-0.1</v>
      </c>
      <c r="G60" t="inlineStr">
        <is>
          <t>-11000.00</t>
        </is>
      </c>
      <c r="H60" s="9" t="n">
        <v>-1.488888888888889</v>
      </c>
      <c r="I60" t="inlineStr">
        <is>
          <t>22500.00</t>
        </is>
      </c>
      <c r="J60" s="5" t="n">
        <v>-0.1477272727272727</v>
      </c>
      <c r="K60" t="inlineStr">
        <is>
          <t>26400.00</t>
        </is>
      </c>
      <c r="L60" s="5" t="n">
        <v>0.168141592920354</v>
      </c>
      <c r="M60" t="inlineStr">
        <is>
          <t>22600.00</t>
        </is>
      </c>
      <c r="N60" t="inlineStr">
        <is>
          <t>21000.00</t>
        </is>
      </c>
      <c r="O60" t="inlineStr">
        <is>
          <t>10500.00</t>
        </is>
      </c>
      <c r="P60" t="inlineStr">
        <is>
          <t>10400.00</t>
        </is>
      </c>
      <c r="Q60" t="inlineStr">
        <is>
          <t>2555.15</t>
        </is>
      </c>
      <c r="R60" t="inlineStr">
        <is>
          <t>4402.32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现金的期末余额</t>
        </is>
      </c>
      <c r="B63" t="inlineStr">
        <is>
          <t>75400.00</t>
        </is>
      </c>
      <c r="C63" t="inlineStr">
        <is>
          <t>74500.00</t>
        </is>
      </c>
      <c r="D63" s="5" t="n">
        <v>-0.248234106962664</v>
      </c>
      <c r="E63" t="inlineStr">
        <is>
          <t>99100.00</t>
        </is>
      </c>
      <c r="F63" s="5" t="n">
        <v>0.2356606938078936</v>
      </c>
      <c r="G63" t="inlineStr">
        <is>
          <t>80200.01</t>
        </is>
      </c>
      <c r="H63" s="8" t="n">
        <v>-0.2695809653916212</v>
      </c>
      <c r="I63" t="inlineStr">
        <is>
          <t>109800.00</t>
        </is>
      </c>
      <c r="J63" s="5" t="n">
        <v>-0.1058631921824104</v>
      </c>
      <c r="K63" t="inlineStr">
        <is>
          <t>122800.00</t>
        </is>
      </c>
      <c r="L63" s="5" t="n">
        <v>0.1673003802281369</v>
      </c>
      <c r="M63" t="inlineStr">
        <is>
          <t>105200.00</t>
        </is>
      </c>
      <c r="N63" t="inlineStr">
        <is>
          <t>98300.00</t>
        </is>
      </c>
      <c r="O63" t="inlineStr">
        <is>
          <t>38300.00</t>
        </is>
      </c>
      <c r="P63" t="inlineStr">
        <is>
          <t>35300.00</t>
        </is>
      </c>
      <c r="Q63" t="inlineStr">
        <is>
          <t>16600.00</t>
        </is>
      </c>
      <c r="R63" t="inlineStr">
        <is>
          <t>--</t>
        </is>
      </c>
    </row>
    <row r="64">
      <c r="A64" t="inlineStr">
        <is>
          <t>减：现金的期初余额</t>
        </is>
      </c>
      <c r="B64" t="inlineStr">
        <is>
          <t>74500.00</t>
        </is>
      </c>
      <c r="C64" t="inlineStr">
        <is>
          <t>99100.00</t>
        </is>
      </c>
      <c r="D64" s="5" t="n">
        <v>0.2356606938078936</v>
      </c>
      <c r="E64" t="inlineStr">
        <is>
          <t>80200.01</t>
        </is>
      </c>
      <c r="F64" s="8" t="n">
        <v>-0.2695809653916212</v>
      </c>
      <c r="G64" t="inlineStr">
        <is>
          <t>109800.00</t>
        </is>
      </c>
      <c r="H64" s="5" t="n">
        <v>-0.1058631921824104</v>
      </c>
      <c r="I64" t="inlineStr">
        <is>
          <t>122800.00</t>
        </is>
      </c>
      <c r="J64" s="5" t="n">
        <v>0.1673003802281369</v>
      </c>
      <c r="K64" t="inlineStr">
        <is>
          <t>105200.00</t>
        </is>
      </c>
      <c r="L64" s="5" t="n">
        <v>0.07019328585961343</v>
      </c>
      <c r="M64" t="inlineStr">
        <is>
          <t>98300.00</t>
        </is>
      </c>
      <c r="N64" t="inlineStr">
        <is>
          <t>38300.00</t>
        </is>
      </c>
      <c r="O64" t="inlineStr">
        <is>
          <t>35300.00</t>
        </is>
      </c>
      <c r="P64" t="inlineStr">
        <is>
          <t>16600.00</t>
        </is>
      </c>
      <c r="Q64" t="inlineStr">
        <is>
          <t>17000.00</t>
        </is>
      </c>
      <c r="R64" t="inlineStr">
        <is>
          <t>--</t>
        </is>
      </c>
    </row>
    <row r="65">
      <c r="A65" t="inlineStr">
        <is>
          <t>间接法-现金及现金等价物净增加额</t>
        </is>
      </c>
      <c r="B65" t="inlineStr">
        <is>
          <t>942.75</t>
        </is>
      </c>
      <c r="C65" t="inlineStr">
        <is>
          <t>-24600.00</t>
        </is>
      </c>
      <c r="D65" s="9" t="n">
        <v>-2.301587301587301</v>
      </c>
      <c r="E65" t="inlineStr">
        <is>
          <t>18900.00</t>
        </is>
      </c>
      <c r="F65" s="9" t="n">
        <v>1.638513513513514</v>
      </c>
      <c r="G65" t="inlineStr">
        <is>
          <t>-29600.00</t>
        </is>
      </c>
      <c r="H65" s="9" t="n">
        <v>-1.276923076923077</v>
      </c>
      <c r="I65" t="inlineStr">
        <is>
          <t>-13000.00</t>
        </is>
      </c>
      <c r="J65" s="9" t="n">
        <v>-1.738636363636364</v>
      </c>
      <c r="K65" t="inlineStr">
        <is>
          <t>17600.00</t>
        </is>
      </c>
      <c r="L65" s="9" t="n">
        <v>1.5691255338964</v>
      </c>
      <c r="M65" t="inlineStr">
        <is>
          <t>6850.58</t>
        </is>
      </c>
      <c r="N65" t="inlineStr">
        <is>
          <t>60000.00</t>
        </is>
      </c>
      <c r="O65" t="inlineStr">
        <is>
          <t>2979.74</t>
        </is>
      </c>
      <c r="P65" t="inlineStr">
        <is>
          <t>18800.00</t>
        </is>
      </c>
      <c r="Q65" t="inlineStr">
        <is>
          <t>-433.16</t>
        </is>
      </c>
      <c r="R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3.928406466512702</v>
      </c>
      <c r="C2" s="2" t="inlineStr">
        <is>
          <t>-</t>
        </is>
      </c>
      <c r="D2" s="3" t="n">
        <v>-0.04381135478681585</v>
      </c>
      <c r="E2" s="3" t="n">
        <v>4.10840108401084</v>
      </c>
      <c r="F2" s="2" t="inlineStr">
        <is>
          <t>-</t>
        </is>
      </c>
      <c r="G2" s="3" t="n">
        <v>0.04295602132693708</v>
      </c>
      <c r="H2" s="3" t="n">
        <v>3.939189189189189</v>
      </c>
      <c r="I2" s="2" t="inlineStr">
        <is>
          <t>-</t>
        </is>
      </c>
      <c r="J2" s="3" t="n">
        <v>0.01834750582245563</v>
      </c>
      <c r="K2" s="3" t="n">
        <v>3.868217054263566</v>
      </c>
      <c r="L2" s="2" t="inlineStr">
        <is>
          <t>-</t>
        </is>
      </c>
      <c r="M2" s="3" t="n">
        <v>0.2294497311417572</v>
      </c>
      <c r="N2" s="3" t="n">
        <v>3.146299483648881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3.344110854503464</v>
      </c>
      <c r="C3" s="2" t="inlineStr">
        <is>
          <t>-</t>
        </is>
      </c>
      <c r="D3" s="3" t="n">
        <v>-0.006459818589550347</v>
      </c>
      <c r="E3" s="3" t="n">
        <v>3.365853658536585</v>
      </c>
      <c r="F3" s="2" t="inlineStr">
        <is>
          <t>-</t>
        </is>
      </c>
      <c r="G3" s="3" t="n">
        <v>-0.02515393059997163</v>
      </c>
      <c r="H3" s="3" t="n">
        <v>3.452702702702703</v>
      </c>
      <c r="I3" s="2" t="inlineStr">
        <is>
          <t>-</t>
        </is>
      </c>
      <c r="J3" s="3" t="n">
        <v>0.004281056704957635</v>
      </c>
      <c r="K3" s="3" t="n">
        <v>3.437984496124031</v>
      </c>
      <c r="L3" s="2" t="inlineStr">
        <is>
          <t>-</t>
        </is>
      </c>
      <c r="M3" s="6" t="n">
        <v>0.2554801962589956</v>
      </c>
      <c r="N3" s="3" t="n">
        <v>2.738382099827883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0.2207731718677224</v>
      </c>
      <c r="C4" s="3" t="n">
        <v>0.3788319479792878</v>
      </c>
      <c r="D4" s="3" t="n">
        <v>0.06382366640181945</v>
      </c>
      <c r="E4" s="3" t="n">
        <v>0.207527975584944</v>
      </c>
      <c r="F4" s="3" t="n">
        <v>0.3789042439111812</v>
      </c>
      <c r="G4" s="3" t="n">
        <v>-0.07212698519458928</v>
      </c>
      <c r="H4" s="3" t="n">
        <v>0.2236598890942699</v>
      </c>
      <c r="I4" s="3" t="n">
        <v>0.3851133948909806</v>
      </c>
      <c r="J4" s="3" t="n">
        <v>-0.04809687276019435</v>
      </c>
      <c r="K4" s="3" t="n">
        <v>0.2349607672188317</v>
      </c>
      <c r="L4" s="3" t="n">
        <v>0.3754650281580256</v>
      </c>
      <c r="M4" s="3" t="n">
        <v>-0.1688115763994919</v>
      </c>
      <c r="N4" s="3" t="n">
        <v>0.2826805096743747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1.073170731707317</v>
      </c>
      <c r="C7" s="2" t="inlineStr">
        <is>
          <t>-</t>
        </is>
      </c>
      <c r="D7" s="3" t="n">
        <v>0.1572059237922287</v>
      </c>
      <c r="E7" s="3" t="n">
        <v>0.9273809523809524</v>
      </c>
      <c r="F7" s="2" t="inlineStr">
        <is>
          <t>-</t>
        </is>
      </c>
      <c r="G7" s="3" t="n">
        <v>-0.03121811224489796</v>
      </c>
      <c r="H7" s="3" t="n">
        <v>0.9572649572649573</v>
      </c>
      <c r="I7" s="2" t="inlineStr">
        <is>
          <t>-</t>
        </is>
      </c>
      <c r="J7" s="3" t="n">
        <v>-0.1709158204884701</v>
      </c>
      <c r="K7" s="3" t="n">
        <v>1.154605263157895</v>
      </c>
      <c r="L7" s="2" t="inlineStr">
        <is>
          <t>-</t>
        </is>
      </c>
      <c r="M7" s="3" t="n">
        <v>-0.01706630886426537</v>
      </c>
      <c r="N7" s="3" t="n">
        <v>1.174652241112828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0.07317073170731707</v>
      </c>
      <c r="C8" s="2" t="inlineStr">
        <is>
          <t>-</t>
        </is>
      </c>
      <c r="D8" s="7" t="n">
        <v>-2.007596961215514</v>
      </c>
      <c r="E8" s="3" t="n">
        <v>-0.07261904761904762</v>
      </c>
      <c r="F8" s="2" t="inlineStr">
        <is>
          <t>-</t>
        </is>
      </c>
      <c r="G8" s="7" t="n">
        <v>0.6992857142857141</v>
      </c>
      <c r="H8" s="3" t="n">
        <v>-0.04273504273504274</v>
      </c>
      <c r="I8" s="2" t="inlineStr">
        <is>
          <t>-</t>
        </is>
      </c>
      <c r="J8" s="7" t="n">
        <v>-1.27641389343517</v>
      </c>
      <c r="K8" s="3" t="n">
        <v>0.1546052631578947</v>
      </c>
      <c r="L8" s="2" t="inlineStr">
        <is>
          <t>-</t>
        </is>
      </c>
      <c r="M8" s="3" t="n">
        <v>-0.1147822543083373</v>
      </c>
      <c r="N8" s="3" t="n">
        <v>0.1746522411128284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0.774885145482389</v>
      </c>
      <c r="C10" s="3" t="n">
        <v>0.3232953067587622</v>
      </c>
      <c r="D10" s="3" t="n">
        <v>0.1730900119108388</v>
      </c>
      <c r="E10" s="3" t="n">
        <v>0.6605504587155964</v>
      </c>
      <c r="F10" s="3" t="n">
        <v>0.3323630560377998</v>
      </c>
      <c r="G10" s="3" t="n">
        <v>-0.04296029572312343</v>
      </c>
      <c r="H10" s="3" t="n">
        <v>0.6902017291066282</v>
      </c>
      <c r="I10" s="3" t="n">
        <v>0.3423538252711937</v>
      </c>
      <c r="J10" s="3" t="n">
        <v>-0.0942882399343558</v>
      </c>
      <c r="K10" s="3" t="n">
        <v>0.7620545073375262</v>
      </c>
      <c r="L10" s="3" t="n">
        <v>0.3595208620622609</v>
      </c>
      <c r="M10" s="3" t="n">
        <v>-0.07428277967723326</v>
      </c>
      <c r="N10" s="3" t="n">
        <v>0.8232044198895028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0.1745788667687596</v>
      </c>
      <c r="C11" s="3" t="n">
        <v>-0.09484128704111845</v>
      </c>
      <c r="D11" s="7" t="n">
        <v>-1.623904802550649</v>
      </c>
      <c r="E11" s="3" t="n">
        <v>-0.2798165137614679</v>
      </c>
      <c r="F11" s="3" t="n">
        <v>-0.05883236380571731</v>
      </c>
      <c r="G11" s="7" t="n">
        <v>-4.451191177811641</v>
      </c>
      <c r="H11" s="3" t="n">
        <v>0.08107824207492795</v>
      </c>
      <c r="I11" s="3" t="n">
        <v>0.01964955362795957</v>
      </c>
      <c r="J11" s="7" t="n">
        <v>-0.6881103107278981</v>
      </c>
      <c r="K11" s="3" t="n">
        <v>0.259958071278826</v>
      </c>
      <c r="L11" s="3" t="n">
        <v>0.02047007041474093</v>
      </c>
      <c r="M11" s="3" t="n">
        <v>-0.2025015101446186</v>
      </c>
      <c r="N11" s="3" t="n">
        <v>0.3259668508287293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0.225114854517611</v>
      </c>
      <c r="C12" s="3" t="n">
        <v>0.6767046932412384</v>
      </c>
      <c r="D12" s="6" t="n">
        <v>-0.3368238069616324</v>
      </c>
      <c r="E12" s="3" t="n">
        <v>0.3394495412844037</v>
      </c>
      <c r="F12" s="3" t="n">
        <v>0.6676369439622</v>
      </c>
      <c r="G12" s="3" t="n">
        <v>0.09571154256454011</v>
      </c>
      <c r="H12" s="3" t="n">
        <v>0.3097982708933718</v>
      </c>
      <c r="I12" s="3" t="n">
        <v>0.6576461747288065</v>
      </c>
      <c r="J12" s="6" t="n">
        <v>0.3019715878073863</v>
      </c>
      <c r="K12" s="3" t="n">
        <v>0.2379454926624738</v>
      </c>
      <c r="L12" s="3" t="n">
        <v>0.6404791379377394</v>
      </c>
      <c r="M12" s="6" t="n">
        <v>0.3458791928721177</v>
      </c>
      <c r="N12" s="3" t="n">
        <v>0.1767955801104972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0.01908606431852986</v>
      </c>
      <c r="C13" s="3" t="n">
        <v>0.007344683456430037</v>
      </c>
      <c r="D13" s="3" t="n">
        <v>0.075465783043711</v>
      </c>
      <c r="E13" s="3" t="n">
        <v>0.01774678899082569</v>
      </c>
      <c r="F13" s="3" t="n">
        <v>0.006250460411913471</v>
      </c>
      <c r="G13" s="6" t="n">
        <v>0.3793098629940788</v>
      </c>
      <c r="H13" s="3" t="n">
        <v>0.0128664265129683</v>
      </c>
      <c r="I13" s="3" t="n">
        <v>0.005739326978789283</v>
      </c>
      <c r="J13" s="6" t="n">
        <v>0.3580919544342018</v>
      </c>
      <c r="K13" s="3" t="n">
        <v>0.009473899371069181</v>
      </c>
      <c r="L13" s="3" t="n">
        <v>0.005691304689173552</v>
      </c>
      <c r="M13" s="3" t="n">
        <v>0.1906015484450876</v>
      </c>
      <c r="N13" s="3" t="n">
        <v>0.007957237569060773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0.05543398978847557</v>
      </c>
      <c r="C14" s="3" t="n">
        <v>-0.01080893977220534</v>
      </c>
      <c r="D14" s="7" t="n">
        <v>-1.938288433714771</v>
      </c>
      <c r="E14" s="3" t="n">
        <v>-0.05907990314769976</v>
      </c>
      <c r="F14" s="3" t="n">
        <v>-0.008795146531617812</v>
      </c>
      <c r="G14" s="7" t="n">
        <v>-3.340378225683427</v>
      </c>
      <c r="H14" s="3" t="n">
        <v>0.02524374158815612</v>
      </c>
      <c r="I14" s="3" t="n">
        <v>0.0120041078881561</v>
      </c>
      <c r="J14" s="7" t="n">
        <v>-0.7754019523618287</v>
      </c>
      <c r="K14" s="3" t="n">
        <v>0.1123951960117834</v>
      </c>
      <c r="L14" s="3" t="n">
        <v>0.0304322439496403</v>
      </c>
      <c r="M14" s="3" t="n">
        <v>-0.189802087054043</v>
      </c>
      <c r="N14" s="3" t="n">
        <v>0.138725605454973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0.07058823529411765</v>
      </c>
      <c r="C15" s="2" t="inlineStr">
        <is>
          <t>-</t>
        </is>
      </c>
      <c r="D15" s="7" t="n">
        <v>-1.936740597878496</v>
      </c>
      <c r="E15" s="3" t="n">
        <v>-0.07535515750463249</v>
      </c>
      <c r="F15" s="2" t="inlineStr">
        <is>
          <t>-</t>
        </is>
      </c>
      <c r="G15" s="7" t="n">
        <v>-3.30009584462666</v>
      </c>
      <c r="H15" s="3" t="n">
        <v>0.03276174672489083</v>
      </c>
      <c r="I15" s="2" t="inlineStr">
        <is>
          <t>-</t>
        </is>
      </c>
      <c r="J15" s="7" t="n">
        <v>-0.7836799989435131</v>
      </c>
      <c r="K15" s="3" t="n">
        <v>0.1514503816793893</v>
      </c>
      <c r="L15" s="2" t="inlineStr">
        <is>
          <t>-</t>
        </is>
      </c>
      <c r="M15" s="6" t="n">
        <v>-0.2776586880579638</v>
      </c>
      <c r="N15" s="3" t="n">
        <v>0.2096659559346127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0.3062787136294027</v>
      </c>
      <c r="C16" s="3" t="n">
        <v>0.1091663978077111</v>
      </c>
      <c r="D16" s="6" t="n">
        <v>-0.2622236511468533</v>
      </c>
      <c r="E16" s="3" t="n">
        <v>0.4151376146788991</v>
      </c>
      <c r="F16" s="3" t="n">
        <v>0.107184840380604</v>
      </c>
      <c r="G16" s="7" t="n">
        <v>0.5084057831788268</v>
      </c>
      <c r="H16" s="3" t="n">
        <v>0.2752161383285303</v>
      </c>
      <c r="I16" s="3" t="n">
        <v>0.1000161935508485</v>
      </c>
      <c r="J16" s="6" t="n">
        <v>0.4269358476381409</v>
      </c>
      <c r="K16" s="3" t="n">
        <v>0.1928721174004193</v>
      </c>
      <c r="L16" s="3" t="n">
        <v>0.09406708313779229</v>
      </c>
      <c r="M16" s="3" t="n">
        <v>0.02075594296713142</v>
      </c>
      <c r="N16" s="3" t="n">
        <v>0.1889502762430939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0.1075872894333844</v>
      </c>
      <c r="C17" s="3" t="n">
        <v>0.1185912415021528</v>
      </c>
      <c r="D17" s="6" t="n">
        <v>-0.3251338250863851</v>
      </c>
      <c r="E17" s="3" t="n">
        <v>0.1594201834862385</v>
      </c>
      <c r="F17" s="3" t="n">
        <v>0.1075728487523227</v>
      </c>
      <c r="G17" s="7" t="n">
        <v>0.8901006288419041</v>
      </c>
      <c r="H17" s="3" t="n">
        <v>0.08434481268011527</v>
      </c>
      <c r="I17" s="3" t="n">
        <v>0.09794280579727956</v>
      </c>
      <c r="J17" s="3" t="n">
        <v>0.04987104181911606</v>
      </c>
      <c r="K17" s="3" t="n">
        <v>0.08033825995807128</v>
      </c>
      <c r="L17" s="3" t="n">
        <v>0.09426908289679488</v>
      </c>
      <c r="M17" s="3" t="n">
        <v>0.1406761154708543</v>
      </c>
      <c r="N17" s="3" t="n">
        <v>0.07043038674033149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0.333843797856049</v>
      </c>
      <c r="C18" s="2" t="inlineStr">
        <is>
          <t>-</t>
        </is>
      </c>
      <c r="D18" s="6" t="n">
        <v>-0.4107048750395248</v>
      </c>
      <c r="E18" s="3" t="n">
        <v>0.5665137614678899</v>
      </c>
      <c r="F18" s="3" t="n">
        <v>0.1158073553126005</v>
      </c>
      <c r="G18" s="7" t="n">
        <v>0.8901949541284407</v>
      </c>
      <c r="H18" s="3" t="n">
        <v>0.2997118155619596</v>
      </c>
      <c r="I18" s="3" t="n">
        <v>0.09805564943116042</v>
      </c>
      <c r="J18" s="3" t="n">
        <v>0.2064349031481414</v>
      </c>
      <c r="K18" s="3" t="n">
        <v>0.2484276729559748</v>
      </c>
      <c r="L18" s="3" t="n">
        <v>0.09414414383589888</v>
      </c>
      <c r="M18" s="3" t="n">
        <v>0.03606932730487174</v>
      </c>
      <c r="N18" s="3" t="n">
        <v>0.2397790055248619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-0.03824977029096478</v>
      </c>
      <c r="C19" s="3" t="n">
        <v>0.004418763279822239</v>
      </c>
      <c r="D19" s="7" t="n">
        <v>-0.6577609166065932</v>
      </c>
      <c r="E19" s="3" t="n">
        <v>-0.1117633027522936</v>
      </c>
      <c r="F19" s="3" t="n">
        <v>0.003606094657312503</v>
      </c>
      <c r="G19" s="7" t="n">
        <v>34.07290622206274</v>
      </c>
      <c r="H19" s="3" t="n">
        <v>-0.003186599423631124</v>
      </c>
      <c r="I19" s="3" t="n">
        <v>0.008496284130708159</v>
      </c>
      <c r="J19" s="7" t="n">
        <v>-0.824922203080887</v>
      </c>
      <c r="K19" s="3" t="n">
        <v>-0.01820104821802935</v>
      </c>
      <c r="L19" s="3" t="n">
        <v>0.008923520878042275</v>
      </c>
      <c r="M19" s="6" t="n">
        <v>-0.4965647393321772</v>
      </c>
      <c r="N19" s="3" t="n">
        <v>-0.03615370165745856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0.1794556354972692</v>
      </c>
      <c r="C20" s="2" t="inlineStr">
        <is>
          <t>-</t>
        </is>
      </c>
      <c r="D20" s="7" t="n">
        <v>-1.689523242821803</v>
      </c>
      <c r="E20" s="3" t="n">
        <v>-0.2602604587524353</v>
      </c>
      <c r="F20" s="3" t="n">
        <v>-0.004825395159111298</v>
      </c>
      <c r="G20" s="7" t="n">
        <v>-8.157317461049615</v>
      </c>
      <c r="H20" s="3" t="n">
        <v>0.03636284965265021</v>
      </c>
      <c r="I20" s="3" t="n">
        <v>0.07476439654229733</v>
      </c>
      <c r="J20" s="7" t="n">
        <v>-0.8994272001832424</v>
      </c>
      <c r="K20" s="3" t="n">
        <v>0.3615574958527837</v>
      </c>
      <c r="L20" s="3" t="n">
        <v>0.07617071855053452</v>
      </c>
      <c r="M20" s="6" t="n">
        <v>-0.2865193492444066</v>
      </c>
      <c r="N20" s="3" t="n">
        <v>0.5067516483732046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1.070444104134763</v>
      </c>
      <c r="C21" s="3" t="n">
        <v>1.092826839672738</v>
      </c>
      <c r="D21" s="3" t="n">
        <v>-0.1754176158961897</v>
      </c>
      <c r="E21" s="3" t="n">
        <v>1.298165137614679</v>
      </c>
      <c r="F21" s="3" t="n">
        <v>1.06735398765313</v>
      </c>
      <c r="G21" s="6" t="n">
        <v>0.4745116293037434</v>
      </c>
      <c r="H21" s="3" t="n">
        <v>0.8804034582132565</v>
      </c>
      <c r="I21" s="3" t="n">
        <v>1.039362263101749</v>
      </c>
      <c r="J21" s="3" t="n">
        <v>0.03564105935320185</v>
      </c>
      <c r="K21" s="3" t="n">
        <v>0.850104821802935</v>
      </c>
      <c r="L21" s="3" t="n">
        <v>1.072037163860856</v>
      </c>
      <c r="M21" s="3" t="n">
        <v>-0.1619336996387188</v>
      </c>
      <c r="N21" s="3" t="n">
        <v>1.014364640883978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0.1262238912732475</v>
      </c>
      <c r="C22" s="3" t="n">
        <v>0.03995501310884626</v>
      </c>
      <c r="D22" s="7" t="n">
        <v>-1.590435722815356</v>
      </c>
      <c r="E22" s="3" t="n">
        <v>-0.2137809187279152</v>
      </c>
      <c r="F22" s="3" t="n">
        <v>0.05348074639643888</v>
      </c>
      <c r="G22" s="3" t="n">
        <v>0.1874558303886923</v>
      </c>
      <c r="H22" s="3" t="n">
        <v>-0.1800327332242226</v>
      </c>
      <c r="I22" s="3" t="n">
        <v>0.05583037902554298</v>
      </c>
      <c r="J22" s="7" t="n">
        <v>-1.648917985088198</v>
      </c>
      <c r="K22" s="3" t="n">
        <v>0.2774352651048089</v>
      </c>
      <c r="L22" s="3" t="n">
        <v>0.1070124647034414</v>
      </c>
      <c r="M22" s="3" t="n">
        <v>-0.03528191906736889</v>
      </c>
      <c r="N22" s="3" t="n">
        <v>0.2875816993464052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1.720554272517321</v>
      </c>
      <c r="C23" s="2" t="inlineStr">
        <is>
          <t>-</t>
        </is>
      </c>
      <c r="D23" s="6" t="n">
        <v>-0.3593496200213003</v>
      </c>
      <c r="E23" s="3" t="n">
        <v>2.685636856368564</v>
      </c>
      <c r="F23" s="2" t="inlineStr">
        <is>
          <t>-</t>
        </is>
      </c>
      <c r="G23" s="6" t="n">
        <v>0.4868112413298238</v>
      </c>
      <c r="H23" s="3" t="n">
        <v>1.806306531531531</v>
      </c>
      <c r="I23" s="2" t="inlineStr">
        <is>
          <t>-</t>
        </is>
      </c>
      <c r="J23" s="3" t="n">
        <v>-0.1511346354551274</v>
      </c>
      <c r="K23" s="3" t="n">
        <v>2.127906976744186</v>
      </c>
      <c r="L23" s="2" t="inlineStr">
        <is>
          <t>-</t>
        </is>
      </c>
      <c r="M23" s="3" t="n">
        <v>0.006770320430270625</v>
      </c>
      <c r="N23" s="3" t="n">
        <v>2.113597246127366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0.2037655889145496</v>
      </c>
      <c r="C24" s="2" t="inlineStr">
        <is>
          <t>-</t>
        </is>
      </c>
      <c r="D24" s="7" t="n">
        <v>-1.6214008455328</v>
      </c>
      <c r="E24" s="3" t="n">
        <v>-0.3279132791327913</v>
      </c>
      <c r="F24" s="2" t="inlineStr">
        <is>
          <t>-</t>
        </is>
      </c>
      <c r="G24" s="6" t="n">
        <v>0.3235772357723579</v>
      </c>
      <c r="H24" s="3" t="n">
        <v>-0.2477477477477477</v>
      </c>
      <c r="I24" s="2" t="inlineStr">
        <is>
          <t>-</t>
        </is>
      </c>
      <c r="J24" s="7" t="n">
        <v>-1.568168168168168</v>
      </c>
      <c r="K24" s="3" t="n">
        <v>0.436046511627907</v>
      </c>
      <c r="L24" s="2" t="inlineStr">
        <is>
          <t>-</t>
        </is>
      </c>
      <c r="M24" s="3" t="n">
        <v>-0.04036733615222005</v>
      </c>
      <c r="N24" s="3" t="n">
        <v>0.4543889845094665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0.1861402953586498</v>
      </c>
      <c r="C25" s="3" t="n">
        <v>0.1038508625214126</v>
      </c>
      <c r="D25" s="7" t="n">
        <v>-1.627646615754786</v>
      </c>
      <c r="E25" s="3" t="n">
        <v>-0.2965686274509804</v>
      </c>
      <c r="F25" s="3" t="n">
        <v>0.1220955148919527</v>
      </c>
      <c r="G25" s="6" t="n">
        <v>0.3049019607843136</v>
      </c>
      <c r="H25" s="3" t="n">
        <v>-0.2272727272727273</v>
      </c>
      <c r="I25" s="3" t="n">
        <v>0.06848477290500893</v>
      </c>
      <c r="J25" s="7" t="n">
        <v>-1.544444444444445</v>
      </c>
      <c r="K25" s="3" t="n">
        <v>0.4174397031539889</v>
      </c>
      <c r="L25" s="3" t="n">
        <v>0.2011004394073116</v>
      </c>
      <c r="M25" s="3" t="n">
        <v>-0.05285461291954788</v>
      </c>
      <c r="N25" s="3" t="n">
        <v>0.4407345575959933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0.1351156202143951</v>
      </c>
      <c r="C26" s="3" t="n">
        <v>0.0435206354825598</v>
      </c>
      <c r="D26" s="7" t="n">
        <v>-1.486862895979143</v>
      </c>
      <c r="E26" s="3" t="n">
        <v>-0.2775229357798165</v>
      </c>
      <c r="F26" s="3" t="n">
        <v>0.04512991024792137</v>
      </c>
      <c r="G26" s="7" t="n">
        <v>0.7509174311926605</v>
      </c>
      <c r="H26" s="3" t="n">
        <v>-0.1585014409221902</v>
      </c>
      <c r="I26" s="3" t="n">
        <v>0.04950036345380501</v>
      </c>
      <c r="J26" s="7" t="n">
        <v>-1.672046109510086</v>
      </c>
      <c r="K26" s="3" t="n">
        <v>0.2358490566037736</v>
      </c>
      <c r="L26" s="3" t="n">
        <v>0.1087629095099785</v>
      </c>
      <c r="M26" s="3" t="n">
        <v>-0.1915022870211551</v>
      </c>
      <c r="N26" s="3" t="n">
        <v>0.2917127071823205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3.185365853658537</v>
      </c>
      <c r="C31" s="3" t="n">
        <v>6.046640855683626</v>
      </c>
      <c r="D31" s="7" t="n">
        <v>0.7022712016110989</v>
      </c>
      <c r="E31" s="3" t="n">
        <v>1.871244635193133</v>
      </c>
      <c r="F31" s="3" t="n">
        <v>5.976356578468157</v>
      </c>
      <c r="G31" s="6" t="n">
        <v>-0.2733423210597271</v>
      </c>
      <c r="H31" s="3" t="n">
        <v>2.575139146567718</v>
      </c>
      <c r="I31" s="3" t="n">
        <v>6.737914104303977</v>
      </c>
      <c r="J31" s="6" t="n">
        <v>-0.2698373803495096</v>
      </c>
      <c r="K31" s="3" t="n">
        <v>3.526802218114602</v>
      </c>
      <c r="L31" s="3" t="n">
        <v>6.549407469581584</v>
      </c>
      <c r="M31" s="3" t="n">
        <v>0.200281859866627</v>
      </c>
      <c r="N31" s="3" t="n">
        <v>2.938311688311688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113.0168453292496</v>
      </c>
      <c r="C32" s="2" t="n">
        <v>159.8592852148161</v>
      </c>
      <c r="D32" s="6" t="n">
        <v>-0.4125495402533043</v>
      </c>
      <c r="E32" s="2" t="n">
        <v>192.3853211009174</v>
      </c>
      <c r="F32" s="2" t="n">
        <v>156.4617042110258</v>
      </c>
      <c r="G32" s="6" t="n">
        <v>0.3761638099777018</v>
      </c>
      <c r="H32" s="2" t="n">
        <v>139.7982708933718</v>
      </c>
      <c r="I32" s="2" t="n">
        <v>124.28057434745</v>
      </c>
      <c r="J32" s="6" t="n">
        <v>0.3695579218759161</v>
      </c>
      <c r="K32" s="2" t="n">
        <v>102.0754716981132</v>
      </c>
      <c r="L32" s="2" t="n">
        <v>136.6754804762756</v>
      </c>
      <c r="M32" s="3" t="n">
        <v>-0.1668623567208474</v>
      </c>
      <c r="N32" s="2" t="n">
        <v>122.5193370165746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2.333965844402277</v>
      </c>
      <c r="C33" s="2" t="inlineStr">
        <is>
          <t>-</t>
        </is>
      </c>
      <c r="D33" s="3" t="n">
        <v>-0.1106973065652286</v>
      </c>
      <c r="E33" s="3" t="n">
        <v>2.624489795918367</v>
      </c>
      <c r="F33" s="2" t="inlineStr">
        <is>
          <t>-</t>
        </is>
      </c>
      <c r="G33" s="3" t="n">
        <v>-0.209404036717851</v>
      </c>
      <c r="H33" s="3" t="n">
        <v>3.319634703196347</v>
      </c>
      <c r="I33" s="2" t="inlineStr">
        <is>
          <t>-</t>
        </is>
      </c>
      <c r="J33" s="3" t="n">
        <v>0.02125491204230796</v>
      </c>
      <c r="K33" s="3" t="n">
        <v>3.250544662309368</v>
      </c>
      <c r="L33" s="2" t="inlineStr">
        <is>
          <t>-</t>
        </is>
      </c>
      <c r="M33" s="3" t="n">
        <v>0.195809547447671</v>
      </c>
      <c r="N33" s="3" t="n">
        <v>2.718279569892473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154.2439024390244</v>
      </c>
      <c r="C34" s="2" t="inlineStr">
        <is>
          <t>-</t>
        </is>
      </c>
      <c r="D34" s="3" t="n">
        <v>0.1244765223162432</v>
      </c>
      <c r="E34" s="2" t="n">
        <v>137.1695178849145</v>
      </c>
      <c r="F34" s="2" t="inlineStr">
        <is>
          <t>-</t>
        </is>
      </c>
      <c r="G34" s="6" t="n">
        <v>0.2648685883096511</v>
      </c>
      <c r="H34" s="2" t="n">
        <v>108.4456671251719</v>
      </c>
      <c r="I34" s="2" t="inlineStr">
        <is>
          <t>-</t>
        </is>
      </c>
      <c r="J34" s="3" t="n">
        <v>-0.02081254326581689</v>
      </c>
      <c r="K34" s="2" t="n">
        <v>110.7506702412869</v>
      </c>
      <c r="L34" s="2" t="inlineStr">
        <is>
          <t>-</t>
        </is>
      </c>
      <c r="M34" s="3" t="n">
        <v>-0.1637464325866987</v>
      </c>
      <c r="N34" s="2" t="n">
        <v>132.4367088607595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0.4059682934410942</v>
      </c>
      <c r="C35" s="3" t="n">
        <v>0.8492972418471131</v>
      </c>
      <c r="D35" s="7" t="n">
        <v>0.5200533005563905</v>
      </c>
      <c r="E35" s="3" t="n">
        <v>0.2670750382848392</v>
      </c>
      <c r="F35" s="3" t="n">
        <v>0.8504148471584683</v>
      </c>
      <c r="G35" s="6" t="n">
        <v>-0.2793976812847819</v>
      </c>
      <c r="H35" s="3" t="n">
        <v>0.3706275033377837</v>
      </c>
      <c r="I35" s="3" t="n">
        <v>0.937816982189187</v>
      </c>
      <c r="J35" s="6" t="n">
        <v>-0.2571909995997458</v>
      </c>
      <c r="K35" s="3" t="n">
        <v>0.4989539748953975</v>
      </c>
      <c r="L35" s="3" t="n">
        <v>0.9697222353008097</v>
      </c>
      <c r="M35" s="3" t="n">
        <v>0.01141554358630569</v>
      </c>
      <c r="N35" s="3" t="n">
        <v>0.4933224311801581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886.7687595712098</v>
      </c>
      <c r="C36" s="2" t="n">
        <v>714.8918443040562</v>
      </c>
      <c r="D36" s="6" t="n">
        <v>-0.3421283321881106</v>
      </c>
      <c r="E36" s="2" t="n">
        <v>1347.935779816514</v>
      </c>
      <c r="F36" s="2" t="n">
        <v>682.7282454436016</v>
      </c>
      <c r="G36" s="6" t="n">
        <v>0.3877279798140643</v>
      </c>
      <c r="H36" s="2" t="n">
        <v>971.3256484149856</v>
      </c>
      <c r="I36" s="2" t="n">
        <v>582.9338717991411</v>
      </c>
      <c r="J36" s="6" t="n">
        <v>0.3462410922069624</v>
      </c>
      <c r="K36" s="2" t="n">
        <v>721.5094339622641</v>
      </c>
      <c r="L36" s="2" t="n">
        <v>576.420290143423</v>
      </c>
      <c r="M36" s="3" t="n">
        <v>-0.01128669977310048</v>
      </c>
      <c r="N36" s="2" t="n">
        <v>729.7458563535912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0.3175297836129346</v>
      </c>
      <c r="C37" s="3" t="n">
        <v>0.5689954488557951</v>
      </c>
      <c r="D37" s="7" t="n">
        <v>0.5038967962401607</v>
      </c>
      <c r="E37" s="3" t="n">
        <v>0.211138014527845</v>
      </c>
      <c r="F37" s="3" t="n">
        <v>0.5812572653277164</v>
      </c>
      <c r="G37" s="6" t="n">
        <v>-0.3218636392182039</v>
      </c>
      <c r="H37" s="3" t="n">
        <v>0.3113503813369224</v>
      </c>
      <c r="I37" s="3" t="n">
        <v>0.6453437798156105</v>
      </c>
      <c r="J37" s="6" t="n">
        <v>-0.2798798570021811</v>
      </c>
      <c r="K37" s="3" t="n">
        <v>0.4323589394969409</v>
      </c>
      <c r="L37" s="3" t="n">
        <v>0.6835969301250333</v>
      </c>
      <c r="M37" s="3" t="n">
        <v>0.01592407164667926</v>
      </c>
      <c r="N37" s="3" t="n">
        <v>0.4255819421584764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1133.75191424196</v>
      </c>
      <c r="C38" s="2" t="n">
        <v>1095.345561457193</v>
      </c>
      <c r="D38" s="6" t="n">
        <v>-0.3350607551661359</v>
      </c>
      <c r="E38" s="2" t="n">
        <v>1705.045871559633</v>
      </c>
      <c r="F38" s="2" t="n">
        <v>1019.935044050166</v>
      </c>
      <c r="G38" s="6" t="n">
        <v>0.4746296730751033</v>
      </c>
      <c r="H38" s="2" t="n">
        <v>1156.253602305475</v>
      </c>
      <c r="I38" s="2" t="n">
        <v>849.1671922610482</v>
      </c>
      <c r="J38" s="6" t="n">
        <v>0.3886571702286465</v>
      </c>
      <c r="K38" s="2" t="n">
        <v>832.6415094339623</v>
      </c>
      <c r="L38" s="2" t="n">
        <v>849.6612987050041</v>
      </c>
      <c r="M38" s="3" t="n">
        <v>-0.01567447025924728</v>
      </c>
      <c r="N38" s="2" t="n">
        <v>845.9005524861878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1.28332337118948</v>
      </c>
      <c r="C44" s="3" t="n">
        <v>1.967703135764704</v>
      </c>
      <c r="D44" s="3" t="n">
        <v>0.01699786994568174</v>
      </c>
      <c r="E44" s="3" t="n">
        <v>1.261874197689345</v>
      </c>
      <c r="F44" s="3" t="n">
        <v>2.137087300633095</v>
      </c>
      <c r="G44" s="3" t="n">
        <v>-0.02035644541677453</v>
      </c>
      <c r="H44" s="3" t="n">
        <v>1.288095238095238</v>
      </c>
      <c r="I44" s="3" t="n">
        <v>4.043393950581323</v>
      </c>
      <c r="J44" s="3" t="n">
        <v>-0.01455660729854279</v>
      </c>
      <c r="K44" s="3" t="n">
        <v>1.307122507122507</v>
      </c>
      <c r="L44" s="3" t="n">
        <v>1.838655578991912</v>
      </c>
      <c r="M44" s="3" t="n">
        <v>-0.06237554939772971</v>
      </c>
      <c r="N44" s="3" t="n">
        <v>1.394078947368421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0.1745788667687596</v>
      </c>
      <c r="C45" s="3" t="n">
        <v>-0.1022334319285847</v>
      </c>
      <c r="D45" s="7" t="n">
        <v>-1.623904802550649</v>
      </c>
      <c r="E45" s="3" t="n">
        <v>-0.2798165137614679</v>
      </c>
      <c r="F45" s="3" t="n">
        <v>-0.06678680900861296</v>
      </c>
      <c r="G45" s="7" t="n">
        <v>-4.451191177811641</v>
      </c>
      <c r="H45" s="3" t="n">
        <v>0.08107824207492795</v>
      </c>
      <c r="I45" s="3" t="n">
        <v>0.01310780466786358</v>
      </c>
      <c r="J45" s="7" t="n">
        <v>-0.6881103107278981</v>
      </c>
      <c r="K45" s="3" t="n">
        <v>0.259958071278826</v>
      </c>
      <c r="L45" s="3" t="n">
        <v>0.01291558209766613</v>
      </c>
      <c r="M45" s="3" t="n">
        <v>-0.2025015101446186</v>
      </c>
      <c r="N45" s="3" t="n">
        <v>0.3259668508287293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0.3175297836129346</v>
      </c>
      <c r="C46" s="3" t="n">
        <v>0.5689954488557951</v>
      </c>
      <c r="D46" s="7" t="n">
        <v>0.5038967962401607</v>
      </c>
      <c r="E46" s="3" t="n">
        <v>0.211138014527845</v>
      </c>
      <c r="F46" s="3" t="n">
        <v>0.5812572653277164</v>
      </c>
      <c r="G46" s="6" t="n">
        <v>-0.3218636392182039</v>
      </c>
      <c r="H46" s="3" t="n">
        <v>0.3113503813369224</v>
      </c>
      <c r="I46" s="3" t="n">
        <v>0.6453437798156105</v>
      </c>
      <c r="J46" s="6" t="n">
        <v>-0.2798798570021811</v>
      </c>
      <c r="K46" s="3" t="n">
        <v>0.4323589394969409</v>
      </c>
      <c r="L46" s="3" t="n">
        <v>0.6835969301250333</v>
      </c>
      <c r="M46" s="3" t="n">
        <v>0.01592407164667926</v>
      </c>
      <c r="N46" s="3" t="n">
        <v>0.4255819421584764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0.07113973465382968</v>
      </c>
      <c r="C47" s="3" t="n">
        <v>-0.05453786412325325</v>
      </c>
      <c r="D47" s="7" t="n">
        <v>-1.954237338482592</v>
      </c>
      <c r="E47" s="3" t="n">
        <v>-0.07455140538406786</v>
      </c>
      <c r="F47" s="3" t="n">
        <v>-0.07030311057545117</v>
      </c>
      <c r="G47" s="7" t="n">
        <v>-3.292736444077695</v>
      </c>
      <c r="H47" s="3" t="n">
        <v>0.03251634333141062</v>
      </c>
      <c r="I47" s="3" t="n">
        <v>-0.316872002250688</v>
      </c>
      <c r="J47" s="7" t="n">
        <v>-0.7786713379413169</v>
      </c>
      <c r="K47" s="3" t="n">
        <v>0.1469142903994479</v>
      </c>
      <c r="L47" s="3" t="n">
        <v>0.02647275461153547</v>
      </c>
      <c r="M47" s="3" t="n">
        <v>-0.2403386269949409</v>
      </c>
      <c r="N47" s="3" t="n">
        <v>0.1933944460257156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0.2037655889145496</v>
      </c>
      <c r="C63" s="2" t="inlineStr">
        <is>
          <t>-</t>
        </is>
      </c>
      <c r="D63" s="7" t="n">
        <v>-1.6214008455328</v>
      </c>
      <c r="E63" s="3" t="n">
        <v>-0.3279132791327913</v>
      </c>
      <c r="F63" s="2" t="inlineStr">
        <is>
          <t>-</t>
        </is>
      </c>
      <c r="G63" s="6" t="n">
        <v>0.3235772357723579</v>
      </c>
      <c r="H63" s="3" t="n">
        <v>-0.2477477477477477</v>
      </c>
      <c r="I63" s="2" t="inlineStr">
        <is>
          <t>-</t>
        </is>
      </c>
      <c r="J63" s="7" t="n">
        <v>-1.568168168168168</v>
      </c>
      <c r="K63" s="3" t="n">
        <v>0.436046511627907</v>
      </c>
      <c r="L63" s="2" t="inlineStr">
        <is>
          <t>-</t>
        </is>
      </c>
      <c r="M63" s="3" t="n">
        <v>-0.04036733615222005</v>
      </c>
      <c r="N63" s="3" t="n">
        <v>0.4543889845094665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0.1861402953586498</v>
      </c>
      <c r="C64" s="3" t="n">
        <v>0.1038508625214126</v>
      </c>
      <c r="D64" s="7" t="n">
        <v>-1.627646615754786</v>
      </c>
      <c r="E64" s="3" t="n">
        <v>-0.2965686274509804</v>
      </c>
      <c r="F64" s="3" t="n">
        <v>0.1220955148919527</v>
      </c>
      <c r="G64" s="6" t="n">
        <v>0.3049019607843136</v>
      </c>
      <c r="H64" s="3" t="n">
        <v>-0.2272727272727273</v>
      </c>
      <c r="I64" s="3" t="n">
        <v>0.06848477290500893</v>
      </c>
      <c r="J64" s="7" t="n">
        <v>-1.544444444444445</v>
      </c>
      <c r="K64" s="3" t="n">
        <v>0.4174397031539889</v>
      </c>
      <c r="L64" s="3" t="n">
        <v>0.2011004394073116</v>
      </c>
      <c r="M64" s="3" t="n">
        <v>-0.05285461291954788</v>
      </c>
      <c r="N64" s="3" t="n">
        <v>0.4407345575959933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0.1351156202143951</v>
      </c>
      <c r="C67" s="3" t="n">
        <v>0.0435206354825598</v>
      </c>
      <c r="D67" s="7" t="n">
        <v>-1.486862895979143</v>
      </c>
      <c r="E67" s="3" t="n">
        <v>-0.2775229357798165</v>
      </c>
      <c r="F67" s="3" t="n">
        <v>0.04512991024792137</v>
      </c>
      <c r="G67" s="7" t="n">
        <v>0.7509174311926605</v>
      </c>
      <c r="H67" s="3" t="n">
        <v>-0.1585014409221902</v>
      </c>
      <c r="I67" s="3" t="n">
        <v>0.04950036345380501</v>
      </c>
      <c r="J67" s="7" t="n">
        <v>-1.672046109510086</v>
      </c>
      <c r="K67" s="3" t="n">
        <v>0.2358490566037736</v>
      </c>
      <c r="L67" s="3" t="n">
        <v>0.1087629095099785</v>
      </c>
      <c r="M67" s="3" t="n">
        <v>-0.1915022870211551</v>
      </c>
      <c r="N67" s="3" t="n">
        <v>0.2917127071823205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0.04109478341872379</v>
      </c>
      <c r="C69" s="3" t="n">
        <v>0.02211772386692367</v>
      </c>
      <c r="D69" s="7" t="n">
        <v>-1.66770532397695</v>
      </c>
      <c r="E69" s="3" t="n">
        <v>-0.06154628687690743</v>
      </c>
      <c r="F69" s="3" t="n">
        <v>0.0226313523377595</v>
      </c>
      <c r="G69" s="3" t="n">
        <v>0.2107833163784334</v>
      </c>
      <c r="H69" s="3" t="n">
        <v>-0.05083179297597042</v>
      </c>
      <c r="I69" s="3" t="n">
        <v>0.01837722902794697</v>
      </c>
      <c r="J69" s="7" t="n">
        <v>-1.518258369275005</v>
      </c>
      <c r="K69" s="3" t="n">
        <v>0.0980819529206626</v>
      </c>
      <c r="L69" s="3" t="n">
        <v>0.04998561309057458</v>
      </c>
      <c r="M69" s="3" t="n">
        <v>-0.2127437187921056</v>
      </c>
      <c r="N69" s="3" t="n">
        <v>0.1245870693723454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0.01908606431852986</v>
      </c>
      <c r="C76" s="3" t="n">
        <v>0.007344683456430037</v>
      </c>
      <c r="D76" s="3" t="n">
        <v>0.075465783043711</v>
      </c>
      <c r="E76" s="3" t="n">
        <v>0.01774678899082569</v>
      </c>
      <c r="F76" s="3" t="n">
        <v>0.006250460411913471</v>
      </c>
      <c r="G76" s="6" t="n">
        <v>0.3793098629940788</v>
      </c>
      <c r="H76" s="3" t="n">
        <v>0.0128664265129683</v>
      </c>
      <c r="I76" s="3" t="n">
        <v>0.005739326978789283</v>
      </c>
      <c r="J76" s="6" t="n">
        <v>0.3580919544342018</v>
      </c>
      <c r="K76" s="3" t="n">
        <v>0.009473899371069181</v>
      </c>
      <c r="L76" s="3" t="n">
        <v>0.005691304689173552</v>
      </c>
      <c r="M76" s="3" t="n">
        <v>0.1906015484450876</v>
      </c>
      <c r="N76" s="3" t="n">
        <v>0.007957237569060773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3" t="n">
        <v>0.2759392857142857</v>
      </c>
      <c r="F77" s="3" t="n">
        <v>0.04347092505330567</v>
      </c>
      <c r="G77" s="7" t="n">
        <v>-1.212120140003413</v>
      </c>
      <c r="H77" s="3" t="n">
        <v>-1.300863207566458</v>
      </c>
      <c r="I77" s="2" t="inlineStr">
        <is>
          <t>-</t>
        </is>
      </c>
      <c r="J77" s="7" t="n">
        <v>-24.66388204949121</v>
      </c>
      <c r="K77" s="3" t="n">
        <v>0.05497251908396947</v>
      </c>
      <c r="L77" s="2" t="inlineStr">
        <is>
          <t>-</t>
        </is>
      </c>
      <c r="M77" s="3" t="n">
        <v>0.1273206575485905</v>
      </c>
      <c r="N77" s="3" t="n">
        <v>0.04876387096774194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65300</v>
      </c>
      <c r="C2" s="2" t="n">
        <v>43600</v>
      </c>
      <c r="D2" s="2" t="n">
        <v>69400</v>
      </c>
      <c r="E2" s="2" t="n">
        <v>95400</v>
      </c>
      <c r="F2" s="2" t="n">
        <v>90500</v>
      </c>
      <c r="G2" s="2" t="n">
        <v>72840</v>
      </c>
    </row>
    <row r="3">
      <c r="A3" t="inlineStr">
        <is>
          <t>二、营业总成本(万元)</t>
        </is>
      </c>
      <c r="B3" s="2" t="n">
        <v>61500</v>
      </c>
      <c r="C3" s="2" t="n">
        <v>64300</v>
      </c>
      <c r="D3" s="2" t="n">
        <v>72700</v>
      </c>
      <c r="E3" s="2" t="n">
        <v>74600</v>
      </c>
      <c r="F3" s="2" t="n">
        <v>63200</v>
      </c>
      <c r="G3" s="2" t="n">
        <v>67260</v>
      </c>
    </row>
    <row r="4">
      <c r="A4" t="inlineStr">
        <is>
          <t>营业税金及附加(万元)</t>
        </is>
      </c>
      <c r="B4" s="2" t="n">
        <v>1246.32</v>
      </c>
      <c r="C4" s="2" t="n">
        <v>773.76</v>
      </c>
      <c r="D4" s="2" t="n">
        <v>892.9299999999999</v>
      </c>
      <c r="E4" s="2" t="n">
        <v>903.8099999999999</v>
      </c>
      <c r="F4" s="2" t="n">
        <v>720.13</v>
      </c>
      <c r="G4" s="2" t="n">
        <v>907.39</v>
      </c>
    </row>
    <row r="5">
      <c r="A5" t="inlineStr">
        <is>
          <t>销售费用(万元)</t>
        </is>
      </c>
      <c r="B5" s="2" t="n">
        <v>20000</v>
      </c>
      <c r="C5" s="2" t="n">
        <v>18100</v>
      </c>
      <c r="D5" s="2" t="n">
        <v>19100</v>
      </c>
      <c r="E5" s="2" t="n">
        <v>18400</v>
      </c>
      <c r="F5" s="2" t="n">
        <v>17100</v>
      </c>
      <c r="G5" s="2" t="n">
        <v>18540</v>
      </c>
    </row>
    <row r="6">
      <c r="A6" t="inlineStr">
        <is>
          <t>管理费用(万元)</t>
        </is>
      </c>
      <c r="B6" s="2" t="n">
        <v>7025.45</v>
      </c>
      <c r="C6" s="2" t="n">
        <v>6950.72</v>
      </c>
      <c r="D6" s="2" t="n">
        <v>5853.53</v>
      </c>
      <c r="E6" s="2" t="n">
        <v>7664.27</v>
      </c>
      <c r="F6" s="2" t="n">
        <v>6373.95</v>
      </c>
      <c r="G6" s="2" t="n">
        <v>6773.584</v>
      </c>
    </row>
    <row r="7">
      <c r="A7" t="inlineStr">
        <is>
          <t>研发费用(万元)</t>
        </is>
      </c>
      <c r="B7" s="2" t="n">
        <v>21800</v>
      </c>
      <c r="C7" s="2" t="n">
        <v>24700</v>
      </c>
      <c r="D7" s="2" t="n">
        <v>20800</v>
      </c>
      <c r="E7" s="2" t="n">
        <v>23700</v>
      </c>
      <c r="F7" s="2" t="n">
        <v>21700</v>
      </c>
      <c r="G7" s="2" t="n">
        <v>22540</v>
      </c>
    </row>
    <row r="8">
      <c r="A8" t="inlineStr">
        <is>
          <t>毛利润=营业收入-营业成本-管销研费用-营业税金及附加</t>
        </is>
      </c>
      <c r="B8" s="2" t="n">
        <v>-46271.77</v>
      </c>
      <c r="C8" s="2" t="n">
        <v>-71224.48</v>
      </c>
      <c r="D8" s="2" t="n">
        <v>-49946.46</v>
      </c>
      <c r="E8" s="2" t="n">
        <v>-29868.08</v>
      </c>
      <c r="F8" s="2" t="n">
        <v>-18594.08</v>
      </c>
      <c r="G8" s="2" t="n">
        <v>-43180.974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0.9418070444104135</v>
      </c>
      <c r="C11" s="3" t="n">
        <v>1.474770642201835</v>
      </c>
      <c r="D11" s="3" t="n">
        <v>1.047550432276657</v>
      </c>
      <c r="E11" s="3" t="n">
        <v>0.7819706498951782</v>
      </c>
      <c r="F11" s="3" t="n">
        <v>0.6983425414364641</v>
      </c>
      <c r="G11" s="3" t="n">
        <v>0.9888882620441095</v>
      </c>
    </row>
    <row r="12">
      <c r="A12" t="inlineStr">
        <is>
          <t>销售费用/收入</t>
        </is>
      </c>
      <c r="B12" s="3" t="n">
        <v>0.3062787136294027</v>
      </c>
      <c r="C12" s="3" t="n">
        <v>0.4151376146788991</v>
      </c>
      <c r="D12" s="3" t="n">
        <v>0.2752161383285303</v>
      </c>
      <c r="E12" s="3" t="n">
        <v>0.1928721174004193</v>
      </c>
      <c r="F12" s="3" t="n">
        <v>0.1889502762430939</v>
      </c>
      <c r="G12" s="5" t="n">
        <v>0.2756909720560691</v>
      </c>
    </row>
    <row r="13">
      <c r="A13" t="inlineStr">
        <is>
          <t>管理费用/收入</t>
        </is>
      </c>
      <c r="B13" s="3" t="n">
        <v>0.1075872894333844</v>
      </c>
      <c r="C13" s="3" t="n">
        <v>0.1594201834862385</v>
      </c>
      <c r="D13" s="3" t="n">
        <v>0.08434481268011527</v>
      </c>
      <c r="E13" s="3" t="n">
        <v>0.08033825995807128</v>
      </c>
      <c r="F13" s="3" t="n">
        <v>0.07043038674033149</v>
      </c>
      <c r="G13" s="5" t="n">
        <v>0.1004241864596282</v>
      </c>
    </row>
    <row r="14">
      <c r="A14" t="inlineStr">
        <is>
          <t>研发费用/收入</t>
        </is>
      </c>
      <c r="B14" s="3" t="n">
        <v>0.333843797856049</v>
      </c>
      <c r="C14" s="3" t="n">
        <v>0.5665137614678899</v>
      </c>
      <c r="D14" s="3" t="n">
        <v>0.2997118155619596</v>
      </c>
      <c r="E14" s="3" t="n">
        <v>0.2484276729559748</v>
      </c>
      <c r="F14" s="3" t="n">
        <v>0.2397790055248619</v>
      </c>
      <c r="G14" s="5" t="n">
        <v>0.3376552106733471</v>
      </c>
    </row>
    <row r="15">
      <c r="A15" t="inlineStr">
        <is>
          <t>毛利润率=营业利润/收入</t>
        </is>
      </c>
      <c r="B15" s="3" t="n">
        <v>-0.7086029096477795</v>
      </c>
      <c r="C15" s="3" t="n">
        <v>-1.633588990825688</v>
      </c>
      <c r="D15" s="3" t="n">
        <v>-0.7196896253602305</v>
      </c>
      <c r="E15" s="3" t="n">
        <v>-0.3130825995807128</v>
      </c>
      <c r="F15" s="3" t="n">
        <v>-0.2054594475138122</v>
      </c>
      <c r="G15" s="5" t="n">
        <v>-0.7160847145856446</v>
      </c>
    </row>
    <row r="16">
      <c r="A16" t="inlineStr">
        <is>
          <t>所得税/利润总额</t>
        </is>
      </c>
      <c r="B16" s="2" t="inlineStr">
        <is>
          <t>-</t>
        </is>
      </c>
      <c r="C16" s="3" t="n">
        <v>0.2759392857142857</v>
      </c>
      <c r="D16" s="3" t="n">
        <v>-1.300863207566458</v>
      </c>
      <c r="E16" s="3" t="n">
        <v>0.05497251908396947</v>
      </c>
      <c r="F16" s="3" t="n">
        <v>0.04876387096774194</v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2024-10-20T12:19:49Z</dcterms:created>
  <dcterms:modified xmlns:dcterms="http://purl.org/dc/terms/" xmlns:xsi="http://www.w3.org/2001/XMLSchema-instance" xsi:type="dcterms:W3CDTF">2024-10-20T14:19:44Z</dcterms:modified>
</cp:coreProperties>
</file>