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中科信息资产负债表" sheetId="1" state="visible" r:id="rId1"/>
    <sheet xmlns:r="http://schemas.openxmlformats.org/officeDocument/2006/relationships" name="中科信息利润表" sheetId="2" state="visible" r:id="rId2"/>
    <sheet xmlns:r="http://schemas.openxmlformats.org/officeDocument/2006/relationships" name="中科信息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86500.00</t>
        </is>
      </c>
      <c r="C3" s="5" t="n">
        <v>0.03592814371257485</v>
      </c>
      <c r="D3" t="inlineStr">
        <is>
          <t>83500.00</t>
        </is>
      </c>
      <c r="E3" s="8" t="n">
        <v>0.3170347003154574</v>
      </c>
      <c r="F3" t="inlineStr">
        <is>
          <t>63400.00</t>
        </is>
      </c>
      <c r="G3" s="5" t="n">
        <v>-0.05794947994056464</v>
      </c>
      <c r="H3" t="inlineStr">
        <is>
          <t>67300.00</t>
        </is>
      </c>
      <c r="I3" s="5" t="n">
        <v>0.1349072512647555</v>
      </c>
      <c r="J3" t="inlineStr">
        <is>
          <t>59300.00</t>
        </is>
      </c>
      <c r="K3" s="5" t="n">
        <v>0.04770318021201413</v>
      </c>
      <c r="L3" t="inlineStr">
        <is>
          <t>56600.00</t>
        </is>
      </c>
      <c r="M3" t="inlineStr">
        <is>
          <t>52500.00</t>
        </is>
      </c>
      <c r="N3" t="inlineStr">
        <is>
          <t>33400.00</t>
        </is>
      </c>
      <c r="O3" t="inlineStr">
        <is>
          <t>30500.00</t>
        </is>
      </c>
      <c r="P3" t="inlineStr">
        <is>
          <t>27100.00</t>
        </is>
      </c>
      <c r="Q3" t="inlineStr">
        <is>
          <t>23800.00</t>
        </is>
      </c>
      <c r="R3" t="inlineStr">
        <is>
          <t>23500.00</t>
        </is>
      </c>
    </row>
    <row r="4">
      <c r="A4" t="inlineStr">
        <is>
          <t>*资产合计</t>
        </is>
      </c>
      <c r="B4" t="inlineStr">
        <is>
          <t>126300.00</t>
        </is>
      </c>
      <c r="C4" s="5" t="n">
        <v>0.07124681933842239</v>
      </c>
      <c r="D4" t="inlineStr">
        <is>
          <t>117900.00</t>
        </is>
      </c>
      <c r="E4" s="5" t="n">
        <v>0.1957403651115619</v>
      </c>
      <c r="F4" t="inlineStr">
        <is>
          <t>98600.00</t>
        </is>
      </c>
      <c r="G4" s="5" t="n">
        <v>0.04670912951167728</v>
      </c>
      <c r="H4" t="inlineStr">
        <is>
          <t>94200.00</t>
        </is>
      </c>
      <c r="I4" s="5" t="n">
        <v>0.09662398137369034</v>
      </c>
      <c r="J4" t="inlineStr">
        <is>
          <t>85900.00</t>
        </is>
      </c>
      <c r="K4" s="5" t="n">
        <v>0.1751025991792066</v>
      </c>
      <c r="L4" t="inlineStr">
        <is>
          <t>73100.00</t>
        </is>
      </c>
      <c r="M4" t="inlineStr">
        <is>
          <t>68900.00</t>
        </is>
      </c>
      <c r="N4" t="inlineStr">
        <is>
          <t>45400.00</t>
        </is>
      </c>
      <c r="O4" t="inlineStr">
        <is>
          <t>45800.00</t>
        </is>
      </c>
      <c r="P4" t="inlineStr">
        <is>
          <t>45600.00</t>
        </is>
      </c>
      <c r="Q4" t="inlineStr">
        <is>
          <t>44400.00</t>
        </is>
      </c>
      <c r="R4" t="inlineStr">
        <is>
          <t>39000.00</t>
        </is>
      </c>
    </row>
    <row r="5">
      <c r="A5" t="inlineStr">
        <is>
          <t>*负债合计</t>
        </is>
      </c>
      <c r="B5" t="inlineStr">
        <is>
          <t>39800.00</t>
        </is>
      </c>
      <c r="C5" s="5" t="n">
        <v>0.1569767441860465</v>
      </c>
      <c r="D5" t="inlineStr">
        <is>
          <t>34400.00</t>
        </is>
      </c>
      <c r="E5" s="5" t="n">
        <v>-0.01994301994301994</v>
      </c>
      <c r="F5" t="inlineStr">
        <is>
          <t>35100.00</t>
        </is>
      </c>
      <c r="G5" s="8" t="n">
        <v>0.3048327137546468</v>
      </c>
      <c r="H5" t="inlineStr">
        <is>
          <t>26900.00</t>
        </is>
      </c>
      <c r="I5" s="5" t="n">
        <v>0.00749063670411985</v>
      </c>
      <c r="J5" t="inlineStr">
        <is>
          <t>26700.00</t>
        </is>
      </c>
      <c r="K5" s="9" t="n">
        <v>0.6181818181818182</v>
      </c>
      <c r="L5" t="inlineStr">
        <is>
          <t>16500.00</t>
        </is>
      </c>
      <c r="M5" t="inlineStr">
        <is>
          <t>16400.00</t>
        </is>
      </c>
      <c r="N5" t="inlineStr">
        <is>
          <t>12000.00</t>
        </is>
      </c>
      <c r="O5" t="inlineStr">
        <is>
          <t>15300.00</t>
        </is>
      </c>
      <c r="P5" t="inlineStr">
        <is>
          <t>18500.00</t>
        </is>
      </c>
      <c r="Q5" t="inlineStr">
        <is>
          <t>20600.00</t>
        </is>
      </c>
      <c r="R5" t="inlineStr">
        <is>
          <t>15500.00</t>
        </is>
      </c>
    </row>
    <row r="6">
      <c r="A6" t="inlineStr">
        <is>
          <t>*归属于母公司所有者权益合计</t>
        </is>
      </c>
      <c r="B6" t="inlineStr">
        <is>
          <t>86400.00</t>
        </is>
      </c>
      <c r="C6" s="5" t="n">
        <v>0.03473053892215569</v>
      </c>
      <c r="D6" t="inlineStr">
        <is>
          <t>83500.00</t>
        </is>
      </c>
      <c r="E6" s="8" t="n">
        <v>0.3170347003154574</v>
      </c>
      <c r="F6" t="inlineStr">
        <is>
          <t>63400.00</t>
        </is>
      </c>
      <c r="G6" s="5" t="n">
        <v>-0.05794947994056464</v>
      </c>
      <c r="H6" t="inlineStr">
        <is>
          <t>67300.00</t>
        </is>
      </c>
      <c r="I6" s="5" t="n">
        <v>0.1349072512647555</v>
      </c>
      <c r="J6" t="inlineStr">
        <is>
          <t>59300.00</t>
        </is>
      </c>
      <c r="K6" s="5" t="n">
        <v>0.04585537918871252</v>
      </c>
      <c r="L6" t="inlineStr">
        <is>
          <t>56700.00</t>
        </is>
      </c>
      <c r="M6" t="inlineStr">
        <is>
          <t>52500.00</t>
        </is>
      </c>
      <c r="N6" t="inlineStr">
        <is>
          <t>33400.00</t>
        </is>
      </c>
      <c r="O6" t="inlineStr">
        <is>
          <t>30500.00</t>
        </is>
      </c>
      <c r="P6" t="inlineStr">
        <is>
          <t>27000.00</t>
        </is>
      </c>
      <c r="Q6" t="inlineStr">
        <is>
          <t>23800.00</t>
        </is>
      </c>
      <c r="R6" t="inlineStr">
        <is>
          <t>23500.00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50100.00</t>
        </is>
      </c>
      <c r="C9" s="5" t="n">
        <v>0.1597222222222222</v>
      </c>
      <c r="D9" t="inlineStr">
        <is>
          <t>43200.00</t>
        </is>
      </c>
      <c r="E9" s="9" t="n">
        <v>0.6615384615384615</v>
      </c>
      <c r="F9" t="inlineStr">
        <is>
          <t>26000.00</t>
        </is>
      </c>
      <c r="G9" s="5" t="n">
        <v>-0.09407665505226481</v>
      </c>
      <c r="H9" t="inlineStr">
        <is>
          <t>28700.00</t>
        </is>
      </c>
      <c r="I9" s="5" t="n">
        <v>0.01413427561837456</v>
      </c>
      <c r="J9" t="inlineStr">
        <is>
          <t>28300.00</t>
        </is>
      </c>
      <c r="K9" s="5" t="n">
        <v>0.2358078602620087</v>
      </c>
      <c r="L9" t="inlineStr">
        <is>
          <t>22900.00</t>
        </is>
      </c>
      <c r="M9" t="inlineStr">
        <is>
          <t>27600.00</t>
        </is>
      </c>
      <c r="N9" t="inlineStr">
        <is>
          <t>11200.00</t>
        </is>
      </c>
      <c r="O9" t="inlineStr">
        <is>
          <t>14000.00</t>
        </is>
      </c>
      <c r="P9" t="inlineStr">
        <is>
          <t>13900.00</t>
        </is>
      </c>
      <c r="Q9" t="inlineStr">
        <is>
          <t>18300.00</t>
        </is>
      </c>
      <c r="R9" t="inlineStr">
        <is>
          <t>19000.00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5005.34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27900.00</t>
        </is>
      </c>
      <c r="C11" s="5" t="n">
        <v>0.1722689075630252</v>
      </c>
      <c r="D11" t="inlineStr">
        <is>
          <t>23800.00</t>
        </is>
      </c>
      <c r="E11" s="8" t="n">
        <v>-0.3101449275362319</v>
      </c>
      <c r="F11" t="inlineStr">
        <is>
          <t>34500.00</t>
        </is>
      </c>
      <c r="G11" s="5" t="n">
        <v>0.1348684210526316</v>
      </c>
      <c r="H11" t="inlineStr">
        <is>
          <t>30400.00</t>
        </is>
      </c>
      <c r="I11" s="5" t="n">
        <v>0.1875</v>
      </c>
      <c r="J11" t="inlineStr">
        <is>
          <t>25600.00</t>
        </is>
      </c>
      <c r="K11" s="8" t="n">
        <v>0.2549019607843137</v>
      </c>
      <c r="L11" t="inlineStr">
        <is>
          <t>20400.00</t>
        </is>
      </c>
      <c r="M11" t="inlineStr">
        <is>
          <t>17900.00</t>
        </is>
      </c>
      <c r="N11" t="inlineStr">
        <is>
          <t>11300.00</t>
        </is>
      </c>
      <c r="O11" t="inlineStr">
        <is>
          <t>10500.00</t>
        </is>
      </c>
      <c r="P11" t="inlineStr">
        <is>
          <t>7806.79</t>
        </is>
      </c>
      <c r="Q11" t="inlineStr">
        <is>
          <t>4608.73</t>
        </is>
      </c>
      <c r="R11" t="inlineStr">
        <is>
          <t>5095.61</t>
        </is>
      </c>
    </row>
    <row r="12">
      <c r="A12" t="inlineStr">
        <is>
          <t>其中：应收票据</t>
        </is>
      </c>
      <c r="B12" t="inlineStr">
        <is>
          <t>2748.47</t>
        </is>
      </c>
      <c r="C12" s="8" t="n">
        <v>0.2590968853217523</v>
      </c>
      <c r="D12" t="inlineStr">
        <is>
          <t>2182.89</t>
        </is>
      </c>
      <c r="E12" s="9" t="n">
        <v>-0.5303916253614209</v>
      </c>
      <c r="F12" t="inlineStr">
        <is>
          <t>4648.32</t>
        </is>
      </c>
      <c r="G12" s="9" t="n">
        <v>0.8954708379377979</v>
      </c>
      <c r="H12" t="inlineStr">
        <is>
          <t>2452.33</t>
        </is>
      </c>
      <c r="I12" s="9" t="n">
        <v>1.288282992283216</v>
      </c>
      <c r="J12" t="inlineStr">
        <is>
          <t>1071.69</t>
        </is>
      </c>
      <c r="K12" s="9" t="n">
        <v>0.7765271446332367</v>
      </c>
      <c r="L12" t="inlineStr">
        <is>
          <t>603.25</t>
        </is>
      </c>
      <c r="M12" t="inlineStr">
        <is>
          <t>1013.35</t>
        </is>
      </c>
      <c r="N12" t="inlineStr">
        <is>
          <t>1051.13</t>
        </is>
      </c>
      <c r="O12" t="inlineStr">
        <is>
          <t>369.27</t>
        </is>
      </c>
      <c r="P12" t="inlineStr">
        <is>
          <t>--</t>
        </is>
      </c>
      <c r="Q12" t="inlineStr">
        <is>
          <t>13.00</t>
        </is>
      </c>
      <c r="R12" t="inlineStr">
        <is>
          <t>31.00</t>
        </is>
      </c>
    </row>
    <row r="13">
      <c r="A13" t="inlineStr">
        <is>
          <t>应收账款</t>
        </is>
      </c>
      <c r="B13" t="inlineStr">
        <is>
          <t>25100.00</t>
        </is>
      </c>
      <c r="C13" s="5" t="n">
        <v>0.162037037037037</v>
      </c>
      <c r="D13" t="inlineStr">
        <is>
          <t>21600.00</t>
        </is>
      </c>
      <c r="E13" s="8" t="n">
        <v>-0.2775919732441471</v>
      </c>
      <c r="F13" t="inlineStr">
        <is>
          <t>29900.00</t>
        </is>
      </c>
      <c r="G13" s="5" t="n">
        <v>0.06785714285714285</v>
      </c>
      <c r="H13" t="inlineStr">
        <is>
          <t>28000.00</t>
        </is>
      </c>
      <c r="I13" s="5" t="n">
        <v>0.1428571428571428</v>
      </c>
      <c r="J13" t="inlineStr">
        <is>
          <t>24500.00</t>
        </is>
      </c>
      <c r="K13" s="5" t="n">
        <v>0.2373737373737374</v>
      </c>
      <c r="L13" t="inlineStr">
        <is>
          <t>19800.00</t>
        </is>
      </c>
      <c r="M13" t="inlineStr">
        <is>
          <t>16900.00</t>
        </is>
      </c>
      <c r="N13" t="inlineStr">
        <is>
          <t>10300.00</t>
        </is>
      </c>
      <c r="O13" t="inlineStr">
        <is>
          <t>10100.00</t>
        </is>
      </c>
      <c r="P13" t="inlineStr">
        <is>
          <t>7806.79</t>
        </is>
      </c>
      <c r="Q13" t="inlineStr">
        <is>
          <t>4595.73</t>
        </is>
      </c>
      <c r="R13" t="inlineStr">
        <is>
          <t>5064.61</t>
        </is>
      </c>
    </row>
    <row r="14">
      <c r="A14" t="inlineStr">
        <is>
          <t>预付款项</t>
        </is>
      </c>
      <c r="B14" t="inlineStr">
        <is>
          <t>3757.99</t>
        </is>
      </c>
      <c r="C14" s="8" t="n">
        <v>-0.3151452085550582</v>
      </c>
      <c r="D14" t="inlineStr">
        <is>
          <t>5487.28</t>
        </is>
      </c>
      <c r="E14" s="9" t="n">
        <v>1.027235312807099</v>
      </c>
      <c r="F14" t="inlineStr">
        <is>
          <t>2706.78</t>
        </is>
      </c>
      <c r="G14" s="5" t="n">
        <v>0.0947100218393595</v>
      </c>
      <c r="H14" t="inlineStr">
        <is>
          <t>2472.60</t>
        </is>
      </c>
      <c r="I14" s="5" t="n">
        <v>-0.03825808258393756</v>
      </c>
      <c r="J14" t="inlineStr">
        <is>
          <t>2570.96</t>
        </is>
      </c>
      <c r="K14" s="9" t="n">
        <v>1.065293531698853</v>
      </c>
      <c r="L14" t="inlineStr">
        <is>
          <t>1244.84</t>
        </is>
      </c>
      <c r="M14" t="inlineStr">
        <is>
          <t>615.67</t>
        </is>
      </c>
      <c r="N14" t="inlineStr">
        <is>
          <t>716.44</t>
        </is>
      </c>
      <c r="O14" t="inlineStr">
        <is>
          <t>314.08</t>
        </is>
      </c>
      <c r="P14" t="inlineStr">
        <is>
          <t>294.55</t>
        </is>
      </c>
      <c r="Q14" t="inlineStr">
        <is>
          <t>19.01</t>
        </is>
      </c>
      <c r="R14" t="inlineStr">
        <is>
          <t>57.25</t>
        </is>
      </c>
    </row>
    <row r="15">
      <c r="A15" t="inlineStr">
        <is>
          <t>其他应收款合计</t>
        </is>
      </c>
      <c r="B15" t="inlineStr">
        <is>
          <t>1913.05</t>
        </is>
      </c>
      <c r="C15" s="5" t="n">
        <v>-0.1128089783425313</v>
      </c>
      <c r="D15" t="inlineStr">
        <is>
          <t>2156.30</t>
        </is>
      </c>
      <c r="E15" s="5" t="n">
        <v>-0.1479095866592902</v>
      </c>
      <c r="F15" t="inlineStr">
        <is>
          <t>2530.60</t>
        </is>
      </c>
      <c r="G15" s="5" t="n">
        <v>-0.06379137486450401</v>
      </c>
      <c r="H15" t="inlineStr">
        <is>
          <t>2703.03</t>
        </is>
      </c>
      <c r="I15" s="5" t="n">
        <v>-0.150506139355674</v>
      </c>
      <c r="J15" t="inlineStr">
        <is>
          <t>3181.93</t>
        </is>
      </c>
      <c r="K15" s="5" t="n">
        <v>-0.07188255643352381</v>
      </c>
      <c r="L15" t="inlineStr">
        <is>
          <t>3428.37</t>
        </is>
      </c>
      <c r="M15" t="inlineStr">
        <is>
          <t>2889.07</t>
        </is>
      </c>
      <c r="N15" t="inlineStr">
        <is>
          <t>2806.01</t>
        </is>
      </c>
      <c r="O15" t="inlineStr">
        <is>
          <t>2685.80</t>
        </is>
      </c>
      <c r="P15" t="inlineStr">
        <is>
          <t>2631.09</t>
        </is>
      </c>
      <c r="Q15" t="inlineStr">
        <is>
          <t>3937.43</t>
        </is>
      </c>
      <c r="R15" t="inlineStr">
        <is>
          <t>2207.33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5.48</t>
        </is>
      </c>
      <c r="K16" s="9" t="n">
        <v>-0.9416897212172802</v>
      </c>
      <c r="L16" t="inlineStr">
        <is>
          <t>93.98</t>
        </is>
      </c>
      <c r="M16" t="inlineStr">
        <is>
          <t>118.62</t>
        </is>
      </c>
      <c r="N16" t="inlineStr">
        <is>
          <t>66.33</t>
        </is>
      </c>
      <c r="O16" t="inlineStr">
        <is>
          <t>84.11</t>
        </is>
      </c>
      <c r="P16" t="inlineStr">
        <is>
          <t>128.99</t>
        </is>
      </c>
      <c r="Q16" t="inlineStr">
        <is>
          <t>312.45</t>
        </is>
      </c>
      <c r="R16" t="inlineStr">
        <is>
          <t>109.34</t>
        </is>
      </c>
    </row>
    <row r="17">
      <c r="A17" t="inlineStr">
        <is>
          <t>其他应收款</t>
        </is>
      </c>
      <c r="B17" t="inlineStr">
        <is>
          <t>1913.05</t>
        </is>
      </c>
      <c r="C17" s="5" t="n">
        <v>-0.1128089783425313</v>
      </c>
      <c r="D17" t="inlineStr">
        <is>
          <t>2156.30</t>
        </is>
      </c>
      <c r="E17" s="5" t="n">
        <v>-0.1479095866592902</v>
      </c>
      <c r="F17" t="inlineStr">
        <is>
          <t>2530.60</t>
        </is>
      </c>
      <c r="G17" s="5" t="n">
        <v>-0.06379137486450401</v>
      </c>
      <c r="H17" t="inlineStr">
        <is>
          <t>2703.03</t>
        </is>
      </c>
      <c r="I17" s="5" t="n">
        <v>-0.1490379166614197</v>
      </c>
      <c r="J17" t="inlineStr">
        <is>
          <t>3176.44</t>
        </is>
      </c>
      <c r="K17" s="5" t="n">
        <v>-0.04736998371516224</v>
      </c>
      <c r="L17" t="inlineStr">
        <is>
          <t>3334.39</t>
        </is>
      </c>
      <c r="M17" t="inlineStr">
        <is>
          <t>2770.45</t>
        </is>
      </c>
      <c r="N17" t="inlineStr">
        <is>
          <t>2739.68</t>
        </is>
      </c>
      <c r="O17" t="inlineStr">
        <is>
          <t>2601.69</t>
        </is>
      </c>
      <c r="P17" t="inlineStr">
        <is>
          <t>2502.10</t>
        </is>
      </c>
      <c r="Q17" t="inlineStr">
        <is>
          <t>3624.98</t>
        </is>
      </c>
      <c r="R17" t="inlineStr">
        <is>
          <t>2097.99</t>
        </is>
      </c>
    </row>
    <row r="18">
      <c r="A18" t="inlineStr">
        <is>
          <t>存货</t>
        </is>
      </c>
      <c r="B18" t="inlineStr">
        <is>
          <t>15900.00</t>
        </is>
      </c>
      <c r="C18" s="8" t="n">
        <v>0.3361344537815126</v>
      </c>
      <c r="D18" t="inlineStr">
        <is>
          <t>11900.00</t>
        </is>
      </c>
      <c r="E18" s="5" t="n">
        <v>0.0625</v>
      </c>
      <c r="F18" t="inlineStr">
        <is>
          <t>11200.00</t>
        </is>
      </c>
      <c r="G18" s="5" t="n">
        <v>0.05660377358490566</v>
      </c>
      <c r="H18" t="inlineStr">
        <is>
          <t>10600.00</t>
        </is>
      </c>
      <c r="I18" s="5" t="n">
        <v>-0.08620689655172414</v>
      </c>
      <c r="J18" t="inlineStr">
        <is>
          <t>11600.00</t>
        </is>
      </c>
      <c r="K18" s="9" t="n">
        <v>0.6071401356925042</v>
      </c>
      <c r="L18" t="inlineStr">
        <is>
          <t>7217.79</t>
        </is>
      </c>
      <c r="M18" t="inlineStr">
        <is>
          <t>6422.28</t>
        </is>
      </c>
      <c r="N18" t="inlineStr">
        <is>
          <t>6320.64</t>
        </is>
      </c>
      <c r="O18" t="inlineStr">
        <is>
          <t>6365.66</t>
        </is>
      </c>
      <c r="P18" t="inlineStr">
        <is>
          <t>10200.00</t>
        </is>
      </c>
      <c r="Q18" t="inlineStr">
        <is>
          <t>8236.88</t>
        </is>
      </c>
      <c r="R18" t="inlineStr">
        <is>
          <t>4906.17</t>
        </is>
      </c>
    </row>
    <row r="19">
      <c r="A19" t="inlineStr">
        <is>
          <t>其他流动资产</t>
        </is>
      </c>
      <c r="B19" t="inlineStr">
        <is>
          <t>47.14</t>
        </is>
      </c>
      <c r="C19" s="5" t="n">
        <v>0.2127604836634938</v>
      </c>
      <c r="D19" t="inlineStr">
        <is>
          <t>38.87</t>
        </is>
      </c>
      <c r="E19" s="9" t="n">
        <v>-0.6209653827401268</v>
      </c>
      <c r="F19" t="inlineStr">
        <is>
          <t>102.55</t>
        </is>
      </c>
      <c r="G19" s="9" t="n">
        <v>0.6588482691685538</v>
      </c>
      <c r="H19" t="inlineStr">
        <is>
          <t>61.82</t>
        </is>
      </c>
      <c r="I19" s="8" t="n">
        <v>-0.2948557089084065</v>
      </c>
      <c r="J19" t="inlineStr">
        <is>
          <t>87.67</t>
        </is>
      </c>
      <c r="K19" s="9" t="n">
        <v>-0.9781439700841383</v>
      </c>
      <c r="L19" t="inlineStr">
        <is>
          <t>4011.25</t>
        </is>
      </c>
      <c r="M19" t="inlineStr">
        <is>
          <t>15.07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总现金</t>
        </is>
      </c>
      <c r="B20" t="inlineStr">
        <is>
          <t>50100.00</t>
        </is>
      </c>
      <c r="C20" s="5" t="n">
        <v>0.03941908713692946</v>
      </c>
      <c r="D20" t="inlineStr">
        <is>
          <t>48200.00</t>
        </is>
      </c>
      <c r="E20" s="9" t="n">
        <v>0.8538461538461538</v>
      </c>
      <c r="F20" t="inlineStr">
        <is>
          <t>26000.00</t>
        </is>
      </c>
      <c r="G20" s="5" t="n">
        <v>-0.09407665505226481</v>
      </c>
      <c r="H20" t="inlineStr">
        <is>
          <t>28700.00</t>
        </is>
      </c>
      <c r="I20" s="5" t="n">
        <v>0.01413427561837456</v>
      </c>
      <c r="J20" t="inlineStr">
        <is>
          <t>28300.00</t>
        </is>
      </c>
      <c r="K20" s="5" t="n">
        <v>0.2358078602620087</v>
      </c>
      <c r="L20" t="inlineStr">
        <is>
          <t>22900.00</t>
        </is>
      </c>
      <c r="M20" t="inlineStr">
        <is>
          <t>27600.00</t>
        </is>
      </c>
      <c r="N20" t="inlineStr">
        <is>
          <t>11200.00</t>
        </is>
      </c>
      <c r="O20" t="inlineStr">
        <is>
          <t>14000.00</t>
        </is>
      </c>
      <c r="P20" t="inlineStr">
        <is>
          <t>13900.00</t>
        </is>
      </c>
      <c r="Q20" t="inlineStr">
        <is>
          <t>18300.00</t>
        </is>
      </c>
      <c r="R20" t="inlineStr">
        <is>
          <t>19000.00</t>
        </is>
      </c>
    </row>
    <row r="21">
      <c r="A21" t="inlineStr">
        <is>
          <t>流动资产合计</t>
        </is>
      </c>
      <c r="B21" t="inlineStr">
        <is>
          <t>105000.00</t>
        </is>
      </c>
      <c r="C21" s="5" t="n">
        <v>0.07692307692307693</v>
      </c>
      <c r="D21" t="inlineStr">
        <is>
          <t>97500.00</t>
        </is>
      </c>
      <c r="E21" s="5" t="n">
        <v>0.2051915945611867</v>
      </c>
      <c r="F21" t="inlineStr">
        <is>
          <t>80900.00</t>
        </is>
      </c>
      <c r="G21" s="5" t="n">
        <v>0.02926208651399491</v>
      </c>
      <c r="H21" t="inlineStr">
        <is>
          <t>78600.00</t>
        </is>
      </c>
      <c r="I21" s="5" t="n">
        <v>0.1023842917251052</v>
      </c>
      <c r="J21" t="inlineStr">
        <is>
          <t>71300.00</t>
        </is>
      </c>
      <c r="K21" s="5" t="n">
        <v>0.2023608768971332</v>
      </c>
      <c r="L21" t="inlineStr">
        <is>
          <t>59300.00</t>
        </is>
      </c>
      <c r="M21" t="inlineStr">
        <is>
          <t>55400.00</t>
        </is>
      </c>
      <c r="N21" t="inlineStr">
        <is>
          <t>32400.00</t>
        </is>
      </c>
      <c r="O21" t="inlineStr">
        <is>
          <t>33800.00</t>
        </is>
      </c>
      <c r="P21" t="inlineStr">
        <is>
          <t>34800.00</t>
        </is>
      </c>
      <c r="Q21" t="inlineStr">
        <is>
          <t>35100.00</t>
        </is>
      </c>
      <c r="R21" t="inlineStr">
        <is>
          <t>31200.00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长期股权投资</t>
        </is>
      </c>
      <c r="B23" t="inlineStr">
        <is>
          <t>13000.00</t>
        </is>
      </c>
      <c r="C23" s="5" t="n">
        <v>0.06557377049180328</v>
      </c>
      <c r="D23" t="inlineStr">
        <is>
          <t>12200.00</t>
        </is>
      </c>
      <c r="E23" s="5" t="n">
        <v>0.02521008403361345</v>
      </c>
      <c r="F23" t="inlineStr">
        <is>
          <t>11900.00</t>
        </is>
      </c>
      <c r="G23" s="5" t="n">
        <v>0.04385964912280702</v>
      </c>
      <c r="H23" t="inlineStr">
        <is>
          <t>11400.00</t>
        </is>
      </c>
      <c r="I23" s="5" t="n">
        <v>0.06542056074766354</v>
      </c>
      <c r="J23" t="inlineStr">
        <is>
          <t>10700.00</t>
        </is>
      </c>
      <c r="K23" s="5" t="n">
        <v>0.0594059405940594</v>
      </c>
      <c r="L23" t="inlineStr">
        <is>
          <t>10100.00</t>
        </is>
      </c>
      <c r="M23" t="inlineStr">
        <is>
          <t>9903.38</t>
        </is>
      </c>
      <c r="N23" t="inlineStr">
        <is>
          <t>9709.43</t>
        </is>
      </c>
      <c r="O23" t="inlineStr">
        <is>
          <t>8652.17</t>
        </is>
      </c>
      <c r="P23" t="inlineStr">
        <is>
          <t>7666.67</t>
        </is>
      </c>
      <c r="Q23" t="inlineStr">
        <is>
          <t>6210.54</t>
        </is>
      </c>
      <c r="R23" t="inlineStr">
        <is>
          <t>4677.89</t>
        </is>
      </c>
    </row>
    <row r="24">
      <c r="A24" t="inlineStr">
        <is>
          <t>固定资产合计</t>
        </is>
      </c>
      <c r="B24" t="inlineStr">
        <is>
          <t>1861.00</t>
        </is>
      </c>
      <c r="C24" s="5" t="n">
        <v>-0.03157653719661966</v>
      </c>
      <c r="D24" t="inlineStr">
        <is>
          <t>1921.68</t>
        </is>
      </c>
      <c r="E24" s="5" t="n">
        <v>0.06052394854333037</v>
      </c>
      <c r="F24" t="inlineStr">
        <is>
          <t>1812.01</t>
        </is>
      </c>
      <c r="G24" s="5" t="n">
        <v>-0.04987100969000373</v>
      </c>
      <c r="H24" t="inlineStr">
        <is>
          <t>1907.12</t>
        </is>
      </c>
      <c r="I24" s="5" t="n">
        <v>-0.04151337876686174</v>
      </c>
      <c r="J24" t="inlineStr">
        <is>
          <t>1989.72</t>
        </is>
      </c>
      <c r="K24" s="5" t="n">
        <v>-0.02553554112426899</v>
      </c>
      <c r="L24" t="inlineStr">
        <is>
          <t>2041.86</t>
        </is>
      </c>
      <c r="M24" t="inlineStr">
        <is>
          <t>2094.87</t>
        </is>
      </c>
      <c r="N24" t="inlineStr">
        <is>
          <t>2048.71</t>
        </is>
      </c>
      <c r="O24" t="inlineStr">
        <is>
          <t>2070.57</t>
        </is>
      </c>
      <c r="P24" t="inlineStr">
        <is>
          <t>2102.62</t>
        </is>
      </c>
      <c r="Q24" t="inlineStr">
        <is>
          <t>2101.12</t>
        </is>
      </c>
      <c r="R24" t="inlineStr">
        <is>
          <t>2184.84</t>
        </is>
      </c>
    </row>
    <row r="25">
      <c r="A25" t="inlineStr">
        <is>
          <t>其中：固定资产</t>
        </is>
      </c>
      <c r="B25" t="inlineStr">
        <is>
          <t>1861.00</t>
        </is>
      </c>
      <c r="C25" s="5" t="n">
        <v>-0.03157653719661966</v>
      </c>
      <c r="D25" t="inlineStr">
        <is>
          <t>1921.68</t>
        </is>
      </c>
      <c r="E25" s="5" t="n">
        <v>0.06052394854333037</v>
      </c>
      <c r="F25" t="inlineStr">
        <is>
          <t>1812.01</t>
        </is>
      </c>
      <c r="G25" s="5" t="n">
        <v>-0.04987100969000373</v>
      </c>
      <c r="H25" t="inlineStr">
        <is>
          <t>1907.12</t>
        </is>
      </c>
      <c r="I25" s="5" t="n">
        <v>-0.04151337876686174</v>
      </c>
      <c r="J25" t="inlineStr">
        <is>
          <t>1989.72</t>
        </is>
      </c>
      <c r="K25" s="5" t="n">
        <v>-0.02553554112426899</v>
      </c>
      <c r="L25" t="inlineStr">
        <is>
          <t>2041.86</t>
        </is>
      </c>
      <c r="M25" t="inlineStr">
        <is>
          <t>2094.87</t>
        </is>
      </c>
      <c r="N25" t="inlineStr">
        <is>
          <t>2048.71</t>
        </is>
      </c>
      <c r="O25" t="inlineStr">
        <is>
          <t>2070.57</t>
        </is>
      </c>
      <c r="P25" t="inlineStr">
        <is>
          <t>2102.62</t>
        </is>
      </c>
      <c r="Q25" t="inlineStr">
        <is>
          <t>2101.12</t>
        </is>
      </c>
      <c r="R25" t="inlineStr">
        <is>
          <t>2184.84</t>
        </is>
      </c>
    </row>
    <row r="26">
      <c r="A26" t="inlineStr">
        <is>
          <t>无形资产</t>
        </is>
      </c>
      <c r="B26" t="inlineStr">
        <is>
          <t>3062.61</t>
        </is>
      </c>
      <c r="C26" s="5" t="n">
        <v>-0.01341068989511109</v>
      </c>
      <c r="D26" t="inlineStr">
        <is>
          <t>3104.24</t>
        </is>
      </c>
      <c r="E26" s="8" t="n">
        <v>0.4081890020957892</v>
      </c>
      <c r="F26" t="inlineStr">
        <is>
          <t>2204.42</t>
        </is>
      </c>
      <c r="G26" s="9" t="n">
        <v>0.9247197289840395</v>
      </c>
      <c r="H26" t="inlineStr">
        <is>
          <t>1145.32</t>
        </is>
      </c>
      <c r="I26" s="5" t="n">
        <v>0.131459619659175</v>
      </c>
      <c r="J26" t="inlineStr">
        <is>
          <t>1012.25</t>
        </is>
      </c>
      <c r="K26" s="8" t="n">
        <v>0.3242239112518152</v>
      </c>
      <c r="L26" t="inlineStr">
        <is>
          <t>764.41</t>
        </is>
      </c>
      <c r="M26" t="inlineStr">
        <is>
          <t>763.76</t>
        </is>
      </c>
      <c r="N26" t="inlineStr">
        <is>
          <t>792.26</t>
        </is>
      </c>
      <c r="O26" t="inlineStr">
        <is>
          <t>815.57</t>
        </is>
      </c>
      <c r="P26" t="inlineStr">
        <is>
          <t>692.38</t>
        </is>
      </c>
      <c r="Q26" t="inlineStr">
        <is>
          <t>711.39</t>
        </is>
      </c>
      <c r="R26" t="inlineStr">
        <is>
          <t>730.41</t>
        </is>
      </c>
    </row>
    <row r="27">
      <c r="A27" t="inlineStr">
        <is>
          <t>长期待摊费用</t>
        </is>
      </c>
      <c r="B27" t="inlineStr">
        <is>
          <t>130.65</t>
        </is>
      </c>
      <c r="C27" s="9" t="n">
        <v>1.0870607028754</v>
      </c>
      <c r="D27" t="inlineStr">
        <is>
          <t>62.60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递延所得税资产</t>
        </is>
      </c>
      <c r="B28" t="inlineStr">
        <is>
          <t>2775.58</t>
        </is>
      </c>
      <c r="C28" s="5" t="n">
        <v>0.1700594814031034</v>
      </c>
      <c r="D28" t="inlineStr">
        <is>
          <t>2372.17</t>
        </is>
      </c>
      <c r="E28" s="8" t="n">
        <v>0.4108218697402775</v>
      </c>
      <c r="F28" t="inlineStr">
        <is>
          <t>1681.41</t>
        </is>
      </c>
      <c r="G28" s="8" t="n">
        <v>0.4126290673544659</v>
      </c>
      <c r="H28" t="inlineStr">
        <is>
          <t>1190.27</t>
        </is>
      </c>
      <c r="I28" s="8" t="n">
        <v>0.302279018370004</v>
      </c>
      <c r="J28" t="inlineStr">
        <is>
          <t>913.99</t>
        </is>
      </c>
      <c r="K28" s="5" t="n">
        <v>-0.06941771791034133</v>
      </c>
      <c r="L28" t="inlineStr">
        <is>
          <t>982.17</t>
        </is>
      </c>
      <c r="M28" t="inlineStr">
        <is>
          <t>726.35</t>
        </is>
      </c>
      <c r="N28" t="inlineStr">
        <is>
          <t>479.22</t>
        </is>
      </c>
      <c r="O28" t="inlineStr">
        <is>
          <t>429.30</t>
        </is>
      </c>
      <c r="P28" t="inlineStr">
        <is>
          <t>332.04</t>
        </is>
      </c>
      <c r="Q28" t="inlineStr">
        <is>
          <t>267.16</t>
        </is>
      </c>
      <c r="R28" t="inlineStr">
        <is>
          <t>187.49</t>
        </is>
      </c>
    </row>
    <row r="29">
      <c r="A29" t="inlineStr">
        <is>
          <t>其他非流动资产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非流动资产合计</t>
        </is>
      </c>
      <c r="B30" t="inlineStr">
        <is>
          <t>21300.00</t>
        </is>
      </c>
      <c r="C30" s="5" t="n">
        <v>0.04411764705882353</v>
      </c>
      <c r="D30" t="inlineStr">
        <is>
          <t>20400.00</t>
        </is>
      </c>
      <c r="E30" s="5" t="n">
        <v>0.1590909090909091</v>
      </c>
      <c r="F30" t="inlineStr">
        <is>
          <t>17600.00</t>
        </is>
      </c>
      <c r="G30" s="5" t="n">
        <v>0.1282051282051282</v>
      </c>
      <c r="H30" t="inlineStr">
        <is>
          <t>15600.00</t>
        </is>
      </c>
      <c r="I30" s="5" t="n">
        <v>0.0684931506849315</v>
      </c>
      <c r="J30" t="inlineStr">
        <is>
          <t>14600.00</t>
        </is>
      </c>
      <c r="K30" s="5" t="n">
        <v>0.05797101449275362</v>
      </c>
      <c r="L30" t="inlineStr">
        <is>
          <t>13800.00</t>
        </is>
      </c>
      <c r="M30" t="inlineStr">
        <is>
          <t>13500.00</t>
        </is>
      </c>
      <c r="N30" t="inlineStr">
        <is>
          <t>13000.00</t>
        </is>
      </c>
      <c r="O30" t="inlineStr">
        <is>
          <t>12000.00</t>
        </is>
      </c>
      <c r="P30" t="inlineStr">
        <is>
          <t>10800.00</t>
        </is>
      </c>
      <c r="Q30" t="inlineStr">
        <is>
          <t>9290.20</t>
        </is>
      </c>
      <c r="R30" t="inlineStr">
        <is>
          <t>7780.62</t>
        </is>
      </c>
    </row>
    <row r="31">
      <c r="A31" t="inlineStr">
        <is>
          <t>资产合计</t>
        </is>
      </c>
      <c r="B31" t="inlineStr">
        <is>
          <t>126300.00</t>
        </is>
      </c>
      <c r="C31" s="5" t="n">
        <v>0.07124681933842239</v>
      </c>
      <c r="D31" t="inlineStr">
        <is>
          <t>117900.00</t>
        </is>
      </c>
      <c r="E31" s="5" t="n">
        <v>0.1957403651115619</v>
      </c>
      <c r="F31" t="inlineStr">
        <is>
          <t>98600.00</t>
        </is>
      </c>
      <c r="G31" s="5" t="n">
        <v>0.04670912951167728</v>
      </c>
      <c r="H31" t="inlineStr">
        <is>
          <t>94200.00</t>
        </is>
      </c>
      <c r="I31" s="5" t="n">
        <v>0.09662398137369034</v>
      </c>
      <c r="J31" t="inlineStr">
        <is>
          <t>85900.00</t>
        </is>
      </c>
      <c r="K31" s="5" t="n">
        <v>0.1751025991792066</v>
      </c>
      <c r="L31" t="inlineStr">
        <is>
          <t>73100.00</t>
        </is>
      </c>
      <c r="M31" t="inlineStr">
        <is>
          <t>68900.00</t>
        </is>
      </c>
      <c r="N31" t="inlineStr">
        <is>
          <t>45400.00</t>
        </is>
      </c>
      <c r="O31" t="inlineStr">
        <is>
          <t>45800.00</t>
        </is>
      </c>
      <c r="P31" t="inlineStr">
        <is>
          <t>45600.00</t>
        </is>
      </c>
      <c r="Q31" t="inlineStr">
        <is>
          <t>44400.00</t>
        </is>
      </c>
      <c r="R31" t="inlineStr">
        <is>
          <t>39000.00</t>
        </is>
      </c>
    </row>
    <row r="32">
      <c r="A32" t="inlineStr">
        <is>
          <t>流动负债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短期借款</t>
        </is>
      </c>
      <c r="B33" t="inlineStr">
        <is>
          <t>60.00</t>
        </is>
      </c>
      <c r="C33" s="9" t="n">
        <v>-0.9400665261559669</v>
      </c>
      <c r="D33" t="inlineStr">
        <is>
          <t>1001.11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3204.00</t>
        </is>
      </c>
      <c r="I33" s="5" t="n">
        <v>0.068</v>
      </c>
      <c r="J33" t="inlineStr">
        <is>
          <t>3000.00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应付票据及应付账款</t>
        </is>
      </c>
      <c r="B34" t="inlineStr">
        <is>
          <t>18600.00</t>
        </is>
      </c>
      <c r="C34" s="5" t="n">
        <v>0.2317880794701987</v>
      </c>
      <c r="D34" t="inlineStr">
        <is>
          <t>15100.00</t>
        </is>
      </c>
      <c r="E34" s="5" t="n">
        <v>-0.03821656050955414</v>
      </c>
      <c r="F34" t="inlineStr">
        <is>
          <t>15700.00</t>
        </is>
      </c>
      <c r="G34" s="8" t="n">
        <v>0.3305084745762712</v>
      </c>
      <c r="H34" t="inlineStr">
        <is>
          <t>11800.00</t>
        </is>
      </c>
      <c r="I34" s="5" t="n">
        <v>0.1801262735112657</v>
      </c>
      <c r="J34" t="inlineStr">
        <is>
          <t>9998.93</t>
        </is>
      </c>
      <c r="K34" s="9" t="n">
        <v>0.5368522819319073</v>
      </c>
      <c r="L34" t="inlineStr">
        <is>
          <t>6506.11</t>
        </is>
      </c>
      <c r="M34" t="inlineStr">
        <is>
          <t>5643.06</t>
        </is>
      </c>
      <c r="N34" t="inlineStr">
        <is>
          <t>3568.70</t>
        </is>
      </c>
      <c r="O34" t="inlineStr">
        <is>
          <t>3726.13</t>
        </is>
      </c>
      <c r="P34" t="inlineStr">
        <is>
          <t>3542.35</t>
        </is>
      </c>
      <c r="Q34" t="inlineStr">
        <is>
          <t>3248.94</t>
        </is>
      </c>
      <c r="R34" t="inlineStr">
        <is>
          <t>2730.11</t>
        </is>
      </c>
    </row>
    <row r="35">
      <c r="A35" t="inlineStr">
        <is>
          <t>应付账款</t>
        </is>
      </c>
      <c r="B35" t="inlineStr">
        <is>
          <t>18600.00</t>
        </is>
      </c>
      <c r="C35" s="5" t="n">
        <v>0.2317880794701987</v>
      </c>
      <c r="D35" t="inlineStr">
        <is>
          <t>15100.00</t>
        </is>
      </c>
      <c r="E35" s="5" t="n">
        <v>-0.03821656050955414</v>
      </c>
      <c r="F35" t="inlineStr">
        <is>
          <t>15700.00</t>
        </is>
      </c>
      <c r="G35" s="8" t="n">
        <v>0.3305084745762712</v>
      </c>
      <c r="H35" t="inlineStr">
        <is>
          <t>11800.00</t>
        </is>
      </c>
      <c r="I35" s="5" t="n">
        <v>0.1801262735112657</v>
      </c>
      <c r="J35" t="inlineStr">
        <is>
          <t>9998.93</t>
        </is>
      </c>
      <c r="K35" s="9" t="n">
        <v>0.5368522819319073</v>
      </c>
      <c r="L35" t="inlineStr">
        <is>
          <t>6506.11</t>
        </is>
      </c>
      <c r="M35" t="inlineStr">
        <is>
          <t>5643.06</t>
        </is>
      </c>
      <c r="N35" t="inlineStr">
        <is>
          <t>3568.70</t>
        </is>
      </c>
      <c r="O35" t="inlineStr">
        <is>
          <t>3726.13</t>
        </is>
      </c>
      <c r="P35" t="inlineStr">
        <is>
          <t>3542.35</t>
        </is>
      </c>
      <c r="Q35" t="inlineStr">
        <is>
          <t>3248.94</t>
        </is>
      </c>
      <c r="R35" t="inlineStr">
        <is>
          <t>2730.11</t>
        </is>
      </c>
    </row>
    <row r="36">
      <c r="A36" t="inlineStr">
        <is>
          <t>预收款项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7793.01</t>
        </is>
      </c>
      <c r="K36" s="9" t="n">
        <v>1.631360181524114</v>
      </c>
      <c r="L36" t="inlineStr">
        <is>
          <t>2961.59</t>
        </is>
      </c>
      <c r="M36" t="inlineStr">
        <is>
          <t>4153.80</t>
        </is>
      </c>
      <c r="N36" t="inlineStr">
        <is>
          <t>2649.91</t>
        </is>
      </c>
      <c r="O36" t="inlineStr">
        <is>
          <t>5412.00</t>
        </is>
      </c>
      <c r="P36" t="inlineStr">
        <is>
          <t>9123.90</t>
        </is>
      </c>
      <c r="Q36" t="inlineStr">
        <is>
          <t>9858.23</t>
        </is>
      </c>
      <c r="R36" t="inlineStr">
        <is>
          <t>7426.16</t>
        </is>
      </c>
    </row>
    <row r="37">
      <c r="A37" t="inlineStr">
        <is>
          <t>合同负债</t>
        </is>
      </c>
      <c r="B37" t="inlineStr">
        <is>
          <t>11800.00</t>
        </is>
      </c>
      <c r="C37" s="9" t="n">
        <v>1.00654678399864</v>
      </c>
      <c r="D37" t="inlineStr">
        <is>
          <t>5880.75</t>
        </is>
      </c>
      <c r="E37" s="8" t="n">
        <v>0.3640760259419739</v>
      </c>
      <c r="F37" t="inlineStr">
        <is>
          <t>4311.16</t>
        </is>
      </c>
      <c r="G37" s="5" t="n">
        <v>-0.01661272037573077</v>
      </c>
      <c r="H37" t="inlineStr">
        <is>
          <t>4383.99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应付职工薪酬</t>
        </is>
      </c>
      <c r="B38" t="inlineStr">
        <is>
          <t>1604.01</t>
        </is>
      </c>
      <c r="C38" s="5" t="n">
        <v>0.0356402657524164</v>
      </c>
      <c r="D38" t="inlineStr">
        <is>
          <t>1548.81</t>
        </is>
      </c>
      <c r="E38" s="5" t="n">
        <v>0.1160020751970717</v>
      </c>
      <c r="F38" t="inlineStr">
        <is>
          <t>1387.82</t>
        </is>
      </c>
      <c r="G38" s="5" t="n">
        <v>0.1569987494789495</v>
      </c>
      <c r="H38" t="inlineStr">
        <is>
          <t>1199.50</t>
        </is>
      </c>
      <c r="I38" s="9" t="n">
        <v>0.6401400169551781</v>
      </c>
      <c r="J38" t="inlineStr">
        <is>
          <t>731.34</t>
        </is>
      </c>
      <c r="K38" s="5" t="n">
        <v>-0.07691725147675058</v>
      </c>
      <c r="L38" t="inlineStr">
        <is>
          <t>792.28</t>
        </is>
      </c>
      <c r="M38" t="inlineStr">
        <is>
          <t>666.40</t>
        </is>
      </c>
      <c r="N38" t="inlineStr">
        <is>
          <t>732.97</t>
        </is>
      </c>
      <c r="O38" t="inlineStr">
        <is>
          <t>747.64</t>
        </is>
      </c>
      <c r="P38" t="inlineStr">
        <is>
          <t>860.05</t>
        </is>
      </c>
      <c r="Q38" t="inlineStr">
        <is>
          <t>880.44</t>
        </is>
      </c>
      <c r="R38" t="inlineStr">
        <is>
          <t>943.40</t>
        </is>
      </c>
    </row>
    <row r="39">
      <c r="A39" t="inlineStr">
        <is>
          <t>应交税费</t>
        </is>
      </c>
      <c r="B39" t="inlineStr">
        <is>
          <t>4237.50</t>
        </is>
      </c>
      <c r="C39" s="5" t="n">
        <v>-0.1415078667255539</v>
      </c>
      <c r="D39" t="inlineStr">
        <is>
          <t>4935.98</t>
        </is>
      </c>
      <c r="E39" s="8" t="n">
        <v>0.2517955324717482</v>
      </c>
      <c r="F39" t="inlineStr">
        <is>
          <t>3943.12</t>
        </is>
      </c>
      <c r="G39" s="5" t="n">
        <v>0.2214873626526812</v>
      </c>
      <c r="H39" t="inlineStr">
        <is>
          <t>3228.13</t>
        </is>
      </c>
      <c r="I39" s="8" t="n">
        <v>0.2682360521260171</v>
      </c>
      <c r="J39" t="inlineStr">
        <is>
          <t>2545.37</t>
        </is>
      </c>
      <c r="K39" s="5" t="n">
        <v>-0.09884052326919342</v>
      </c>
      <c r="L39" t="inlineStr">
        <is>
          <t>2824.55</t>
        </is>
      </c>
      <c r="M39" t="inlineStr">
        <is>
          <t>2868.61</t>
        </is>
      </c>
      <c r="N39" t="inlineStr">
        <is>
          <t>2333.49</t>
        </is>
      </c>
      <c r="O39" t="inlineStr">
        <is>
          <t>2394.73</t>
        </is>
      </c>
      <c r="P39" t="inlineStr">
        <is>
          <t>2001.93</t>
        </is>
      </c>
      <c r="Q39" t="inlineStr">
        <is>
          <t>951.88</t>
        </is>
      </c>
      <c r="R39" t="inlineStr">
        <is>
          <t>1209.57</t>
        </is>
      </c>
    </row>
    <row r="40">
      <c r="A40" t="inlineStr">
        <is>
          <t>其他应付款合计</t>
        </is>
      </c>
      <c r="B40" t="inlineStr">
        <is>
          <t>2252.71</t>
        </is>
      </c>
      <c r="C40" s="8" t="n">
        <v>-0.3259980432577664</v>
      </c>
      <c r="D40" t="inlineStr">
        <is>
          <t>3342.29</t>
        </is>
      </c>
      <c r="E40" s="9" t="n">
        <v>-0.6025346622253988</v>
      </c>
      <c r="F40" t="inlineStr">
        <is>
          <t>8409.01</t>
        </is>
      </c>
      <c r="G40" s="9" t="n">
        <v>2.679238513605159</v>
      </c>
      <c r="H40" t="inlineStr">
        <is>
          <t>2285.53</t>
        </is>
      </c>
      <c r="I40" s="5" t="n">
        <v>-0.04344714439970868</v>
      </c>
      <c r="J40" t="inlineStr">
        <is>
          <t>2389.34</t>
        </is>
      </c>
      <c r="K40" s="5" t="n">
        <v>-0.05833622347636913</v>
      </c>
      <c r="L40" t="inlineStr">
        <is>
          <t>2537.36</t>
        </is>
      </c>
      <c r="M40" t="inlineStr">
        <is>
          <t>2581.47</t>
        </is>
      </c>
      <c r="N40" t="inlineStr">
        <is>
          <t>2558.65</t>
        </is>
      </c>
      <c r="O40" t="inlineStr">
        <is>
          <t>2559.44</t>
        </is>
      </c>
      <c r="P40" t="inlineStr">
        <is>
          <t>2550.45</t>
        </is>
      </c>
      <c r="Q40" t="inlineStr">
        <is>
          <t>5356.02</t>
        </is>
      </c>
      <c r="R40" t="inlineStr">
        <is>
          <t>3183.52</t>
        </is>
      </c>
    </row>
    <row r="41">
      <c r="A41" t="inlineStr">
        <is>
          <t>其中：应付利息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3.63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应付股利</t>
        </is>
      </c>
      <c r="B42" t="inlineStr">
        <is>
          <t>21.82</t>
        </is>
      </c>
      <c r="C42" s="5" t="n">
        <v>0</v>
      </c>
      <c r="D42" t="inlineStr">
        <is>
          <t>21.82</t>
        </is>
      </c>
      <c r="E42" s="5" t="n">
        <v>0.0571705426356589</v>
      </c>
      <c r="F42" t="inlineStr">
        <is>
          <t>20.64</t>
        </is>
      </c>
      <c r="G42" s="5" t="n">
        <v>0.01275760549558398</v>
      </c>
      <c r="H42" t="inlineStr">
        <is>
          <t>20.38</t>
        </is>
      </c>
      <c r="I42" s="5" t="n">
        <v>0.03137651821862335</v>
      </c>
      <c r="J42" t="inlineStr">
        <is>
          <t>19.76</t>
        </is>
      </c>
      <c r="K42" s="9" t="n">
        <v>493.0000000000001</v>
      </c>
      <c r="L42" t="inlineStr">
        <is>
          <t>0.04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2882.98</t>
        </is>
      </c>
      <c r="R42" t="inlineStr">
        <is>
          <t>705.69</t>
        </is>
      </c>
    </row>
    <row r="43">
      <c r="A43" t="inlineStr">
        <is>
          <t>其他应付款</t>
        </is>
      </c>
      <c r="B43" t="inlineStr">
        <is>
          <t>2230.89</t>
        </is>
      </c>
      <c r="C43" s="8" t="n">
        <v>-0.3281402933922005</v>
      </c>
      <c r="D43" t="inlineStr">
        <is>
          <t>3320.47</t>
        </is>
      </c>
      <c r="E43" s="9" t="n">
        <v>-0.6041578995680926</v>
      </c>
      <c r="F43" t="inlineStr">
        <is>
          <t>8388.37</t>
        </is>
      </c>
      <c r="G43" s="9" t="n">
        <v>2.703229366708607</v>
      </c>
      <c r="H43" t="inlineStr">
        <is>
          <t>2265.15</t>
        </is>
      </c>
      <c r="I43" s="5" t="n">
        <v>-0.04260445064350461</v>
      </c>
      <c r="J43" t="inlineStr">
        <is>
          <t>2365.95</t>
        </is>
      </c>
      <c r="K43" s="5" t="n">
        <v>-0.06753976636766365</v>
      </c>
      <c r="L43" t="inlineStr">
        <is>
          <t>2537.32</t>
        </is>
      </c>
      <c r="M43" t="inlineStr">
        <is>
          <t>2581.47</t>
        </is>
      </c>
      <c r="N43" t="inlineStr">
        <is>
          <t>2558.65</t>
        </is>
      </c>
      <c r="O43" t="inlineStr">
        <is>
          <t>2559.44</t>
        </is>
      </c>
      <c r="P43" t="inlineStr">
        <is>
          <t>2550.45</t>
        </is>
      </c>
      <c r="Q43" t="inlineStr">
        <is>
          <t>2473.03</t>
        </is>
      </c>
      <c r="R43" t="inlineStr">
        <is>
          <t>2477.82</t>
        </is>
      </c>
    </row>
    <row r="44">
      <c r="A44" t="inlineStr">
        <is>
          <t>一年内到期的非流动负债</t>
        </is>
      </c>
      <c r="B44" t="inlineStr">
        <is>
          <t>194.79</t>
        </is>
      </c>
      <c r="C44" s="5" t="n">
        <v>0.1692076830732293</v>
      </c>
      <c r="D44" t="inlineStr">
        <is>
          <t>166.60</t>
        </is>
      </c>
      <c r="E44" s="9" t="n">
        <v>1.191816866201815</v>
      </c>
      <c r="F44" t="inlineStr">
        <is>
          <t>76.01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其他流动负债</t>
        </is>
      </c>
      <c r="B45" t="inlineStr">
        <is>
          <t>422.53</t>
        </is>
      </c>
      <c r="C45" s="9" t="n">
        <v>-0.652364575791483</v>
      </c>
      <c r="D45" t="inlineStr">
        <is>
          <t>1215.44</t>
        </is>
      </c>
      <c r="E45" s="9" t="n">
        <v>4.597752498503201</v>
      </c>
      <c r="F45" t="inlineStr">
        <is>
          <t>217.13</t>
        </is>
      </c>
      <c r="G45" s="8" t="n">
        <v>-0.367484269401072</v>
      </c>
      <c r="H45" t="inlineStr">
        <is>
          <t>343.28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流动负债合计</t>
        </is>
      </c>
      <c r="B46" t="inlineStr">
        <is>
          <t>39200.00</t>
        </is>
      </c>
      <c r="C46" s="5" t="n">
        <v>0.1807228915662651</v>
      </c>
      <c r="D46" t="inlineStr">
        <is>
          <t>33200.00</t>
        </is>
      </c>
      <c r="E46" s="5" t="n">
        <v>-0.02352941176470588</v>
      </c>
      <c r="F46" t="inlineStr">
        <is>
          <t>34000.00</t>
        </is>
      </c>
      <c r="G46" s="8" t="n">
        <v>0.2878787878787879</v>
      </c>
      <c r="H46" t="inlineStr">
        <is>
          <t>26400.00</t>
        </is>
      </c>
      <c r="I46" s="5" t="n">
        <v>-0.003773584905660377</v>
      </c>
      <c r="J46" t="inlineStr">
        <is>
          <t>26500.00</t>
        </is>
      </c>
      <c r="K46" s="9" t="n">
        <v>0.6987179487179487</v>
      </c>
      <c r="L46" t="inlineStr">
        <is>
          <t>15600.00</t>
        </is>
      </c>
      <c r="M46" t="inlineStr">
        <is>
          <t>15900.00</t>
        </is>
      </c>
      <c r="N46" t="inlineStr">
        <is>
          <t>11800.00</t>
        </is>
      </c>
      <c r="O46" t="inlineStr">
        <is>
          <t>14800.00</t>
        </is>
      </c>
      <c r="P46" t="inlineStr">
        <is>
          <t>18100.00</t>
        </is>
      </c>
      <c r="Q46" t="inlineStr">
        <is>
          <t>20300.00</t>
        </is>
      </c>
      <c r="R46" t="inlineStr">
        <is>
          <t>15500.00</t>
        </is>
      </c>
    </row>
    <row r="47">
      <c r="A47" t="inlineStr">
        <is>
          <t>非流动负债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长期应付款合计</t>
        </is>
      </c>
      <c r="B48" t="inlineStr">
        <is>
          <t>32.00</t>
        </is>
      </c>
      <c r="C48" s="5" t="n">
        <v>0</v>
      </c>
      <c r="D48" t="inlineStr">
        <is>
          <t>32.00</t>
        </is>
      </c>
      <c r="E48" s="5" t="n">
        <v>0</v>
      </c>
      <c r="F48" t="inlineStr">
        <is>
          <t>32.00</t>
        </is>
      </c>
      <c r="G48" s="5" t="n">
        <v>0</v>
      </c>
      <c r="H48" t="inlineStr">
        <is>
          <t>32.00</t>
        </is>
      </c>
      <c r="I48" s="5" t="n">
        <v>0</v>
      </c>
      <c r="J48" t="inlineStr">
        <is>
          <t>32.00</t>
        </is>
      </c>
      <c r="K48" s="5" t="n">
        <v>0</v>
      </c>
      <c r="L48" t="inlineStr">
        <is>
          <t>32.00</t>
        </is>
      </c>
      <c r="M48" t="inlineStr">
        <is>
          <t>32.00</t>
        </is>
      </c>
      <c r="N48" t="inlineStr">
        <is>
          <t>32.00</t>
        </is>
      </c>
      <c r="O48" t="inlineStr">
        <is>
          <t>32.00</t>
        </is>
      </c>
      <c r="P48" t="inlineStr">
        <is>
          <t>32.00</t>
        </is>
      </c>
      <c r="Q48" t="inlineStr">
        <is>
          <t>32.00</t>
        </is>
      </c>
      <c r="R48" t="inlineStr">
        <is>
          <t>32.00</t>
        </is>
      </c>
    </row>
    <row r="49">
      <c r="A49" t="inlineStr">
        <is>
          <t>其中：长期应付款</t>
        </is>
      </c>
      <c r="B49" t="inlineStr">
        <is>
          <t>32.00</t>
        </is>
      </c>
      <c r="C49" s="5" t="n">
        <v>0</v>
      </c>
      <c r="D49" t="inlineStr">
        <is>
          <t>32.00</t>
        </is>
      </c>
      <c r="E49" s="5" t="n">
        <v>0</v>
      </c>
      <c r="F49" t="inlineStr">
        <is>
          <t>32.00</t>
        </is>
      </c>
      <c r="G49" s="5" t="n">
        <v>0</v>
      </c>
      <c r="H49" t="inlineStr">
        <is>
          <t>32.00</t>
        </is>
      </c>
      <c r="I49" s="5" t="n">
        <v>0</v>
      </c>
      <c r="J49" t="inlineStr">
        <is>
          <t>32.00</t>
        </is>
      </c>
      <c r="K49" s="5" t="n">
        <v>0</v>
      </c>
      <c r="L49" t="inlineStr">
        <is>
          <t>32.00</t>
        </is>
      </c>
      <c r="M49" t="inlineStr">
        <is>
          <t>32.00</t>
        </is>
      </c>
      <c r="N49" t="inlineStr">
        <is>
          <t>32.00</t>
        </is>
      </c>
      <c r="O49" t="inlineStr">
        <is>
          <t>32.00</t>
        </is>
      </c>
      <c r="P49" t="inlineStr">
        <is>
          <t>32.00</t>
        </is>
      </c>
      <c r="Q49" t="inlineStr">
        <is>
          <t>32.00</t>
        </is>
      </c>
      <c r="R49" t="inlineStr">
        <is>
          <t>32.00</t>
        </is>
      </c>
    </row>
    <row r="50">
      <c r="A50" t="inlineStr">
        <is>
          <t>预计负债</t>
        </is>
      </c>
      <c r="B50" t="inlineStr">
        <is>
          <t>102.42</t>
        </is>
      </c>
      <c r="C50" s="8" t="n">
        <v>-0.3733863566840012</v>
      </c>
      <c r="D50" t="inlineStr">
        <is>
          <t>163.45</t>
        </is>
      </c>
      <c r="E50" s="5" t="n">
        <v>0.2392903176889833</v>
      </c>
      <c r="F50" t="inlineStr">
        <is>
          <t>131.89</t>
        </is>
      </c>
      <c r="G50" s="8" t="n">
        <v>0.4056271981242672</v>
      </c>
      <c r="H50" t="inlineStr">
        <is>
          <t>93.83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递延所得税负债</t>
        </is>
      </c>
      <c r="B51" t="inlineStr">
        <is>
          <t>16.82</t>
        </is>
      </c>
      <c r="C51" s="9" t="n">
        <v>0.9881796690307327</v>
      </c>
      <c r="D51" t="inlineStr">
        <is>
          <t>8.46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递延收益-非流动负债</t>
        </is>
      </c>
      <c r="B52" t="inlineStr">
        <is>
          <t>196.50</t>
        </is>
      </c>
      <c r="C52" s="9" t="n">
        <v>-0.6539883782356049</v>
      </c>
      <c r="D52" t="inlineStr">
        <is>
          <t>567.90</t>
        </is>
      </c>
      <c r="E52" s="8" t="n">
        <v>-0.4080675422138837</v>
      </c>
      <c r="F52" t="inlineStr">
        <is>
          <t>959.40</t>
        </is>
      </c>
      <c r="G52" s="9" t="n">
        <v>2.436985025435265</v>
      </c>
      <c r="H52" t="inlineStr">
        <is>
          <t>279.14</t>
        </is>
      </c>
      <c r="I52" s="9" t="n">
        <v>0.7085322560900966</v>
      </c>
      <c r="J52" t="inlineStr">
        <is>
          <t>163.38</t>
        </is>
      </c>
      <c r="K52" s="9" t="n">
        <v>-0.8062909785044402</v>
      </c>
      <c r="L52" t="inlineStr">
        <is>
          <t>843.43</t>
        </is>
      </c>
      <c r="M52" t="inlineStr">
        <is>
          <t>486.64</t>
        </is>
      </c>
      <c r="N52" t="inlineStr">
        <is>
          <t>108.91</t>
        </is>
      </c>
      <c r="O52" t="inlineStr">
        <is>
          <t>413.42</t>
        </is>
      </c>
      <c r="P52" t="inlineStr">
        <is>
          <t>433.94</t>
        </is>
      </c>
      <c r="Q52" t="inlineStr">
        <is>
          <t>236.00</t>
        </is>
      </c>
      <c r="R52" t="inlineStr">
        <is>
          <t>--</t>
        </is>
      </c>
    </row>
    <row r="53">
      <c r="A53" t="inlineStr">
        <is>
          <t>非流动负债合计</t>
        </is>
      </c>
      <c r="B53" t="inlineStr">
        <is>
          <t>641.09</t>
        </is>
      </c>
      <c r="C53" s="8" t="n">
        <v>-0.4941771472755677</v>
      </c>
      <c r="D53" t="inlineStr">
        <is>
          <t>1267.42</t>
        </is>
      </c>
      <c r="E53" s="5" t="n">
        <v>0.1283105876487818</v>
      </c>
      <c r="F53" t="inlineStr">
        <is>
          <t>1123.29</t>
        </is>
      </c>
      <c r="G53" s="9" t="n">
        <v>1.773761019334765</v>
      </c>
      <c r="H53" t="inlineStr">
        <is>
          <t>404.97</t>
        </is>
      </c>
      <c r="I53" s="9" t="n">
        <v>1.072730064489713</v>
      </c>
      <c r="J53" t="inlineStr">
        <is>
          <t>195.38</t>
        </is>
      </c>
      <c r="K53" s="9" t="n">
        <v>-0.7768182493174782</v>
      </c>
      <c r="L53" t="inlineStr">
        <is>
          <t>875.43</t>
        </is>
      </c>
      <c r="M53" t="inlineStr">
        <is>
          <t>518.64</t>
        </is>
      </c>
      <c r="N53" t="inlineStr">
        <is>
          <t>140.91</t>
        </is>
      </c>
      <c r="O53" t="inlineStr">
        <is>
          <t>445.42</t>
        </is>
      </c>
      <c r="P53" t="inlineStr">
        <is>
          <t>465.94</t>
        </is>
      </c>
      <c r="Q53" t="inlineStr">
        <is>
          <t>268.00</t>
        </is>
      </c>
      <c r="R53" t="inlineStr">
        <is>
          <t>32.00</t>
        </is>
      </c>
    </row>
    <row r="54">
      <c r="A54" t="inlineStr">
        <is>
          <t>负债合计</t>
        </is>
      </c>
      <c r="B54" t="inlineStr">
        <is>
          <t>39800.00</t>
        </is>
      </c>
      <c r="C54" s="5" t="n">
        <v>0.1569767441860465</v>
      </c>
      <c r="D54" t="inlineStr">
        <is>
          <t>34400.00</t>
        </is>
      </c>
      <c r="E54" s="5" t="n">
        <v>-0.01994301994301994</v>
      </c>
      <c r="F54" t="inlineStr">
        <is>
          <t>35100.00</t>
        </is>
      </c>
      <c r="G54" s="8" t="n">
        <v>0.3048327137546468</v>
      </c>
      <c r="H54" t="inlineStr">
        <is>
          <t>26900.00</t>
        </is>
      </c>
      <c r="I54" s="5" t="n">
        <v>0.00749063670411985</v>
      </c>
      <c r="J54" t="inlineStr">
        <is>
          <t>26700.00</t>
        </is>
      </c>
      <c r="K54" s="9" t="n">
        <v>0.6181818181818182</v>
      </c>
      <c r="L54" t="inlineStr">
        <is>
          <t>16500.00</t>
        </is>
      </c>
      <c r="M54" t="inlineStr">
        <is>
          <t>16400.00</t>
        </is>
      </c>
      <c r="N54" t="inlineStr">
        <is>
          <t>12000.00</t>
        </is>
      </c>
      <c r="O54" t="inlineStr">
        <is>
          <t>15300.00</t>
        </is>
      </c>
      <c r="P54" t="inlineStr">
        <is>
          <t>18500.00</t>
        </is>
      </c>
      <c r="Q54" t="inlineStr">
        <is>
          <t>20600.00</t>
        </is>
      </c>
      <c r="R54" t="inlineStr">
        <is>
          <t>15500.00</t>
        </is>
      </c>
    </row>
    <row r="55">
      <c r="A55" t="inlineStr">
        <is>
          <t>所有者权益（或股东权益）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实收资本（或股本）</t>
        </is>
      </c>
      <c r="B56" t="inlineStr">
        <is>
          <t>29600.00</t>
        </is>
      </c>
      <c r="C56" s="8" t="n">
        <v>0.494949494949495</v>
      </c>
      <c r="D56" t="inlineStr">
        <is>
          <t>19800.00</t>
        </is>
      </c>
      <c r="E56" s="5" t="n">
        <v>0.04761904761904762</v>
      </c>
      <c r="F56" t="inlineStr">
        <is>
          <t>18900.00</t>
        </is>
      </c>
      <c r="G56" s="5" t="n">
        <v>0.05</v>
      </c>
      <c r="H56" t="inlineStr">
        <is>
          <t>18000.00</t>
        </is>
      </c>
      <c r="I56" s="5" t="n">
        <v>0</v>
      </c>
      <c r="J56" t="inlineStr">
        <is>
          <t>18000.00</t>
        </is>
      </c>
      <c r="K56" s="5" t="n">
        <v>0</v>
      </c>
      <c r="L56" t="inlineStr">
        <is>
          <t>18000.00</t>
        </is>
      </c>
      <c r="M56" t="inlineStr">
        <is>
          <t>10000.00</t>
        </is>
      </c>
      <c r="N56" t="inlineStr">
        <is>
          <t>7500.00</t>
        </is>
      </c>
      <c r="O56" t="inlineStr">
        <is>
          <t>7500.00</t>
        </is>
      </c>
      <c r="P56" t="inlineStr">
        <is>
          <t>7500.00</t>
        </is>
      </c>
      <c r="Q56" t="inlineStr">
        <is>
          <t>7500.00</t>
        </is>
      </c>
      <c r="R56" t="inlineStr">
        <is>
          <t>6771.00</t>
        </is>
      </c>
    </row>
    <row r="57">
      <c r="A57" t="inlineStr">
        <is>
          <t>资本公积</t>
        </is>
      </c>
      <c r="B57" t="inlineStr">
        <is>
          <t>19800.00</t>
        </is>
      </c>
      <c r="C57" s="8" t="n">
        <v>-0.3333333333333333</v>
      </c>
      <c r="D57" t="inlineStr">
        <is>
          <t>29700.00</t>
        </is>
      </c>
      <c r="E57" s="9" t="n">
        <v>1.0625</v>
      </c>
      <c r="F57" t="inlineStr">
        <is>
          <t>14400.00</t>
        </is>
      </c>
      <c r="G57" s="8" t="n">
        <v>-0.3656387665198238</v>
      </c>
      <c r="H57" t="inlineStr">
        <is>
          <t>22700.00</t>
        </is>
      </c>
      <c r="I57" s="8" t="n">
        <v>0.2752808988764045</v>
      </c>
      <c r="J57" t="inlineStr">
        <is>
          <t>17800.00</t>
        </is>
      </c>
      <c r="K57" s="5" t="n">
        <v>0</v>
      </c>
      <c r="L57" t="inlineStr">
        <is>
          <t>17800.00</t>
        </is>
      </c>
      <c r="M57" t="inlineStr">
        <is>
          <t>25800.00</t>
        </is>
      </c>
      <c r="N57" t="inlineStr">
        <is>
          <t>12600.00</t>
        </is>
      </c>
      <c r="O57" t="inlineStr">
        <is>
          <t>12600.00</t>
        </is>
      </c>
      <c r="P57" t="inlineStr">
        <is>
          <t>12400.00</t>
        </is>
      </c>
      <c r="Q57" t="inlineStr">
        <is>
          <t>12400.00</t>
        </is>
      </c>
      <c r="R57" t="inlineStr">
        <is>
          <t>4838.01</t>
        </is>
      </c>
    </row>
    <row r="58">
      <c r="A58" t="inlineStr">
        <is>
          <t>其他综合收益</t>
        </is>
      </c>
      <c r="B58" t="inlineStr">
        <is>
          <t>-8.50</t>
        </is>
      </c>
      <c r="C58" s="5" t="n">
        <v>0</v>
      </c>
      <c r="D58" t="inlineStr">
        <is>
          <t>-8.50</t>
        </is>
      </c>
      <c r="E58" s="5" t="n">
        <v>0</v>
      </c>
      <c r="F58" t="inlineStr">
        <is>
          <t>-8.50</t>
        </is>
      </c>
      <c r="G58" s="5" t="n">
        <v>0</v>
      </c>
      <c r="H58" t="inlineStr">
        <is>
          <t>-8.50</t>
        </is>
      </c>
      <c r="I58" s="5" t="n">
        <v>0</v>
      </c>
      <c r="J58" t="inlineStr">
        <is>
          <t>-8.50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盈余公积</t>
        </is>
      </c>
      <c r="B59" t="inlineStr">
        <is>
          <t>3707.87</t>
        </is>
      </c>
      <c r="C59" s="5" t="n">
        <v>0</v>
      </c>
      <c r="D59" t="inlineStr">
        <is>
          <t>3707.87</t>
        </is>
      </c>
      <c r="E59" s="5" t="n">
        <v>0.01903474128856892</v>
      </c>
      <c r="F59" t="inlineStr">
        <is>
          <t>3638.61</t>
        </is>
      </c>
      <c r="G59" s="5" t="n">
        <v>0</v>
      </c>
      <c r="H59" t="inlineStr">
        <is>
          <t>3638.61</t>
        </is>
      </c>
      <c r="I59" s="5" t="n">
        <v>0.06480527689660429</v>
      </c>
      <c r="J59" t="inlineStr">
        <is>
          <t>3417.16</t>
        </is>
      </c>
      <c r="K59" s="5" t="n">
        <v>0.08038483548377919</v>
      </c>
      <c r="L59" t="inlineStr">
        <is>
          <t>3162.91</t>
        </is>
      </c>
      <c r="M59" t="inlineStr">
        <is>
          <t>2773.37</t>
        </is>
      </c>
      <c r="N59" t="inlineStr">
        <is>
          <t>2249.34</t>
        </is>
      </c>
      <c r="O59" t="inlineStr">
        <is>
          <t>1689.17</t>
        </is>
      </c>
      <c r="P59" t="inlineStr">
        <is>
          <t>1082.01</t>
        </is>
      </c>
      <c r="Q59" t="inlineStr">
        <is>
          <t>515.13</t>
        </is>
      </c>
      <c r="R59" t="inlineStr">
        <is>
          <t>2336.76</t>
        </is>
      </c>
    </row>
    <row r="60">
      <c r="A60" t="inlineStr">
        <is>
          <t>未分配利润</t>
        </is>
      </c>
      <c r="B60" t="inlineStr">
        <is>
          <t>33200.00</t>
        </is>
      </c>
      <c r="C60" s="5" t="n">
        <v>0.09210526315789473</v>
      </c>
      <c r="D60" t="inlineStr">
        <is>
          <t>30400.00</t>
        </is>
      </c>
      <c r="E60" s="5" t="n">
        <v>0.1515151515151515</v>
      </c>
      <c r="F60" t="inlineStr">
        <is>
          <t>26400.00</t>
        </is>
      </c>
      <c r="G60" s="5" t="n">
        <v>0.1478260869565217</v>
      </c>
      <c r="H60" t="inlineStr">
        <is>
          <t>23000.00</t>
        </is>
      </c>
      <c r="I60" s="5" t="n">
        <v>0.15</v>
      </c>
      <c r="J60" t="inlineStr">
        <is>
          <t>20000.00</t>
        </is>
      </c>
      <c r="K60" s="5" t="n">
        <v>0.1299435028248588</v>
      </c>
      <c r="L60" t="inlineStr">
        <is>
          <t>17700.00</t>
        </is>
      </c>
      <c r="M60" t="inlineStr">
        <is>
          <t>13900.00</t>
        </is>
      </c>
      <c r="N60" t="inlineStr">
        <is>
          <t>11100.00</t>
        </is>
      </c>
      <c r="O60" t="inlineStr">
        <is>
          <t>8703.21</t>
        </is>
      </c>
      <c r="P60" t="inlineStr">
        <is>
          <t>6002.73</t>
        </is>
      </c>
      <c r="Q60" t="inlineStr">
        <is>
          <t>3436.13</t>
        </is>
      </c>
      <c r="R60" t="inlineStr">
        <is>
          <t>9579.09</t>
        </is>
      </c>
    </row>
    <row r="61">
      <c r="A61" t="inlineStr">
        <is>
          <t>归属于母公司所有者权益合计</t>
        </is>
      </c>
      <c r="B61" t="inlineStr">
        <is>
          <t>86400.00</t>
        </is>
      </c>
      <c r="C61" s="5" t="n">
        <v>0.03473053892215569</v>
      </c>
      <c r="D61" t="inlineStr">
        <is>
          <t>83500.00</t>
        </is>
      </c>
      <c r="E61" s="8" t="n">
        <v>0.3170347003154574</v>
      </c>
      <c r="F61" t="inlineStr">
        <is>
          <t>63400.00</t>
        </is>
      </c>
      <c r="G61" s="5" t="n">
        <v>-0.05794947994056464</v>
      </c>
      <c r="H61" t="inlineStr">
        <is>
          <t>67300.00</t>
        </is>
      </c>
      <c r="I61" s="5" t="n">
        <v>0.1349072512647555</v>
      </c>
      <c r="J61" t="inlineStr">
        <is>
          <t>59300.00</t>
        </is>
      </c>
      <c r="K61" s="5" t="n">
        <v>0.04585537918871252</v>
      </c>
      <c r="L61" t="inlineStr">
        <is>
          <t>56700.00</t>
        </is>
      </c>
      <c r="M61" t="inlineStr">
        <is>
          <t>52500.00</t>
        </is>
      </c>
      <c r="N61" t="inlineStr">
        <is>
          <t>33400.00</t>
        </is>
      </c>
      <c r="O61" t="inlineStr">
        <is>
          <t>30500.00</t>
        </is>
      </c>
      <c r="P61" t="inlineStr">
        <is>
          <t>27000.00</t>
        </is>
      </c>
      <c r="Q61" t="inlineStr">
        <is>
          <t>23800.00</t>
        </is>
      </c>
      <c r="R61" t="inlineStr">
        <is>
          <t>23500.00</t>
        </is>
      </c>
    </row>
    <row r="62">
      <c r="A62" t="inlineStr">
        <is>
          <t>少数股东权益</t>
        </is>
      </c>
      <c r="B62" t="inlineStr">
        <is>
          <t>46.88</t>
        </is>
      </c>
      <c r="C62" s="9" t="n">
        <v>2.519611021069692</v>
      </c>
      <c r="D62" t="inlineStr">
        <is>
          <t>-30.85</t>
        </is>
      </c>
      <c r="E62" s="9" t="n">
        <v>-1.681617322138754</v>
      </c>
      <c r="F62" t="inlineStr">
        <is>
          <t>45.26</t>
        </is>
      </c>
      <c r="G62" s="9" t="n">
        <v>0.751547987616099</v>
      </c>
      <c r="H62" t="inlineStr">
        <is>
          <t>25.84</t>
        </is>
      </c>
      <c r="I62" s="9" t="n">
        <v>25.63917525773196</v>
      </c>
      <c r="J62" t="inlineStr">
        <is>
          <t>0.97</t>
        </is>
      </c>
      <c r="K62" s="9" t="n">
        <v>1.016451831750339</v>
      </c>
      <c r="L62" t="inlineStr">
        <is>
          <t>-58.96</t>
        </is>
      </c>
      <c r="M62" t="inlineStr">
        <is>
          <t>-7.12</t>
        </is>
      </c>
      <c r="N62" t="inlineStr">
        <is>
          <t>5.28</t>
        </is>
      </c>
      <c r="O62" t="inlineStr">
        <is>
          <t>66.19</t>
        </is>
      </c>
      <c r="P62" t="inlineStr">
        <is>
          <t>57.80</t>
        </is>
      </c>
      <c r="Q62" t="inlineStr">
        <is>
          <t>-7.98</t>
        </is>
      </c>
      <c r="R62" t="inlineStr">
        <is>
          <t>-28.48</t>
        </is>
      </c>
    </row>
    <row r="63">
      <c r="A63" t="inlineStr">
        <is>
          <t>所有者权益（或股东权益）合计</t>
        </is>
      </c>
      <c r="B63" t="inlineStr">
        <is>
          <t>86500.00</t>
        </is>
      </c>
      <c r="C63" s="5" t="n">
        <v>0.03592814371257485</v>
      </c>
      <c r="D63" t="inlineStr">
        <is>
          <t>83500.00</t>
        </is>
      </c>
      <c r="E63" s="8" t="n">
        <v>0.3170347003154574</v>
      </c>
      <c r="F63" t="inlineStr">
        <is>
          <t>63400.00</t>
        </is>
      </c>
      <c r="G63" s="5" t="n">
        <v>-0.05794947994056464</v>
      </c>
      <c r="H63" t="inlineStr">
        <is>
          <t>67300.00</t>
        </is>
      </c>
      <c r="I63" s="5" t="n">
        <v>0.1349072512647555</v>
      </c>
      <c r="J63" t="inlineStr">
        <is>
          <t>59300.00</t>
        </is>
      </c>
      <c r="K63" s="5" t="n">
        <v>0.04770318021201413</v>
      </c>
      <c r="L63" t="inlineStr">
        <is>
          <t>56600.00</t>
        </is>
      </c>
      <c r="M63" t="inlineStr">
        <is>
          <t>52500.00</t>
        </is>
      </c>
      <c r="N63" t="inlineStr">
        <is>
          <t>33400.00</t>
        </is>
      </c>
      <c r="O63" t="inlineStr">
        <is>
          <t>30500.00</t>
        </is>
      </c>
      <c r="P63" t="inlineStr">
        <is>
          <t>27100.00</t>
        </is>
      </c>
      <c r="Q63" t="inlineStr">
        <is>
          <t>23800.00</t>
        </is>
      </c>
      <c r="R63" t="inlineStr">
        <is>
          <t>23500.00</t>
        </is>
      </c>
    </row>
    <row r="64">
      <c r="A64" t="inlineStr">
        <is>
          <t>负债和所有者权益（或股东权益）合计</t>
        </is>
      </c>
      <c r="B64" t="inlineStr">
        <is>
          <t>126300.00</t>
        </is>
      </c>
      <c r="C64" s="5" t="n">
        <v>0.07124681933842239</v>
      </c>
      <c r="D64" t="inlineStr">
        <is>
          <t>117900.00</t>
        </is>
      </c>
      <c r="E64" s="5" t="n">
        <v>0.1957403651115619</v>
      </c>
      <c r="F64" t="inlineStr">
        <is>
          <t>98600.00</t>
        </is>
      </c>
      <c r="G64" s="5" t="n">
        <v>0.04670912951167728</v>
      </c>
      <c r="H64" t="inlineStr">
        <is>
          <t>94200.00</t>
        </is>
      </c>
      <c r="I64" s="5" t="n">
        <v>0.09662398137369034</v>
      </c>
      <c r="J64" t="inlineStr">
        <is>
          <t>85900.00</t>
        </is>
      </c>
      <c r="K64" s="5" t="n">
        <v>0.1751025991792066</v>
      </c>
      <c r="L64" t="inlineStr">
        <is>
          <t>73100.00</t>
        </is>
      </c>
      <c r="M64" t="inlineStr">
        <is>
          <t>68900.00</t>
        </is>
      </c>
      <c r="N64" t="inlineStr">
        <is>
          <t>45400.00</t>
        </is>
      </c>
      <c r="O64" t="inlineStr">
        <is>
          <t>45800.00</t>
        </is>
      </c>
      <c r="P64" t="inlineStr">
        <is>
          <t>45600.00</t>
        </is>
      </c>
      <c r="Q64" t="inlineStr">
        <is>
          <t>44400.00</t>
        </is>
      </c>
      <c r="R64" t="inlineStr">
        <is>
          <t>39000.00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488.42</t>
        </is>
      </c>
      <c r="C3" t="inlineStr">
        <is>
          <t>4009.71</t>
        </is>
      </c>
      <c r="D3" s="5" t="n">
        <v>-0.1886479387941344</v>
      </c>
      <c r="E3" t="inlineStr">
        <is>
          <t>4942.01</t>
        </is>
      </c>
      <c r="F3" s="5" t="n">
        <v>0.140967627244645</v>
      </c>
      <c r="G3" t="inlineStr">
        <is>
          <t>4331.42</t>
        </is>
      </c>
      <c r="H3" s="5" t="n">
        <v>-0.1832795002479528</v>
      </c>
      <c r="I3" t="inlineStr">
        <is>
          <t>5303.43</t>
        </is>
      </c>
      <c r="J3" s="8" t="n">
        <v>0.4777601613896452</v>
      </c>
      <c r="K3" t="inlineStr">
        <is>
          <t>3588.83</t>
        </is>
      </c>
      <c r="L3" s="5" t="n">
        <v>-0.2246855063978898</v>
      </c>
      <c r="M3" t="inlineStr">
        <is>
          <t>4628.87</t>
        </is>
      </c>
      <c r="N3" t="inlineStr">
        <is>
          <t>4241.24</t>
        </is>
      </c>
      <c r="O3" t="inlineStr">
        <is>
          <t>3815.19</t>
        </is>
      </c>
      <c r="P3" t="inlineStr">
        <is>
          <t>4066.04</t>
        </is>
      </c>
      <c r="Q3" t="inlineStr">
        <is>
          <t>4099.26</t>
        </is>
      </c>
      <c r="R3" t="inlineStr">
        <is>
          <t>4025.53</t>
        </is>
      </c>
      <c r="S3" t="inlineStr">
        <is>
          <t>2787.59</t>
        </is>
      </c>
    </row>
    <row r="4">
      <c r="A4" t="inlineStr">
        <is>
          <t>*营业总收入</t>
        </is>
      </c>
      <c r="B4" t="inlineStr">
        <is>
          <t>15200.00</t>
        </is>
      </c>
      <c r="C4" t="inlineStr">
        <is>
          <t>59100.00</t>
        </is>
      </c>
      <c r="D4" s="5" t="n">
        <v>0.06486486486486487</v>
      </c>
      <c r="E4" t="inlineStr">
        <is>
          <t>55500.00</t>
        </is>
      </c>
      <c r="F4" s="5" t="n">
        <v>0.1212121212121212</v>
      </c>
      <c r="G4" t="inlineStr">
        <is>
          <t>49500.00</t>
        </is>
      </c>
      <c r="H4" s="5" t="n">
        <v>-0.01197604790419162</v>
      </c>
      <c r="I4" t="inlineStr">
        <is>
          <t>50100.00</t>
        </is>
      </c>
      <c r="J4" s="8" t="n">
        <v>0.3763736263736264</v>
      </c>
      <c r="K4" t="inlineStr">
        <is>
          <t>36400.00</t>
        </is>
      </c>
      <c r="L4" s="5" t="n">
        <v>0.05813953488372093</v>
      </c>
      <c r="M4" t="inlineStr">
        <is>
          <t>34400.00</t>
        </is>
      </c>
      <c r="N4" t="inlineStr">
        <is>
          <t>29100.00</t>
        </is>
      </c>
      <c r="O4" t="inlineStr">
        <is>
          <t>24400.00</t>
        </is>
      </c>
      <c r="P4" t="inlineStr">
        <is>
          <t>26900.00</t>
        </is>
      </c>
      <c r="Q4" t="inlineStr">
        <is>
          <t>24200.00</t>
        </is>
      </c>
      <c r="R4" t="inlineStr">
        <is>
          <t>20200.00</t>
        </is>
      </c>
      <c r="S4" t="inlineStr">
        <is>
          <t>15300.00</t>
        </is>
      </c>
    </row>
    <row r="5">
      <c r="A5" t="inlineStr">
        <is>
          <t>*营业总成本</t>
        </is>
      </c>
      <c r="B5" t="inlineStr">
        <is>
          <t>14500.00</t>
        </is>
      </c>
      <c r="C5" t="inlineStr">
        <is>
          <t>57400.00</t>
        </is>
      </c>
      <c r="D5" s="5" t="n">
        <v>0.09333333333333334</v>
      </c>
      <c r="E5" t="inlineStr">
        <is>
          <t>52500.00</t>
        </is>
      </c>
      <c r="F5" s="5" t="n">
        <v>0.1290322580645161</v>
      </c>
      <c r="G5" t="inlineStr">
        <is>
          <t>46500.00</t>
        </is>
      </c>
      <c r="H5" s="5" t="n">
        <v>0.002155172413793103</v>
      </c>
      <c r="I5" t="inlineStr">
        <is>
          <t>46400.00</t>
        </is>
      </c>
      <c r="J5" s="8" t="n">
        <v>0.344927536231884</v>
      </c>
      <c r="K5" t="inlineStr">
        <is>
          <t>34500.00</t>
        </is>
      </c>
      <c r="L5" s="5" t="n">
        <v>0.08832807570977919</v>
      </c>
      <c r="M5" t="inlineStr">
        <is>
          <t>31700.00</t>
        </is>
      </c>
      <c r="N5" t="inlineStr">
        <is>
          <t>26100.00</t>
        </is>
      </c>
      <c r="O5" t="inlineStr">
        <is>
          <t>22100.00</t>
        </is>
      </c>
      <c r="P5" t="inlineStr">
        <is>
          <t>24900.00</t>
        </is>
      </c>
      <c r="Q5" t="inlineStr">
        <is>
          <t>21700.00</t>
        </is>
      </c>
      <c r="R5" t="inlineStr">
        <is>
          <t>17500.00</t>
        </is>
      </c>
      <c r="S5" t="inlineStr">
        <is>
          <t>14100.00</t>
        </is>
      </c>
    </row>
    <row r="6">
      <c r="A6" t="inlineStr">
        <is>
          <t>*归属于母公司所有者的净利润</t>
        </is>
      </c>
      <c r="B6" t="inlineStr">
        <is>
          <t>498.85</t>
        </is>
      </c>
      <c r="C6" t="inlineStr">
        <is>
          <t>3846.54</t>
        </is>
      </c>
      <c r="D6" s="5" t="n">
        <v>-0.2334714325854452</v>
      </c>
      <c r="E6" t="inlineStr">
        <is>
          <t>5018.13</t>
        </is>
      </c>
      <c r="F6" s="5" t="n">
        <v>0.1637592764378479</v>
      </c>
      <c r="G6" t="inlineStr">
        <is>
          <t>4312.00</t>
        </is>
      </c>
      <c r="H6" s="5" t="n">
        <v>-0.1831105453002335</v>
      </c>
      <c r="I6" t="inlineStr">
        <is>
          <t>5278.56</t>
        </is>
      </c>
      <c r="J6" s="8" t="n">
        <v>0.495808892289382</v>
      </c>
      <c r="K6" t="inlineStr">
        <is>
          <t>3528.90</t>
        </is>
      </c>
      <c r="L6" s="5" t="n">
        <v>-0.2460775265343793</v>
      </c>
      <c r="M6" t="inlineStr">
        <is>
          <t>4680.72</t>
        </is>
      </c>
      <c r="N6" t="inlineStr">
        <is>
          <t>4253.63</t>
        </is>
      </c>
      <c r="O6" t="inlineStr">
        <is>
          <t>3876.10</t>
        </is>
      </c>
      <c r="P6" t="inlineStr">
        <is>
          <t>4057.65</t>
        </is>
      </c>
      <c r="Q6" t="inlineStr">
        <is>
          <t>4033.48</t>
        </is>
      </c>
      <c r="R6" t="inlineStr">
        <is>
          <t>4008.38</t>
        </is>
      </c>
      <c r="S6" t="inlineStr">
        <is>
          <t>2965.48</t>
        </is>
      </c>
    </row>
    <row r="7">
      <c r="A7" t="inlineStr">
        <is>
          <t>*扣除非经常性损益后的净利润</t>
        </is>
      </c>
      <c r="B7" t="inlineStr">
        <is>
          <t>193.94</t>
        </is>
      </c>
      <c r="C7" t="inlineStr">
        <is>
          <t>2320.65</t>
        </is>
      </c>
      <c r="D7" s="8" t="n">
        <v>-0.3630607338120018</v>
      </c>
      <c r="E7" t="inlineStr">
        <is>
          <t>3643.44</t>
        </is>
      </c>
      <c r="F7" s="8" t="n">
        <v>0.4944196749014572</v>
      </c>
      <c r="G7" t="inlineStr">
        <is>
          <t>2438.03</t>
        </is>
      </c>
      <c r="H7" s="5" t="n">
        <v>0.02999974651671732</v>
      </c>
      <c r="I7" t="inlineStr">
        <is>
          <t>2367.02</t>
        </is>
      </c>
      <c r="J7" s="5" t="n">
        <v>-0.08904710591133008</v>
      </c>
      <c r="K7" t="inlineStr">
        <is>
          <t>2598.40</t>
        </is>
      </c>
      <c r="L7" s="5" t="n">
        <v>-0.1301203851252728</v>
      </c>
      <c r="M7" t="inlineStr">
        <is>
          <t>2987.08</t>
        </is>
      </c>
      <c r="N7" t="inlineStr">
        <is>
          <t>3099.18</t>
        </is>
      </c>
      <c r="O7" t="inlineStr">
        <is>
          <t>3415.22</t>
        </is>
      </c>
      <c r="P7" t="inlineStr">
        <is>
          <t>3282.01</t>
        </is>
      </c>
      <c r="Q7" t="inlineStr">
        <is>
          <t>3613.18</t>
        </is>
      </c>
      <c r="R7" t="inlineStr">
        <is>
          <t>3679.53</t>
        </is>
      </c>
      <c r="S7" t="inlineStr">
        <is>
          <t>2373.95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15200.00</t>
        </is>
      </c>
      <c r="C9" t="inlineStr">
        <is>
          <t>59100.00</t>
        </is>
      </c>
      <c r="D9" s="5" t="n">
        <v>0.06486486486486487</v>
      </c>
      <c r="E9" t="inlineStr">
        <is>
          <t>55500.00</t>
        </is>
      </c>
      <c r="F9" s="5" t="n">
        <v>0.1212121212121212</v>
      </c>
      <c r="G9" t="inlineStr">
        <is>
          <t>49500.00</t>
        </is>
      </c>
      <c r="H9" s="5" t="n">
        <v>-0.01197604790419162</v>
      </c>
      <c r="I9" t="inlineStr">
        <is>
          <t>50100.00</t>
        </is>
      </c>
      <c r="J9" s="8" t="n">
        <v>0.3763736263736264</v>
      </c>
      <c r="K9" t="inlineStr">
        <is>
          <t>36400.00</t>
        </is>
      </c>
      <c r="L9" s="5" t="n">
        <v>0.05813953488372093</v>
      </c>
      <c r="M9" t="inlineStr">
        <is>
          <t>34400.00</t>
        </is>
      </c>
      <c r="N9" t="inlineStr">
        <is>
          <t>29100.00</t>
        </is>
      </c>
      <c r="O9" t="inlineStr">
        <is>
          <t>24400.00</t>
        </is>
      </c>
      <c r="P9" t="inlineStr">
        <is>
          <t>26900.00</t>
        </is>
      </c>
      <c r="Q9" t="inlineStr">
        <is>
          <t>24200.00</t>
        </is>
      </c>
      <c r="R9" t="inlineStr">
        <is>
          <t>20200.00</t>
        </is>
      </c>
      <c r="S9" t="inlineStr">
        <is>
          <t>15300.00</t>
        </is>
      </c>
    </row>
    <row r="10">
      <c r="A10" t="inlineStr">
        <is>
          <t>其中：营业收入</t>
        </is>
      </c>
      <c r="B10" t="inlineStr">
        <is>
          <t>15200.00</t>
        </is>
      </c>
      <c r="C10" t="inlineStr">
        <is>
          <t>59100.00</t>
        </is>
      </c>
      <c r="D10" s="5" t="n">
        <v>0.06486486486486487</v>
      </c>
      <c r="E10" t="inlineStr">
        <is>
          <t>55500.00</t>
        </is>
      </c>
      <c r="F10" s="5" t="n">
        <v>0.1212121212121212</v>
      </c>
      <c r="G10" t="inlineStr">
        <is>
          <t>49500.00</t>
        </is>
      </c>
      <c r="H10" s="5" t="n">
        <v>-0.01197604790419162</v>
      </c>
      <c r="I10" t="inlineStr">
        <is>
          <t>50100.00</t>
        </is>
      </c>
      <c r="J10" s="8" t="n">
        <v>0.3763736263736264</v>
      </c>
      <c r="K10" t="inlineStr">
        <is>
          <t>36400.00</t>
        </is>
      </c>
      <c r="L10" s="5" t="n">
        <v>0.05813953488372093</v>
      </c>
      <c r="M10" t="inlineStr">
        <is>
          <t>34400.00</t>
        </is>
      </c>
      <c r="N10" t="inlineStr">
        <is>
          <t>29100.00</t>
        </is>
      </c>
      <c r="O10" t="inlineStr">
        <is>
          <t>24400.00</t>
        </is>
      </c>
      <c r="P10" t="inlineStr">
        <is>
          <t>26900.00</t>
        </is>
      </c>
      <c r="Q10" t="inlineStr">
        <is>
          <t>24200.00</t>
        </is>
      </c>
      <c r="R10" t="inlineStr">
        <is>
          <t>20200.00</t>
        </is>
      </c>
      <c r="S10" t="inlineStr">
        <is>
          <t>15300.00</t>
        </is>
      </c>
    </row>
    <row r="11">
      <c r="A11" t="inlineStr">
        <is>
          <t>二、营业总成本</t>
        </is>
      </c>
      <c r="B11" t="inlineStr">
        <is>
          <t>14500.00</t>
        </is>
      </c>
      <c r="C11" t="inlineStr">
        <is>
          <t>57400.00</t>
        </is>
      </c>
      <c r="D11" s="5" t="n">
        <v>0.09333333333333334</v>
      </c>
      <c r="E11" t="inlineStr">
        <is>
          <t>52500.00</t>
        </is>
      </c>
      <c r="F11" s="5" t="n">
        <v>0.1290322580645161</v>
      </c>
      <c r="G11" t="inlineStr">
        <is>
          <t>46500.00</t>
        </is>
      </c>
      <c r="H11" s="5" t="n">
        <v>0.002155172413793103</v>
      </c>
      <c r="I11" t="inlineStr">
        <is>
          <t>46400.00</t>
        </is>
      </c>
      <c r="J11" s="8" t="n">
        <v>0.344927536231884</v>
      </c>
      <c r="K11" t="inlineStr">
        <is>
          <t>34500.00</t>
        </is>
      </c>
      <c r="L11" s="5" t="n">
        <v>0.08832807570977919</v>
      </c>
      <c r="M11" t="inlineStr">
        <is>
          <t>31700.00</t>
        </is>
      </c>
      <c r="N11" t="inlineStr">
        <is>
          <t>26100.00</t>
        </is>
      </c>
      <c r="O11" t="inlineStr">
        <is>
          <t>22100.00</t>
        </is>
      </c>
      <c r="P11" t="inlineStr">
        <is>
          <t>24900.00</t>
        </is>
      </c>
      <c r="Q11" t="inlineStr">
        <is>
          <t>21700.00</t>
        </is>
      </c>
      <c r="R11" t="inlineStr">
        <is>
          <t>17500.00</t>
        </is>
      </c>
      <c r="S11" t="inlineStr">
        <is>
          <t>14100.00</t>
        </is>
      </c>
    </row>
    <row r="12">
      <c r="A12" t="inlineStr">
        <is>
          <t>其中：营业成本</t>
        </is>
      </c>
      <c r="B12" t="inlineStr">
        <is>
          <t>10700.00</t>
        </is>
      </c>
      <c r="C12" t="inlineStr">
        <is>
          <t>45300.00</t>
        </is>
      </c>
      <c r="D12" s="5" t="n">
        <v>0.1325</v>
      </c>
      <c r="E12" t="inlineStr">
        <is>
          <t>40000.00</t>
        </is>
      </c>
      <c r="F12" s="5" t="n">
        <v>0.1299435028248588</v>
      </c>
      <c r="G12" t="inlineStr">
        <is>
          <t>35400.00</t>
        </is>
      </c>
      <c r="H12" s="5" t="n">
        <v>-0.01939058171745152</v>
      </c>
      <c r="I12" t="inlineStr">
        <is>
          <t>36100.00</t>
        </is>
      </c>
      <c r="J12" s="8" t="n">
        <v>0.2801418439716312</v>
      </c>
      <c r="K12" t="inlineStr">
        <is>
          <t>28200.00</t>
        </is>
      </c>
      <c r="L12" s="5" t="n">
        <v>0.175</v>
      </c>
      <c r="M12" t="inlineStr">
        <is>
          <t>24000.00</t>
        </is>
      </c>
      <c r="N12" t="inlineStr">
        <is>
          <t>18900.00</t>
        </is>
      </c>
      <c r="O12" t="inlineStr">
        <is>
          <t>16800.00</t>
        </is>
      </c>
      <c r="P12" t="inlineStr">
        <is>
          <t>19500.00</t>
        </is>
      </c>
      <c r="Q12" t="inlineStr">
        <is>
          <t>17400.00</t>
        </is>
      </c>
      <c r="R12" t="inlineStr">
        <is>
          <t>13300.00</t>
        </is>
      </c>
      <c r="S12" t="inlineStr">
        <is>
          <t>10200.00</t>
        </is>
      </c>
    </row>
    <row r="13">
      <c r="A13" t="inlineStr">
        <is>
          <t>营业税金及附加</t>
        </is>
      </c>
      <c r="B13" t="inlineStr">
        <is>
          <t>79.82</t>
        </is>
      </c>
      <c r="C13" t="inlineStr">
        <is>
          <t>430.18</t>
        </is>
      </c>
      <c r="D13" s="5" t="n">
        <v>0.1034217411378443</v>
      </c>
      <c r="E13" t="inlineStr">
        <is>
          <t>389.86</t>
        </is>
      </c>
      <c r="F13" s="8" t="n">
        <v>0.4205655152310159</v>
      </c>
      <c r="G13" t="inlineStr">
        <is>
          <t>274.44</t>
        </is>
      </c>
      <c r="H13" s="5" t="n">
        <v>0.02250372578241439</v>
      </c>
      <c r="I13" t="inlineStr">
        <is>
          <t>268.40</t>
        </is>
      </c>
      <c r="J13" s="8" t="n">
        <v>0.3769045298312213</v>
      </c>
      <c r="K13" t="inlineStr">
        <is>
          <t>194.93</t>
        </is>
      </c>
      <c r="L13" s="5" t="n">
        <v>0.04090350830351897</v>
      </c>
      <c r="M13" t="inlineStr">
        <is>
          <t>187.27</t>
        </is>
      </c>
      <c r="N13" t="inlineStr">
        <is>
          <t>146.02</t>
        </is>
      </c>
      <c r="O13" t="inlineStr">
        <is>
          <t>125.05</t>
        </is>
      </c>
      <c r="P13" t="inlineStr">
        <is>
          <t>279.45</t>
        </is>
      </c>
      <c r="Q13" t="inlineStr">
        <is>
          <t>212.60</t>
        </is>
      </c>
      <c r="R13" t="inlineStr">
        <is>
          <t>284.48</t>
        </is>
      </c>
      <c r="S13" t="inlineStr">
        <is>
          <t>418.38</t>
        </is>
      </c>
    </row>
    <row r="14">
      <c r="A14" t="inlineStr">
        <is>
          <t>销售费用</t>
        </is>
      </c>
      <c r="B14" t="inlineStr">
        <is>
          <t>1954.36</t>
        </is>
      </c>
      <c r="C14" t="inlineStr">
        <is>
          <t>4125.82</t>
        </is>
      </c>
      <c r="D14" s="5" t="n">
        <v>0.0793625047744122</v>
      </c>
      <c r="E14" t="inlineStr">
        <is>
          <t>3822.46</t>
        </is>
      </c>
      <c r="F14" s="5" t="n">
        <v>0.1134719131235217</v>
      </c>
      <c r="G14" t="inlineStr">
        <is>
          <t>3432.92</t>
        </is>
      </c>
      <c r="H14" s="8" t="n">
        <v>0.3148164461211438</v>
      </c>
      <c r="I14" t="inlineStr">
        <is>
          <t>2610.95</t>
        </is>
      </c>
      <c r="J14" s="5" t="n">
        <v>0.007625839865081203</v>
      </c>
      <c r="K14" t="inlineStr">
        <is>
          <t>2591.19</t>
        </is>
      </c>
      <c r="L14" s="5" t="n">
        <v>-0.03799832191094244</v>
      </c>
      <c r="M14" t="inlineStr">
        <is>
          <t>2693.54</t>
        </is>
      </c>
      <c r="N14" t="inlineStr">
        <is>
          <t>2676.74</t>
        </is>
      </c>
      <c r="O14" t="inlineStr">
        <is>
          <t>2164.39</t>
        </is>
      </c>
      <c r="P14" t="inlineStr">
        <is>
          <t>1648.82</t>
        </is>
      </c>
      <c r="Q14" t="inlineStr">
        <is>
          <t>1725.09</t>
        </is>
      </c>
      <c r="R14" t="inlineStr">
        <is>
          <t>1925.40</t>
        </is>
      </c>
      <c r="S14" t="inlineStr">
        <is>
          <t>1656.60</t>
        </is>
      </c>
    </row>
    <row r="15">
      <c r="A15" t="inlineStr">
        <is>
          <t>管理费用</t>
        </is>
      </c>
      <c r="B15" t="inlineStr">
        <is>
          <t>1647.78</t>
        </is>
      </c>
      <c r="C15" t="inlineStr">
        <is>
          <t>3774.14</t>
        </is>
      </c>
      <c r="D15" s="5" t="n">
        <v>0.07148656858792726</v>
      </c>
      <c r="E15" t="inlineStr">
        <is>
          <t>3522.34</t>
        </is>
      </c>
      <c r="F15" s="5" t="n">
        <v>0.1051206510860324</v>
      </c>
      <c r="G15" t="inlineStr">
        <is>
          <t>3187.29</t>
        </is>
      </c>
      <c r="H15" s="5" t="n">
        <v>0.1691671679896703</v>
      </c>
      <c r="I15" t="inlineStr">
        <is>
          <t>2726.12</t>
        </is>
      </c>
      <c r="J15" s="5" t="n">
        <v>0.2469673405909798</v>
      </c>
      <c r="K15" t="inlineStr">
        <is>
          <t>2186.20</t>
        </is>
      </c>
      <c r="L15" s="5" t="n">
        <v>0.02074929030330177</v>
      </c>
      <c r="M15" t="inlineStr">
        <is>
          <t>2141.76</t>
        </is>
      </c>
      <c r="N15" t="inlineStr">
        <is>
          <t>2077.52</t>
        </is>
      </c>
      <c r="O15" t="inlineStr">
        <is>
          <t>2331.58</t>
        </is>
      </c>
      <c r="P15" t="inlineStr">
        <is>
          <t>2853.35</t>
        </is>
      </c>
      <c r="Q15" t="inlineStr">
        <is>
          <t>2270.26</t>
        </is>
      </c>
      <c r="R15" t="inlineStr">
        <is>
          <t>2087.08</t>
        </is>
      </c>
      <c r="S15" t="inlineStr">
        <is>
          <t>2038.07</t>
        </is>
      </c>
    </row>
    <row r="16">
      <c r="A16" t="inlineStr">
        <is>
          <t>研发费用</t>
        </is>
      </c>
      <c r="B16" t="inlineStr">
        <is>
          <t>1471.14</t>
        </is>
      </c>
      <c r="C16" t="inlineStr">
        <is>
          <t>3374.30</t>
        </is>
      </c>
      <c r="D16" s="5" t="n">
        <v>0.05417885081602562</v>
      </c>
      <c r="E16" t="inlineStr">
        <is>
          <t>3200.88</t>
        </is>
      </c>
      <c r="F16" s="8" t="n">
        <v>0.3395381537869214</v>
      </c>
      <c r="G16" t="inlineStr">
        <is>
          <t>2389.54</t>
        </is>
      </c>
      <c r="H16" s="5" t="n">
        <v>-0.1438470523321223</v>
      </c>
      <c r="I16" t="inlineStr">
        <is>
          <t>2791.02</t>
        </is>
      </c>
      <c r="J16" s="9" t="n">
        <v>0.9165144544393325</v>
      </c>
      <c r="K16" t="inlineStr">
        <is>
          <t>1456.30</t>
        </is>
      </c>
      <c r="L16" s="5" t="n">
        <v>-0.1685792256134461</v>
      </c>
      <c r="M16" t="inlineStr">
        <is>
          <t>1751.58</t>
        </is>
      </c>
      <c r="N16" t="inlineStr">
        <is>
          <t>1294.64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-200.93</t>
        </is>
      </c>
      <c r="C17" t="inlineStr">
        <is>
          <t>-268.73</t>
        </is>
      </c>
      <c r="D17" s="9" t="n">
        <v>-1.120325074956604</v>
      </c>
      <c r="E17" t="inlineStr">
        <is>
          <t>-126.74</t>
        </is>
      </c>
      <c r="F17" s="9" t="n">
        <v>-3.300644723447574</v>
      </c>
      <c r="G17" t="inlineStr">
        <is>
          <t>-29.47</t>
        </is>
      </c>
      <c r="H17" s="9" t="n">
        <v>0.7314316959810444</v>
      </c>
      <c r="I17" t="inlineStr">
        <is>
          <t>-109.73</t>
        </is>
      </c>
      <c r="J17" s="9" t="n">
        <v>0.5821083098484271</v>
      </c>
      <c r="K17" t="inlineStr">
        <is>
          <t>-262.58</t>
        </is>
      </c>
      <c r="L17" s="8" t="n">
        <v>0.4218973602518659</v>
      </c>
      <c r="M17" t="inlineStr">
        <is>
          <t>-454.21</t>
        </is>
      </c>
      <c r="N17" t="inlineStr">
        <is>
          <t>-168.01</t>
        </is>
      </c>
      <c r="O17" t="inlineStr">
        <is>
          <t>-117.04</t>
        </is>
      </c>
      <c r="P17" t="inlineStr">
        <is>
          <t>-168.33</t>
        </is>
      </c>
      <c r="Q17" t="inlineStr">
        <is>
          <t>-317.55</t>
        </is>
      </c>
      <c r="R17" t="inlineStr">
        <is>
          <t>-377.05</t>
        </is>
      </c>
      <c r="S17" t="inlineStr">
        <is>
          <t>-234.85</t>
        </is>
      </c>
    </row>
    <row r="18">
      <c r="A18" t="inlineStr">
        <is>
          <t>其中：利息费用</t>
        </is>
      </c>
      <c r="B18" t="inlineStr">
        <is>
          <t>1.90</t>
        </is>
      </c>
      <c r="C18" t="inlineStr">
        <is>
          <t>51.48</t>
        </is>
      </c>
      <c r="D18" s="9" t="n">
        <v>0.7080291970802919</v>
      </c>
      <c r="E18" t="inlineStr">
        <is>
          <t>30.14</t>
        </is>
      </c>
      <c r="F18" s="8" t="n">
        <v>-0.3493091537132988</v>
      </c>
      <c r="G18" t="inlineStr">
        <is>
          <t>46.32</t>
        </is>
      </c>
      <c r="H18" s="9" t="n">
        <v>-0.7109335996005992</v>
      </c>
      <c r="I18" t="inlineStr">
        <is>
          <t>160.24</t>
        </is>
      </c>
      <c r="J18" s="9" t="n">
        <v>3.102406554019457</v>
      </c>
      <c r="K18" t="inlineStr">
        <is>
          <t>39.06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204.16</t>
        </is>
      </c>
      <c r="C19" t="inlineStr">
        <is>
          <t>325.84</t>
        </is>
      </c>
      <c r="D19" s="9" t="n">
        <v>1.017335314512134</v>
      </c>
      <c r="E19" t="inlineStr">
        <is>
          <t>161.52</t>
        </is>
      </c>
      <c r="F19" s="9" t="n">
        <v>0.962814436748086</v>
      </c>
      <c r="G19" t="inlineStr">
        <is>
          <t>82.29</t>
        </is>
      </c>
      <c r="H19" s="9" t="n">
        <v>-0.7050220453812237</v>
      </c>
      <c r="I19" t="inlineStr">
        <is>
          <t>278.97</t>
        </is>
      </c>
      <c r="J19" s="5" t="n">
        <v>-0.09342909138177563</v>
      </c>
      <c r="K19" t="inlineStr">
        <is>
          <t>307.72</t>
        </is>
      </c>
      <c r="L19" s="8" t="n">
        <v>-0.3297028840289273</v>
      </c>
      <c r="M19" t="inlineStr">
        <is>
          <t>459.08</t>
        </is>
      </c>
      <c r="N19" t="inlineStr">
        <is>
          <t>171.04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61.66</t>
        </is>
      </c>
      <c r="C20" t="inlineStr">
        <is>
          <t>430.62</t>
        </is>
      </c>
      <c r="D20" s="8" t="n">
        <v>-0.2793573759518032</v>
      </c>
      <c r="E20" t="inlineStr">
        <is>
          <t>597.55</t>
        </is>
      </c>
      <c r="F20" s="9" t="n">
        <v>2.080472213630271</v>
      </c>
      <c r="G20" t="inlineStr">
        <is>
          <t>193.98</t>
        </is>
      </c>
      <c r="H20" s="9" t="n">
        <v>-0.8037930511303292</v>
      </c>
      <c r="I20" t="inlineStr">
        <is>
          <t>988.65</t>
        </is>
      </c>
      <c r="J20" s="8" t="n">
        <v>0.4576268687523958</v>
      </c>
      <c r="K20" t="inlineStr">
        <is>
          <t>678.26</t>
        </is>
      </c>
      <c r="L20" s="9" t="n">
        <v>-0.504021879021879</v>
      </c>
      <c r="M20" t="inlineStr">
        <is>
          <t>1367.52</t>
        </is>
      </c>
      <c r="N20" t="inlineStr">
        <is>
          <t>1201.60</t>
        </is>
      </c>
      <c r="O20" t="inlineStr">
        <is>
          <t>801.76</t>
        </is>
      </c>
      <c r="P20" t="inlineStr">
        <is>
          <t>783.51</t>
        </is>
      </c>
      <c r="Q20" t="inlineStr">
        <is>
          <t>392.59</t>
        </is>
      </c>
      <c r="R20" t="inlineStr">
        <is>
          <t>297.32</t>
        </is>
      </c>
      <c r="S20" t="inlineStr">
        <is>
          <t>-68.75</t>
        </is>
      </c>
    </row>
    <row r="21">
      <c r="A21" t="inlineStr">
        <is>
          <t>信用减值损失</t>
        </is>
      </c>
      <c r="B21" t="inlineStr">
        <is>
          <t>-1160.39</t>
        </is>
      </c>
      <c r="C21" t="inlineStr">
        <is>
          <t>211.94</t>
        </is>
      </c>
      <c r="D21" s="9" t="n">
        <v>-0.8021508186927054</v>
      </c>
      <c r="E21" t="inlineStr">
        <is>
          <t>1071.22</t>
        </is>
      </c>
      <c r="F21" s="8" t="n">
        <v>-0.3519461820469697</v>
      </c>
      <c r="G21" t="inlineStr">
        <is>
          <t>1652.98</t>
        </is>
      </c>
      <c r="H21" s="9" t="n">
        <v>0.6073474071120877</v>
      </c>
      <c r="I21" t="inlineStr">
        <is>
          <t>1028.39</t>
        </is>
      </c>
      <c r="J21" s="9" t="n">
        <v>2.715928051792031</v>
      </c>
      <c r="K21" t="inlineStr">
        <is>
          <t>-599.32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投资收益</t>
        </is>
      </c>
      <c r="B22" t="inlineStr">
        <is>
          <t>289.85</t>
        </is>
      </c>
      <c r="C22" t="inlineStr">
        <is>
          <t>935.85</t>
        </is>
      </c>
      <c r="D22" s="5" t="n">
        <v>0.08714844975198352</v>
      </c>
      <c r="E22" t="inlineStr">
        <is>
          <t>860.83</t>
        </is>
      </c>
      <c r="F22" s="5" t="n">
        <v>-0.03735056976393095</v>
      </c>
      <c r="G22" t="inlineStr">
        <is>
          <t>894.23</t>
        </is>
      </c>
      <c r="H22" s="5" t="n">
        <v>-0.1610799958721492</v>
      </c>
      <c r="I22" t="inlineStr">
        <is>
          <t>1065.93</t>
        </is>
      </c>
      <c r="J22" s="5" t="n">
        <v>0.1952031754574812</v>
      </c>
      <c r="K22" t="inlineStr">
        <is>
          <t>891.84</t>
        </is>
      </c>
      <c r="L22" s="8" t="n">
        <v>0.4132188188315083</v>
      </c>
      <c r="M22" t="inlineStr">
        <is>
          <t>631.07</t>
        </is>
      </c>
      <c r="N22" t="inlineStr">
        <is>
          <t>593.95</t>
        </is>
      </c>
      <c r="O22" t="inlineStr">
        <is>
          <t>1457.26</t>
        </is>
      </c>
      <c r="P22" t="inlineStr">
        <is>
          <t>1585.50</t>
        </is>
      </c>
      <c r="Q22" t="inlineStr">
        <is>
          <t>1456.13</t>
        </is>
      </c>
      <c r="R22" t="inlineStr">
        <is>
          <t>1532.65</t>
        </is>
      </c>
      <c r="S22" t="inlineStr">
        <is>
          <t>1228.09</t>
        </is>
      </c>
    </row>
    <row r="23">
      <c r="A23" t="inlineStr">
        <is>
          <t>其中：联营企业和合营企业的投资收益</t>
        </is>
      </c>
      <c r="B23" t="inlineStr">
        <is>
          <t>241.43</t>
        </is>
      </c>
      <c r="C23" t="inlineStr">
        <is>
          <t>735.03</t>
        </is>
      </c>
      <c r="D23" s="5" t="n">
        <v>-0.1362749706227968</v>
      </c>
      <c r="E23" t="inlineStr">
        <is>
          <t>851.00</t>
        </is>
      </c>
      <c r="F23" s="5" t="n">
        <v>-0.03743920370998758</v>
      </c>
      <c r="G23" t="inlineStr">
        <is>
          <t>884.10</t>
        </is>
      </c>
      <c r="H23" s="5" t="n">
        <v>-0.1626175659932372</v>
      </c>
      <c r="I23" t="inlineStr">
        <is>
          <t>1055.79</t>
        </is>
      </c>
      <c r="J23" s="5" t="n">
        <v>0.2392774139023874</v>
      </c>
      <c r="K23" t="inlineStr">
        <is>
          <t>851.94</t>
        </is>
      </c>
      <c r="L23" s="9" t="n">
        <v>0.5288565070705621</v>
      </c>
      <c r="M23" t="inlineStr">
        <is>
          <t>557.24</t>
        </is>
      </c>
      <c r="N23" t="inlineStr">
        <is>
          <t>593.95</t>
        </is>
      </c>
      <c r="O23" t="inlineStr">
        <is>
          <t>1457.26</t>
        </is>
      </c>
      <c r="P23" t="inlineStr">
        <is>
          <t>1585.50</t>
        </is>
      </c>
      <c r="Q23" t="inlineStr">
        <is>
          <t>1456.13</t>
        </is>
      </c>
      <c r="R23" t="inlineStr">
        <is>
          <t>1532.65</t>
        </is>
      </c>
      <c r="S23" t="inlineStr">
        <is>
          <t>1228.09</t>
        </is>
      </c>
    </row>
    <row r="24">
      <c r="A24" t="inlineStr">
        <is>
          <t>资产处置收益</t>
        </is>
      </c>
      <c r="B24" t="inlineStr">
        <is>
          <t>--</t>
        </is>
      </c>
      <c r="C24" t="inlineStr">
        <is>
          <t>12.07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-1.74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-0.20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其他收益</t>
        </is>
      </c>
      <c r="B25" t="inlineStr">
        <is>
          <t>248.26</t>
        </is>
      </c>
      <c r="C25" t="inlineStr">
        <is>
          <t>1474.87</t>
        </is>
      </c>
      <c r="D25" s="5" t="n">
        <v>0.01851442619780945</v>
      </c>
      <c r="E25" t="inlineStr">
        <is>
          <t>1448.06</t>
        </is>
      </c>
      <c r="F25" s="9" t="n">
        <v>0.8198109887900266</v>
      </c>
      <c r="G25" t="inlineStr">
        <is>
          <t>795.72</t>
        </is>
      </c>
      <c r="H25" s="8" t="n">
        <v>-0.33321043105182</v>
      </c>
      <c r="I25" t="inlineStr">
        <is>
          <t>1193.36</t>
        </is>
      </c>
      <c r="J25" s="5" t="n">
        <v>0.08176511113528392</v>
      </c>
      <c r="K25" t="inlineStr">
        <is>
          <t>1103.16</t>
        </is>
      </c>
      <c r="L25" s="8" t="n">
        <v>-0.4062488226270889</v>
      </c>
      <c r="M25" t="inlineStr">
        <is>
          <t>1857.95</t>
        </is>
      </c>
      <c r="N25" t="inlineStr">
        <is>
          <t>500.00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1166.91</t>
        </is>
      </c>
      <c r="C26" t="inlineStr">
        <is>
          <t>4174.25</t>
        </is>
      </c>
      <c r="D26" s="5" t="n">
        <v>-0.2081761256826558</v>
      </c>
      <c r="E26" t="inlineStr">
        <is>
          <t>5271.69</t>
        </is>
      </c>
      <c r="F26" s="5" t="n">
        <v>0.1231727661460253</v>
      </c>
      <c r="G26" t="inlineStr">
        <is>
          <t>4693.57</t>
        </is>
      </c>
      <c r="H26" s="5" t="n">
        <v>-0.2068939296649522</v>
      </c>
      <c r="I26" t="inlineStr">
        <is>
          <t>5917.96</t>
        </is>
      </c>
      <c r="J26" s="8" t="n">
        <v>0.4934123365070873</v>
      </c>
      <c r="K26" t="inlineStr">
        <is>
          <t>3962.71</t>
        </is>
      </c>
      <c r="L26" s="5" t="n">
        <v>-0.2408208853714655</v>
      </c>
      <c r="M26" t="inlineStr">
        <is>
          <t>5219.73</t>
        </is>
      </c>
      <c r="N26" t="inlineStr">
        <is>
          <t>4020.41</t>
        </is>
      </c>
      <c r="O26" t="inlineStr">
        <is>
          <t>3763.14</t>
        </is>
      </c>
      <c r="P26" t="inlineStr">
        <is>
          <t>3567.26</t>
        </is>
      </c>
      <c r="Q26" t="inlineStr">
        <is>
          <t>4012.36</t>
        </is>
      </c>
      <c r="R26" t="inlineStr">
        <is>
          <t>4198.42</t>
        </is>
      </c>
      <c r="S26" t="inlineStr">
        <is>
          <t>2482.76</t>
        </is>
      </c>
    </row>
    <row r="27">
      <c r="A27" t="inlineStr">
        <is>
          <t>加：营业外收入</t>
        </is>
      </c>
      <c r="B27" t="inlineStr">
        <is>
          <t>53.70</t>
        </is>
      </c>
      <c r="C27" t="inlineStr">
        <is>
          <t>83.18</t>
        </is>
      </c>
      <c r="D27" s="9" t="n">
        <v>-0.5184391825392229</v>
      </c>
      <c r="E27" t="inlineStr">
        <is>
          <t>172.73</t>
        </is>
      </c>
      <c r="F27" s="9" t="n">
        <v>11.65421245421245</v>
      </c>
      <c r="G27" t="inlineStr">
        <is>
          <t>13.65</t>
        </is>
      </c>
      <c r="H27" s="5" t="n">
        <v>0.01941747572815532</v>
      </c>
      <c r="I27" t="inlineStr">
        <is>
          <t>13.39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5.87</t>
        </is>
      </c>
      <c r="N27" t="inlineStr">
        <is>
          <t>969.70</t>
        </is>
      </c>
      <c r="O27" t="inlineStr">
        <is>
          <t>458.86</t>
        </is>
      </c>
      <c r="P27" t="inlineStr">
        <is>
          <t>911.16</t>
        </is>
      </c>
      <c r="Q27" t="inlineStr">
        <is>
          <t>474.18</t>
        </is>
      </c>
      <c r="R27" t="inlineStr">
        <is>
          <t>365.41</t>
        </is>
      </c>
      <c r="S27" t="inlineStr">
        <is>
          <t>693.65</t>
        </is>
      </c>
    </row>
    <row r="28">
      <c r="A28" t="inlineStr">
        <is>
          <t>减：营业外支出</t>
        </is>
      </c>
      <c r="B28" t="inlineStr">
        <is>
          <t>0.08</t>
        </is>
      </c>
      <c r="C28" t="inlineStr">
        <is>
          <t>10.99</t>
        </is>
      </c>
      <c r="D28" s="9" t="n">
        <v>9.175925925925926</v>
      </c>
      <c r="E28" t="inlineStr">
        <is>
          <t>1.08</t>
        </is>
      </c>
      <c r="F28" s="9" t="n">
        <v>-0.6905444126074498</v>
      </c>
      <c r="G28" t="inlineStr">
        <is>
          <t>3.49</t>
        </is>
      </c>
      <c r="H28" s="9" t="n">
        <v>-0.9571831677094835</v>
      </c>
      <c r="I28" t="inlineStr">
        <is>
          <t>81.51</t>
        </is>
      </c>
      <c r="J28" s="9" t="n">
        <v>0.5982352941176472</v>
      </c>
      <c r="K28" t="inlineStr">
        <is>
          <t>51.00</t>
        </is>
      </c>
      <c r="L28" s="9" t="n">
        <v>71.85714285714286</v>
      </c>
      <c r="M28" t="inlineStr">
        <is>
          <t>0.70</t>
        </is>
      </c>
      <c r="N28" t="inlineStr">
        <is>
          <t>96.52</t>
        </is>
      </c>
      <c r="O28" t="inlineStr">
        <is>
          <t>6.53</t>
        </is>
      </c>
      <c r="P28" t="inlineStr">
        <is>
          <t>--</t>
        </is>
      </c>
      <c r="Q28" t="inlineStr">
        <is>
          <t>--</t>
        </is>
      </c>
      <c r="R28" t="inlineStr">
        <is>
          <t>65.81</t>
        </is>
      </c>
      <c r="S28" t="inlineStr">
        <is>
          <t>--</t>
        </is>
      </c>
    </row>
    <row r="29">
      <c r="A29" t="inlineStr">
        <is>
          <t>其中：非流动资产处置损失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22.66</t>
        </is>
      </c>
      <c r="S29" t="inlineStr">
        <is>
          <t>--</t>
        </is>
      </c>
    </row>
    <row r="30">
      <c r="A30" t="inlineStr">
        <is>
          <t>四、利润总额</t>
        </is>
      </c>
      <c r="B30" t="inlineStr">
        <is>
          <t>1220.53</t>
        </is>
      </c>
      <c r="C30" t="inlineStr">
        <is>
          <t>4246.44</t>
        </is>
      </c>
      <c r="D30" s="5" t="n">
        <v>-0.2198819472638992</v>
      </c>
      <c r="E30" t="inlineStr">
        <is>
          <t>5443.33</t>
        </is>
      </c>
      <c r="F30" s="5" t="n">
        <v>0.1572369162345629</v>
      </c>
      <c r="G30" t="inlineStr">
        <is>
          <t>4703.73</t>
        </is>
      </c>
      <c r="H30" s="5" t="n">
        <v>-0.1959215978556679</v>
      </c>
      <c r="I30" t="inlineStr">
        <is>
          <t>5849.84</t>
        </is>
      </c>
      <c r="J30" s="8" t="n">
        <v>0.4954687336228913</v>
      </c>
      <c r="K30" t="inlineStr">
        <is>
          <t>3911.71</t>
        </is>
      </c>
      <c r="L30" s="8" t="n">
        <v>-0.2513330398667917</v>
      </c>
      <c r="M30" t="inlineStr">
        <is>
          <t>5224.90</t>
        </is>
      </c>
      <c r="N30" t="inlineStr">
        <is>
          <t>4893.59</t>
        </is>
      </c>
      <c r="O30" t="inlineStr">
        <is>
          <t>4215.47</t>
        </is>
      </c>
      <c r="P30" t="inlineStr">
        <is>
          <t>4478.42</t>
        </is>
      </c>
      <c r="Q30" t="inlineStr">
        <is>
          <t>4486.54</t>
        </is>
      </c>
      <c r="R30" t="inlineStr">
        <is>
          <t>4498.01</t>
        </is>
      </c>
      <c r="S30" t="inlineStr">
        <is>
          <t>3176.41</t>
        </is>
      </c>
    </row>
    <row r="31">
      <c r="A31" t="inlineStr">
        <is>
          <t>减：所得税费用</t>
        </is>
      </c>
      <c r="B31" t="inlineStr">
        <is>
          <t>732.11</t>
        </is>
      </c>
      <c r="C31" t="inlineStr">
        <is>
          <t>236.72</t>
        </is>
      </c>
      <c r="D31" s="9" t="n">
        <v>-0.5278065906008139</v>
      </c>
      <c r="E31" t="inlineStr">
        <is>
          <t>501.32</t>
        </is>
      </c>
      <c r="F31" s="8" t="n">
        <v>0.3465123150063119</v>
      </c>
      <c r="G31" t="inlineStr">
        <is>
          <t>372.31</t>
        </is>
      </c>
      <c r="H31" s="8" t="n">
        <v>-0.3186252081770099</v>
      </c>
      <c r="I31" t="inlineStr">
        <is>
          <t>546.41</t>
        </is>
      </c>
      <c r="J31" s="9" t="n">
        <v>0.6923005450941525</v>
      </c>
      <c r="K31" t="inlineStr">
        <is>
          <t>322.88</t>
        </is>
      </c>
      <c r="L31" s="8" t="n">
        <v>-0.4582732123083118</v>
      </c>
      <c r="M31" t="inlineStr">
        <is>
          <t>596.02</t>
        </is>
      </c>
      <c r="N31" t="inlineStr">
        <is>
          <t>652.35</t>
        </is>
      </c>
      <c r="O31" t="inlineStr">
        <is>
          <t>400.27</t>
        </is>
      </c>
      <c r="P31" t="inlineStr">
        <is>
          <t>412.38</t>
        </is>
      </c>
      <c r="Q31" t="inlineStr">
        <is>
          <t>387.28</t>
        </is>
      </c>
      <c r="R31" t="inlineStr">
        <is>
          <t>472.48</t>
        </is>
      </c>
      <c r="S31" t="inlineStr">
        <is>
          <t>388.82</t>
        </is>
      </c>
    </row>
    <row r="32">
      <c r="A32" t="inlineStr">
        <is>
          <t>五、净利润</t>
        </is>
      </c>
      <c r="B32" t="inlineStr">
        <is>
          <t>488.42</t>
        </is>
      </c>
      <c r="C32" t="inlineStr">
        <is>
          <t>4009.71</t>
        </is>
      </c>
      <c r="D32" s="5" t="n">
        <v>-0.1886479387941344</v>
      </c>
      <c r="E32" t="inlineStr">
        <is>
          <t>4942.01</t>
        </is>
      </c>
      <c r="F32" s="5" t="n">
        <v>0.140967627244645</v>
      </c>
      <c r="G32" t="inlineStr">
        <is>
          <t>4331.42</t>
        </is>
      </c>
      <c r="H32" s="5" t="n">
        <v>-0.1832795002479528</v>
      </c>
      <c r="I32" t="inlineStr">
        <is>
          <t>5303.43</t>
        </is>
      </c>
      <c r="J32" s="8" t="n">
        <v>0.4777601613896452</v>
      </c>
      <c r="K32" t="inlineStr">
        <is>
          <t>3588.83</t>
        </is>
      </c>
      <c r="L32" s="5" t="n">
        <v>-0.2246855063978898</v>
      </c>
      <c r="M32" t="inlineStr">
        <is>
          <t>4628.87</t>
        </is>
      </c>
      <c r="N32" t="inlineStr">
        <is>
          <t>4241.24</t>
        </is>
      </c>
      <c r="O32" t="inlineStr">
        <is>
          <t>3815.19</t>
        </is>
      </c>
      <c r="P32" t="inlineStr">
        <is>
          <t>4066.04</t>
        </is>
      </c>
      <c r="Q32" t="inlineStr">
        <is>
          <t>4099.26</t>
        </is>
      </c>
      <c r="R32" t="inlineStr">
        <is>
          <t>4025.53</t>
        </is>
      </c>
      <c r="S32" t="inlineStr">
        <is>
          <t>2787.59</t>
        </is>
      </c>
    </row>
    <row r="33">
      <c r="A33" t="inlineStr">
        <is>
          <t>（一）持续经营净利润</t>
        </is>
      </c>
      <c r="B33" t="inlineStr">
        <is>
          <t>488.42</t>
        </is>
      </c>
      <c r="C33" t="inlineStr">
        <is>
          <t>4009.71</t>
        </is>
      </c>
      <c r="D33" s="5" t="n">
        <v>-0.1886479387941344</v>
      </c>
      <c r="E33" t="inlineStr">
        <is>
          <t>4942.01</t>
        </is>
      </c>
      <c r="F33" s="5" t="n">
        <v>0.140967627244645</v>
      </c>
      <c r="G33" t="inlineStr">
        <is>
          <t>4331.42</t>
        </is>
      </c>
      <c r="H33" s="5" t="n">
        <v>-0.1832795002479528</v>
      </c>
      <c r="I33" t="inlineStr">
        <is>
          <t>5303.43</t>
        </is>
      </c>
      <c r="J33" s="8" t="n">
        <v>0.4777601613896452</v>
      </c>
      <c r="K33" t="inlineStr">
        <is>
          <t>3588.83</t>
        </is>
      </c>
      <c r="L33" s="5" t="n">
        <v>-0.2246855063978898</v>
      </c>
      <c r="M33" t="inlineStr">
        <is>
          <t>4628.87</t>
        </is>
      </c>
      <c r="N33" t="inlineStr">
        <is>
          <t>4241.24</t>
        </is>
      </c>
      <c r="O33" t="inlineStr">
        <is>
          <t>3815.19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498.85</t>
        </is>
      </c>
      <c r="C34" t="inlineStr">
        <is>
          <t>3846.54</t>
        </is>
      </c>
      <c r="D34" s="5" t="n">
        <v>-0.2334714325854452</v>
      </c>
      <c r="E34" t="inlineStr">
        <is>
          <t>5018.13</t>
        </is>
      </c>
      <c r="F34" s="5" t="n">
        <v>0.1637592764378479</v>
      </c>
      <c r="G34" t="inlineStr">
        <is>
          <t>4312.00</t>
        </is>
      </c>
      <c r="H34" s="5" t="n">
        <v>-0.1831105453002335</v>
      </c>
      <c r="I34" t="inlineStr">
        <is>
          <t>5278.56</t>
        </is>
      </c>
      <c r="J34" s="8" t="n">
        <v>0.495808892289382</v>
      </c>
      <c r="K34" t="inlineStr">
        <is>
          <t>3528.90</t>
        </is>
      </c>
      <c r="L34" s="5" t="n">
        <v>-0.2460775265343793</v>
      </c>
      <c r="M34" t="inlineStr">
        <is>
          <t>4680.72</t>
        </is>
      </c>
      <c r="N34" t="inlineStr">
        <is>
          <t>4253.63</t>
        </is>
      </c>
      <c r="O34" t="inlineStr">
        <is>
          <t>3876.10</t>
        </is>
      </c>
      <c r="P34" t="inlineStr">
        <is>
          <t>4057.65</t>
        </is>
      </c>
      <c r="Q34" t="inlineStr">
        <is>
          <t>4033.48</t>
        </is>
      </c>
      <c r="R34" t="inlineStr">
        <is>
          <t>4008.38</t>
        </is>
      </c>
      <c r="S34" t="inlineStr">
        <is>
          <t>2965.48</t>
        </is>
      </c>
    </row>
    <row r="35">
      <c r="A35" t="inlineStr">
        <is>
          <t>少数股东损益</t>
        </is>
      </c>
      <c r="B35" t="inlineStr">
        <is>
          <t>-10.43</t>
        </is>
      </c>
      <c r="C35" t="inlineStr">
        <is>
          <t>163.18</t>
        </is>
      </c>
      <c r="D35" s="9" t="n">
        <v>3.143720441408302</v>
      </c>
      <c r="E35" t="inlineStr">
        <is>
          <t>-76.12</t>
        </is>
      </c>
      <c r="F35" s="9" t="n">
        <v>-4.91967044284243</v>
      </c>
      <c r="G35" t="inlineStr">
        <is>
          <t>19.42</t>
        </is>
      </c>
      <c r="H35" s="5" t="n">
        <v>-0.2191395255327704</v>
      </c>
      <c r="I35" t="inlineStr">
        <is>
          <t>24.87</t>
        </is>
      </c>
      <c r="J35" s="9" t="n">
        <v>-0.5850158518271317</v>
      </c>
      <c r="K35" t="inlineStr">
        <is>
          <t>59.93</t>
        </is>
      </c>
      <c r="L35" s="9" t="n">
        <v>2.155834136933462</v>
      </c>
      <c r="M35" t="inlineStr">
        <is>
          <t>-51.85</t>
        </is>
      </c>
      <c r="N35" t="inlineStr">
        <is>
          <t>-12.40</t>
        </is>
      </c>
      <c r="O35" t="inlineStr">
        <is>
          <t>-60.91</t>
        </is>
      </c>
      <c r="P35" t="inlineStr">
        <is>
          <t>8.39</t>
        </is>
      </c>
      <c r="Q35" t="inlineStr">
        <is>
          <t>65.78</t>
        </is>
      </c>
      <c r="R35" t="inlineStr">
        <is>
          <t>17.15</t>
        </is>
      </c>
      <c r="S35" t="inlineStr">
        <is>
          <t>-177.89</t>
        </is>
      </c>
    </row>
    <row r="36">
      <c r="A36" t="inlineStr">
        <is>
          <t>扣除非经常性损益后的净利润</t>
        </is>
      </c>
      <c r="B36" t="inlineStr">
        <is>
          <t>193.94</t>
        </is>
      </c>
      <c r="C36" t="inlineStr">
        <is>
          <t>2320.65</t>
        </is>
      </c>
      <c r="D36" s="8" t="n">
        <v>-0.3630607338120018</v>
      </c>
      <c r="E36" t="inlineStr">
        <is>
          <t>3643.44</t>
        </is>
      </c>
      <c r="F36" s="8" t="n">
        <v>0.4944196749014572</v>
      </c>
      <c r="G36" t="inlineStr">
        <is>
          <t>2438.03</t>
        </is>
      </c>
      <c r="H36" s="5" t="n">
        <v>0.02999974651671732</v>
      </c>
      <c r="I36" t="inlineStr">
        <is>
          <t>2367.02</t>
        </is>
      </c>
      <c r="J36" s="5" t="n">
        <v>-0.08904710591133008</v>
      </c>
      <c r="K36" t="inlineStr">
        <is>
          <t>2598.40</t>
        </is>
      </c>
      <c r="L36" s="5" t="n">
        <v>-0.1301203851252728</v>
      </c>
      <c r="M36" t="inlineStr">
        <is>
          <t>2987.08</t>
        </is>
      </c>
      <c r="N36" t="inlineStr">
        <is>
          <t>3099.18</t>
        </is>
      </c>
      <c r="O36" t="inlineStr">
        <is>
          <t>3415.22</t>
        </is>
      </c>
      <c r="P36" t="inlineStr">
        <is>
          <t>3282.01</t>
        </is>
      </c>
      <c r="Q36" t="inlineStr">
        <is>
          <t>3613.18</t>
        </is>
      </c>
      <c r="R36" t="inlineStr">
        <is>
          <t>3679.53</t>
        </is>
      </c>
      <c r="S36" t="inlineStr">
        <is>
          <t>2373.95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  <c r="Q38" t="inlineStr">
        <is>
          <t>0.00</t>
        </is>
      </c>
      <c r="R38" t="inlineStr">
        <is>
          <t>0.00</t>
        </is>
      </c>
      <c r="S38" t="inlineStr">
        <is>
          <t>--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--</t>
        </is>
      </c>
    </row>
    <row r="40">
      <c r="A40" t="inlineStr">
        <is>
          <t>七、其他综合收益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八、综合收益总额</t>
        </is>
      </c>
      <c r="B41" t="inlineStr">
        <is>
          <t>488.42</t>
        </is>
      </c>
      <c r="C41" t="inlineStr">
        <is>
          <t>4009.71</t>
        </is>
      </c>
      <c r="D41" s="5" t="n">
        <v>-0.1886479387941344</v>
      </c>
      <c r="E41" t="inlineStr">
        <is>
          <t>4942.01</t>
        </is>
      </c>
      <c r="F41" s="5" t="n">
        <v>0.140967627244645</v>
      </c>
      <c r="G41" t="inlineStr">
        <is>
          <t>4331.42</t>
        </is>
      </c>
      <c r="H41" s="5" t="n">
        <v>-0.1832795002479528</v>
      </c>
      <c r="I41" t="inlineStr">
        <is>
          <t>5303.43</t>
        </is>
      </c>
      <c r="J41" s="8" t="n">
        <v>0.4777601613896452</v>
      </c>
      <c r="K41" t="inlineStr">
        <is>
          <t>3588.83</t>
        </is>
      </c>
      <c r="L41" s="5" t="n">
        <v>-0.2246855063978898</v>
      </c>
      <c r="M41" t="inlineStr">
        <is>
          <t>4628.87</t>
        </is>
      </c>
      <c r="N41" t="inlineStr">
        <is>
          <t>4241.24</t>
        </is>
      </c>
      <c r="O41" t="inlineStr">
        <is>
          <t>3815.19</t>
        </is>
      </c>
      <c r="P41" t="inlineStr">
        <is>
          <t>4066.04</t>
        </is>
      </c>
      <c r="Q41" t="inlineStr">
        <is>
          <t>4099.26</t>
        </is>
      </c>
      <c r="R41" t="inlineStr">
        <is>
          <t>4025.53</t>
        </is>
      </c>
      <c r="S41" t="inlineStr">
        <is>
          <t>2787.59</t>
        </is>
      </c>
    </row>
    <row r="42">
      <c r="A42" t="inlineStr">
        <is>
          <t>归属于母公司股东的综合收益总额</t>
        </is>
      </c>
      <c r="B42" t="inlineStr">
        <is>
          <t>498.85</t>
        </is>
      </c>
      <c r="C42" t="inlineStr">
        <is>
          <t>3846.54</t>
        </is>
      </c>
      <c r="D42" s="5" t="n">
        <v>-0.2334714325854452</v>
      </c>
      <c r="E42" t="inlineStr">
        <is>
          <t>5018.13</t>
        </is>
      </c>
      <c r="F42" s="5" t="n">
        <v>0.1637592764378479</v>
      </c>
      <c r="G42" t="inlineStr">
        <is>
          <t>4312.00</t>
        </is>
      </c>
      <c r="H42" s="5" t="n">
        <v>-0.1831105453002335</v>
      </c>
      <c r="I42" t="inlineStr">
        <is>
          <t>5278.56</t>
        </is>
      </c>
      <c r="J42" s="8" t="n">
        <v>0.495808892289382</v>
      </c>
      <c r="K42" t="inlineStr">
        <is>
          <t>3528.90</t>
        </is>
      </c>
      <c r="L42" s="5" t="n">
        <v>-0.2460775265343793</v>
      </c>
      <c r="M42" t="inlineStr">
        <is>
          <t>4680.72</t>
        </is>
      </c>
      <c r="N42" t="inlineStr">
        <is>
          <t>4253.63</t>
        </is>
      </c>
      <c r="O42" t="inlineStr">
        <is>
          <t>3876.10</t>
        </is>
      </c>
      <c r="P42" t="inlineStr">
        <is>
          <t>4057.65</t>
        </is>
      </c>
      <c r="Q42" t="inlineStr">
        <is>
          <t>4033.48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归属于少数股东的综合收益总额</t>
        </is>
      </c>
      <c r="B43" t="inlineStr">
        <is>
          <t>-10.43</t>
        </is>
      </c>
      <c r="C43" t="inlineStr">
        <is>
          <t>163.18</t>
        </is>
      </c>
      <c r="D43" s="9" t="n">
        <v>3.143720441408302</v>
      </c>
      <c r="E43" t="inlineStr">
        <is>
          <t>-76.12</t>
        </is>
      </c>
      <c r="F43" s="9" t="n">
        <v>-4.91967044284243</v>
      </c>
      <c r="G43" t="inlineStr">
        <is>
          <t>19.42</t>
        </is>
      </c>
      <c r="H43" s="5" t="n">
        <v>-0.2191395255327704</v>
      </c>
      <c r="I43" t="inlineStr">
        <is>
          <t>24.87</t>
        </is>
      </c>
      <c r="J43" s="9" t="n">
        <v>-0.5850158518271317</v>
      </c>
      <c r="K43" t="inlineStr">
        <is>
          <t>59.93</t>
        </is>
      </c>
      <c r="L43" s="9" t="n">
        <v>2.155834136933462</v>
      </c>
      <c r="M43" t="inlineStr">
        <is>
          <t>-51.85</t>
        </is>
      </c>
      <c r="N43" t="inlineStr">
        <is>
          <t>-12.40</t>
        </is>
      </c>
      <c r="O43" t="inlineStr">
        <is>
          <t>-60.91</t>
        </is>
      </c>
      <c r="P43" t="inlineStr">
        <is>
          <t>8.39</t>
        </is>
      </c>
      <c r="Q43" t="inlineStr">
        <is>
          <t>65.78</t>
        </is>
      </c>
      <c r="R43" t="inlineStr">
        <is>
          <t>--</t>
        </is>
      </c>
      <c r="S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-14900.00</t>
        </is>
      </c>
      <c r="C3" t="inlineStr">
        <is>
          <t>7444.69</t>
        </is>
      </c>
      <c r="D3" s="9" t="n">
        <v>-0.5671691860465117</v>
      </c>
      <c r="E3" t="inlineStr">
        <is>
          <t>17200.00</t>
        </is>
      </c>
      <c r="F3" s="9" t="n">
        <v>6.031564289935115</v>
      </c>
      <c r="G3" t="inlineStr">
        <is>
          <t>-3418.42</t>
        </is>
      </c>
      <c r="H3" s="5" t="n">
        <v>0.1055190387473571</v>
      </c>
      <c r="I3" t="inlineStr">
        <is>
          <t>-3821.68</t>
        </is>
      </c>
      <c r="J3" s="9" t="n">
        <v>-1.228843113772455</v>
      </c>
      <c r="K3" t="inlineStr">
        <is>
          <t>16700.00</t>
        </is>
      </c>
      <c r="L3" s="9" t="n">
        <v>11.77655743840584</v>
      </c>
      <c r="M3" t="inlineStr">
        <is>
          <t>-1549.66</t>
        </is>
      </c>
      <c r="N3" t="inlineStr">
        <is>
          <t>1707.01</t>
        </is>
      </c>
      <c r="O3" t="inlineStr">
        <is>
          <t>-2856.40</t>
        </is>
      </c>
      <c r="P3" t="inlineStr">
        <is>
          <t>132.16</t>
        </is>
      </c>
      <c r="Q3" t="inlineStr">
        <is>
          <t>-4513.04</t>
        </is>
      </c>
      <c r="R3" t="inlineStr">
        <is>
          <t>-935.91</t>
        </is>
      </c>
      <c r="S3" t="inlineStr">
        <is>
          <t>6974.41</t>
        </is>
      </c>
    </row>
    <row r="4">
      <c r="A4" t="inlineStr">
        <is>
          <t>*经营活动产生的现金流量净额</t>
        </is>
      </c>
      <c r="B4" t="inlineStr">
        <is>
          <t>-9979.41</t>
        </is>
      </c>
      <c r="C4" t="inlineStr">
        <is>
          <t>5122.09</t>
        </is>
      </c>
      <c r="D4" s="9" t="n">
        <v>-0.6148804511278195</v>
      </c>
      <c r="E4" t="inlineStr">
        <is>
          <t>13300.00</t>
        </is>
      </c>
      <c r="F4" s="9" t="n">
        <v>3.757441998554883</v>
      </c>
      <c r="G4" t="inlineStr">
        <is>
          <t>2795.62</t>
        </is>
      </c>
      <c r="H4" s="9" t="n">
        <v>2.84608577937729</v>
      </c>
      <c r="I4" t="inlineStr">
        <is>
          <t>-1514.35</t>
        </is>
      </c>
      <c r="J4" s="9" t="n">
        <v>-2.046001287311932</v>
      </c>
      <c r="K4" t="inlineStr">
        <is>
          <t>-497.16</t>
        </is>
      </c>
      <c r="L4" s="9" t="n">
        <v>0.6095469217538816</v>
      </c>
      <c r="M4" t="inlineStr">
        <is>
          <t>-1273.29</t>
        </is>
      </c>
      <c r="N4" t="inlineStr">
        <is>
          <t>1205.23</t>
        </is>
      </c>
      <c r="O4" t="inlineStr">
        <is>
          <t>-2097.48</t>
        </is>
      </c>
      <c r="P4" t="inlineStr">
        <is>
          <t>748.60</t>
        </is>
      </c>
      <c r="Q4" t="inlineStr">
        <is>
          <t>-617.42</t>
        </is>
      </c>
      <c r="R4" t="inlineStr">
        <is>
          <t>726.19</t>
        </is>
      </c>
      <c r="S4" t="inlineStr">
        <is>
          <t>1628.70</t>
        </is>
      </c>
    </row>
    <row r="5">
      <c r="A5" t="inlineStr">
        <is>
          <t>*投资活动产生的现金流量净额</t>
        </is>
      </c>
      <c r="B5" t="inlineStr">
        <is>
          <t>-4534.14</t>
        </is>
      </c>
      <c r="C5" t="inlineStr">
        <is>
          <t>4528.85</t>
        </is>
      </c>
      <c r="D5" s="9" t="n">
        <v>1.742452683262703</v>
      </c>
      <c r="E5" t="inlineStr">
        <is>
          <t>-6099.85</t>
        </is>
      </c>
      <c r="F5" s="9" t="n">
        <v>-12.69398796695402</v>
      </c>
      <c r="G5" t="inlineStr">
        <is>
          <t>-445.44</t>
        </is>
      </c>
      <c r="H5" s="9" t="n">
        <v>-9.011510791366907</v>
      </c>
      <c r="I5" t="inlineStr">
        <is>
          <t>55.60</t>
        </is>
      </c>
      <c r="J5" s="9" t="n">
        <v>-0.996317880794702</v>
      </c>
      <c r="K5" t="inlineStr">
        <is>
          <t>15100.00</t>
        </is>
      </c>
      <c r="L5" s="9" t="n">
        <v>66.53130590339893</v>
      </c>
      <c r="M5" t="inlineStr">
        <is>
          <t>223.60</t>
        </is>
      </c>
      <c r="N5" t="inlineStr">
        <is>
          <t>-14300.00</t>
        </is>
      </c>
      <c r="O5" t="inlineStr">
        <is>
          <t>324.93</t>
        </is>
      </c>
      <c r="P5" t="inlineStr">
        <is>
          <t>358.55</t>
        </is>
      </c>
      <c r="Q5" t="inlineStr">
        <is>
          <t>-112.64</t>
        </is>
      </c>
      <c r="R5" t="inlineStr">
        <is>
          <t>-62.10</t>
        </is>
      </c>
      <c r="S5" t="inlineStr">
        <is>
          <t>-105.20</t>
        </is>
      </c>
    </row>
    <row r="6">
      <c r="A6" t="inlineStr">
        <is>
          <t>*筹资活动产生的现金流量净额</t>
        </is>
      </c>
      <c r="B6" t="inlineStr">
        <is>
          <t>-384.82</t>
        </is>
      </c>
      <c r="C6" t="inlineStr">
        <is>
          <t>-2206.25</t>
        </is>
      </c>
      <c r="D6" s="9" t="n">
        <v>-1.221537513016113</v>
      </c>
      <c r="E6" t="inlineStr">
        <is>
          <t>9958.81</t>
        </is>
      </c>
      <c r="F6" s="9" t="n">
        <v>2.726379491766647</v>
      </c>
      <c r="G6" t="inlineStr">
        <is>
          <t>-5768.61</t>
        </is>
      </c>
      <c r="H6" s="9" t="n">
        <v>-1.441285009352755</v>
      </c>
      <c r="I6" t="inlineStr">
        <is>
          <t>-2362.94</t>
        </is>
      </c>
      <c r="J6" s="9" t="n">
        <v>-2.133690609272222</v>
      </c>
      <c r="K6" t="inlineStr">
        <is>
          <t>2084.29</t>
        </is>
      </c>
      <c r="L6" s="9" t="n">
        <v>5.168913513081047</v>
      </c>
      <c r="M6" t="inlineStr">
        <is>
          <t>-499.96</t>
        </is>
      </c>
      <c r="N6" t="inlineStr">
        <is>
          <t>14800.00</t>
        </is>
      </c>
      <c r="O6" t="inlineStr">
        <is>
          <t>-1083.85</t>
        </is>
      </c>
      <c r="P6" t="inlineStr">
        <is>
          <t>-975.00</t>
        </is>
      </c>
      <c r="Q6" t="inlineStr">
        <is>
          <t>-3782.98</t>
        </is>
      </c>
      <c r="R6" t="inlineStr">
        <is>
          <t>-1600.00</t>
        </is>
      </c>
      <c r="S6" t="inlineStr">
        <is>
          <t>5450.91</t>
        </is>
      </c>
    </row>
    <row r="7">
      <c r="A7" t="inlineStr">
        <is>
          <t>*期末现金及现金等价物余额</t>
        </is>
      </c>
      <c r="B7" t="inlineStr">
        <is>
          <t>34300.00</t>
        </is>
      </c>
      <c r="C7" t="inlineStr">
        <is>
          <t>49200.00</t>
        </is>
      </c>
      <c r="D7" s="5" t="n">
        <v>0.1770334928229665</v>
      </c>
      <c r="E7" t="inlineStr">
        <is>
          <t>41800.00</t>
        </is>
      </c>
      <c r="F7" s="9" t="n">
        <v>0.6991869918699187</v>
      </c>
      <c r="G7" t="inlineStr">
        <is>
          <t>24600.00</t>
        </is>
      </c>
      <c r="H7" s="5" t="n">
        <v>-0.1214285714285714</v>
      </c>
      <c r="I7" t="inlineStr">
        <is>
          <t>28000.00</t>
        </is>
      </c>
      <c r="J7" s="5" t="n">
        <v>0.01818181818181818</v>
      </c>
      <c r="K7" t="inlineStr">
        <is>
          <t>27500.00</t>
        </is>
      </c>
      <c r="L7" s="9" t="n">
        <v>1.546296296296296</v>
      </c>
      <c r="M7" t="inlineStr">
        <is>
          <t>10800.00</t>
        </is>
      </c>
      <c r="N7" t="inlineStr">
        <is>
          <t>12400.00</t>
        </is>
      </c>
      <c r="O7" t="inlineStr">
        <is>
          <t>10700.00</t>
        </is>
      </c>
      <c r="P7" t="inlineStr">
        <is>
          <t>13500.00</t>
        </is>
      </c>
      <c r="Q7" t="inlineStr">
        <is>
          <t>13400.00</t>
        </is>
      </c>
      <c r="R7" t="inlineStr">
        <is>
          <t>17900.00</t>
        </is>
      </c>
      <c r="S7" t="inlineStr">
        <is>
          <t>18900.00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18900.00</t>
        </is>
      </c>
      <c r="C10" t="inlineStr">
        <is>
          <t>66400.00</t>
        </is>
      </c>
      <c r="D10" s="5" t="n">
        <v>-0.05815602836879433</v>
      </c>
      <c r="E10" t="inlineStr">
        <is>
          <t>70500.00</t>
        </is>
      </c>
      <c r="F10" s="8" t="n">
        <v>0.4387755102040816</v>
      </c>
      <c r="G10" t="inlineStr">
        <is>
          <t>49000.00</t>
        </is>
      </c>
      <c r="H10" s="5" t="n">
        <v>0.07692307692307693</v>
      </c>
      <c r="I10" t="inlineStr">
        <is>
          <t>45500.00</t>
        </is>
      </c>
      <c r="J10" s="5" t="n">
        <v>0.1206896551724138</v>
      </c>
      <c r="K10" t="inlineStr">
        <is>
          <t>40600.00</t>
        </is>
      </c>
      <c r="L10" s="8" t="n">
        <v>0.2530864197530864</v>
      </c>
      <c r="M10" t="inlineStr">
        <is>
          <t>32400.00</t>
        </is>
      </c>
      <c r="N10" t="inlineStr">
        <is>
          <t>26200.00</t>
        </is>
      </c>
      <c r="O10" t="inlineStr">
        <is>
          <t>22500.00</t>
        </is>
      </c>
      <c r="P10" t="inlineStr">
        <is>
          <t>22700.00</t>
        </is>
      </c>
      <c r="Q10" t="inlineStr">
        <is>
          <t>23800.00</t>
        </is>
      </c>
      <c r="R10" t="inlineStr">
        <is>
          <t>25500.00</t>
        </is>
      </c>
      <c r="S10" t="inlineStr">
        <is>
          <t>16900.00</t>
        </is>
      </c>
    </row>
    <row r="11">
      <c r="A11" t="inlineStr">
        <is>
          <t>收到的税费与返还</t>
        </is>
      </c>
      <c r="B11" t="inlineStr">
        <is>
          <t>18.28</t>
        </is>
      </c>
      <c r="C11" t="inlineStr">
        <is>
          <t>26.72</t>
        </is>
      </c>
      <c r="D11" s="9" t="n">
        <v>0.9836674090571639</v>
      </c>
      <c r="E11" t="inlineStr">
        <is>
          <t>13.47</t>
        </is>
      </c>
      <c r="F11" s="9" t="n">
        <v>-0.7806903288831</v>
      </c>
      <c r="G11" t="inlineStr">
        <is>
          <t>61.42</t>
        </is>
      </c>
      <c r="H11" s="9" t="n">
        <v>1.464686998394863</v>
      </c>
      <c r="I11" t="inlineStr">
        <is>
          <t>24.92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1368.01</t>
        </is>
      </c>
      <c r="C12" t="inlineStr">
        <is>
          <t>4648.92</t>
        </is>
      </c>
      <c r="D12" s="8" t="n">
        <v>-0.2548936013347716</v>
      </c>
      <c r="E12" t="inlineStr">
        <is>
          <t>6239.27</t>
        </is>
      </c>
      <c r="F12" s="9" t="n">
        <v>0.6442323909514475</v>
      </c>
      <c r="G12" t="inlineStr">
        <is>
          <t>3794.64</t>
        </is>
      </c>
      <c r="H12" s="9" t="n">
        <v>0.7187893501952224</v>
      </c>
      <c r="I12" t="inlineStr">
        <is>
          <t>2207.74</t>
        </is>
      </c>
      <c r="J12" s="8" t="n">
        <v>0.3137477759463013</v>
      </c>
      <c r="K12" t="inlineStr">
        <is>
          <t>1680.49</t>
        </is>
      </c>
      <c r="L12" s="8" t="n">
        <v>-0.3402158592556822</v>
      </c>
      <c r="M12" t="inlineStr">
        <is>
          <t>2547.03</t>
        </is>
      </c>
      <c r="N12" t="inlineStr">
        <is>
          <t>1953.38</t>
        </is>
      </c>
      <c r="O12" t="inlineStr">
        <is>
          <t>666.59</t>
        </is>
      </c>
      <c r="P12" t="inlineStr">
        <is>
          <t>1231.69</t>
        </is>
      </c>
      <c r="Q12" t="inlineStr">
        <is>
          <t>2349.11</t>
        </is>
      </c>
      <c r="R12" t="inlineStr">
        <is>
          <t>892.02</t>
        </is>
      </c>
      <c r="S12" t="inlineStr">
        <is>
          <t>1666.04</t>
        </is>
      </c>
    </row>
    <row r="13">
      <c r="A13" t="inlineStr">
        <is>
          <t>经营活动现金流入小计</t>
        </is>
      </c>
      <c r="B13" t="inlineStr">
        <is>
          <t>20200.00</t>
        </is>
      </c>
      <c r="C13" t="inlineStr">
        <is>
          <t>71100.00</t>
        </is>
      </c>
      <c r="D13" s="5" t="n">
        <v>-0.07301173402868318</v>
      </c>
      <c r="E13" t="inlineStr">
        <is>
          <t>76700.00</t>
        </is>
      </c>
      <c r="F13" s="8" t="n">
        <v>0.4499054820415879</v>
      </c>
      <c r="G13" t="inlineStr">
        <is>
          <t>52900.00</t>
        </is>
      </c>
      <c r="H13" s="5" t="n">
        <v>0.1090146750524109</v>
      </c>
      <c r="I13" t="inlineStr">
        <is>
          <t>47700.00</t>
        </is>
      </c>
      <c r="J13" s="5" t="n">
        <v>0.1276595744680851</v>
      </c>
      <c r="K13" t="inlineStr">
        <is>
          <t>42300.00</t>
        </is>
      </c>
      <c r="L13" s="5" t="n">
        <v>0.2120343839541547</v>
      </c>
      <c r="M13" t="inlineStr">
        <is>
          <t>34900.00</t>
        </is>
      </c>
      <c r="N13" t="inlineStr">
        <is>
          <t>28200.00</t>
        </is>
      </c>
      <c r="O13" t="inlineStr">
        <is>
          <t>23200.00</t>
        </is>
      </c>
      <c r="P13" t="inlineStr">
        <is>
          <t>23900.00</t>
        </is>
      </c>
      <c r="Q13" t="inlineStr">
        <is>
          <t>26200.00</t>
        </is>
      </c>
      <c r="R13" t="inlineStr">
        <is>
          <t>26300.00</t>
        </is>
      </c>
      <c r="S13" t="inlineStr">
        <is>
          <t>18500.00</t>
        </is>
      </c>
    </row>
    <row r="14">
      <c r="A14" t="inlineStr">
        <is>
          <t>购买商品、接受劳务支付的现金</t>
        </is>
      </c>
      <c r="B14" t="inlineStr">
        <is>
          <t>16500.00</t>
        </is>
      </c>
      <c r="C14" t="inlineStr">
        <is>
          <t>41200.00</t>
        </is>
      </c>
      <c r="D14" s="5" t="n">
        <v>-0.002421307506053269</v>
      </c>
      <c r="E14" t="inlineStr">
        <is>
          <t>41300.00</t>
        </is>
      </c>
      <c r="F14" s="8" t="n">
        <v>0.3952702702702703</v>
      </c>
      <c r="G14" t="inlineStr">
        <is>
          <t>29600.00</t>
        </is>
      </c>
      <c r="H14" s="5" t="n">
        <v>-0.1137724550898204</v>
      </c>
      <c r="I14" t="inlineStr">
        <is>
          <t>33400.00</t>
        </is>
      </c>
      <c r="J14" s="5" t="n">
        <v>0.1283783783783784</v>
      </c>
      <c r="K14" t="inlineStr">
        <is>
          <t>29600.00</t>
        </is>
      </c>
      <c r="L14" s="8" t="n">
        <v>0.2869565217391304</v>
      </c>
      <c r="M14" t="inlineStr">
        <is>
          <t>23000.00</t>
        </is>
      </c>
      <c r="N14" t="inlineStr">
        <is>
          <t>15900.00</t>
        </is>
      </c>
      <c r="O14" t="inlineStr">
        <is>
          <t>16000.00</t>
        </is>
      </c>
      <c r="P14" t="inlineStr">
        <is>
          <t>14900.00</t>
        </is>
      </c>
      <c r="Q14" t="inlineStr">
        <is>
          <t>18900.00</t>
        </is>
      </c>
      <c r="R14" t="inlineStr">
        <is>
          <t>16000.00</t>
        </is>
      </c>
      <c r="S14" t="inlineStr">
        <is>
          <t>9848.15</t>
        </is>
      </c>
    </row>
    <row r="15">
      <c r="A15" t="inlineStr">
        <is>
          <t>支付给职工以及为职工支付的现金</t>
        </is>
      </c>
      <c r="B15" t="inlineStr">
        <is>
          <t>6725.66</t>
        </is>
      </c>
      <c r="C15" t="inlineStr">
        <is>
          <t>11800.00</t>
        </is>
      </c>
      <c r="D15" s="5" t="n">
        <v>0.07272727272727272</v>
      </c>
      <c r="E15" t="inlineStr">
        <is>
          <t>11000.00</t>
        </is>
      </c>
      <c r="F15" s="5" t="n">
        <v>0.2044947363580022</v>
      </c>
      <c r="G15" t="inlineStr">
        <is>
          <t>9132.46</t>
        </is>
      </c>
      <c r="H15" s="5" t="n">
        <v>0.2478953416713466</v>
      </c>
      <c r="I15" t="inlineStr">
        <is>
          <t>7318.29</t>
        </is>
      </c>
      <c r="J15" s="5" t="n">
        <v>0.1633673046016206</v>
      </c>
      <c r="K15" t="inlineStr">
        <is>
          <t>6290.61</t>
        </is>
      </c>
      <c r="L15" s="5" t="n">
        <v>0.1623727103570484</v>
      </c>
      <c r="M15" t="inlineStr">
        <is>
          <t>5411.87</t>
        </is>
      </c>
      <c r="N15" t="inlineStr">
        <is>
          <t>5155.75</t>
        </is>
      </c>
      <c r="O15" t="inlineStr">
        <is>
          <t>4606.45</t>
        </is>
      </c>
      <c r="P15" t="inlineStr">
        <is>
          <t>4519.20</t>
        </is>
      </c>
      <c r="Q15" t="inlineStr">
        <is>
          <t>3928.41</t>
        </is>
      </c>
      <c r="R15" t="inlineStr">
        <is>
          <t>3343.21</t>
        </is>
      </c>
      <c r="S15" t="inlineStr">
        <is>
          <t>3265.75</t>
        </is>
      </c>
    </row>
    <row r="16">
      <c r="A16" t="inlineStr">
        <is>
          <t>支付的各项税费</t>
        </is>
      </c>
      <c r="B16" t="inlineStr">
        <is>
          <t>2388.01</t>
        </is>
      </c>
      <c r="C16" t="inlineStr">
        <is>
          <t>4070.74</t>
        </is>
      </c>
      <c r="D16" s="9" t="n">
        <v>0.5565692872438055</v>
      </c>
      <c r="E16" t="inlineStr">
        <is>
          <t>2615.20</t>
        </is>
      </c>
      <c r="F16" s="8" t="n">
        <v>0.3594211336133404</v>
      </c>
      <c r="G16" t="inlineStr">
        <is>
          <t>1923.76</t>
        </is>
      </c>
      <c r="H16" s="5" t="n">
        <v>-0.1707216139322356</v>
      </c>
      <c r="I16" t="inlineStr">
        <is>
          <t>2319.80</t>
        </is>
      </c>
      <c r="J16" s="8" t="n">
        <v>0.3349907060522879</v>
      </c>
      <c r="K16" t="inlineStr">
        <is>
          <t>1737.69</t>
        </is>
      </c>
      <c r="L16" s="5" t="n">
        <v>-0.06183390741920505</v>
      </c>
      <c r="M16" t="inlineStr">
        <is>
          <t>1852.22</t>
        </is>
      </c>
      <c r="N16" t="inlineStr">
        <is>
          <t>1710.69</t>
        </is>
      </c>
      <c r="O16" t="inlineStr">
        <is>
          <t>1588.48</t>
        </is>
      </c>
      <c r="P16" t="inlineStr">
        <is>
          <t>1358.17</t>
        </is>
      </c>
      <c r="Q16" t="inlineStr">
        <is>
          <t>1352.60</t>
        </is>
      </c>
      <c r="R16" t="inlineStr">
        <is>
          <t>1847.25</t>
        </is>
      </c>
      <c r="S16" t="inlineStr">
        <is>
          <t>879.45</t>
        </is>
      </c>
    </row>
    <row r="17">
      <c r="A17" t="inlineStr">
        <is>
          <t>支付其他与经营活动有关的现金</t>
        </is>
      </c>
      <c r="B17" t="inlineStr">
        <is>
          <t>4569.03</t>
        </is>
      </c>
      <c r="C17" t="inlineStr">
        <is>
          <t>8853.84</t>
        </is>
      </c>
      <c r="D17" s="5" t="n">
        <v>0.05691495584369703</v>
      </c>
      <c r="E17" t="inlineStr">
        <is>
          <t>8377.06</t>
        </is>
      </c>
      <c r="F17" s="5" t="n">
        <v>-0.1108618008714065</v>
      </c>
      <c r="G17" t="inlineStr">
        <is>
          <t>9421.55</t>
        </is>
      </c>
      <c r="H17" s="9" t="n">
        <v>0.5248754970810398</v>
      </c>
      <c r="I17" t="inlineStr">
        <is>
          <t>6178.57</t>
        </is>
      </c>
      <c r="J17" s="5" t="n">
        <v>0.1973114330949137</v>
      </c>
      <c r="K17" t="inlineStr">
        <is>
          <t>5160.37</t>
        </is>
      </c>
      <c r="L17" s="5" t="n">
        <v>-0.130494049534696</v>
      </c>
      <c r="M17" t="inlineStr">
        <is>
          <t>5934.83</t>
        </is>
      </c>
      <c r="N17" t="inlineStr">
        <is>
          <t>4220.36</t>
        </is>
      </c>
      <c r="O17" t="inlineStr">
        <is>
          <t>3093.31</t>
        </is>
      </c>
      <c r="P17" t="inlineStr">
        <is>
          <t>2340.92</t>
        </is>
      </c>
      <c r="Q17" t="inlineStr">
        <is>
          <t>2620.97</t>
        </is>
      </c>
      <c r="R17" t="inlineStr">
        <is>
          <t>4475.17</t>
        </is>
      </c>
      <c r="S17" t="inlineStr">
        <is>
          <t>2910.55</t>
        </is>
      </c>
    </row>
    <row r="18">
      <c r="A18" t="inlineStr">
        <is>
          <t>经营活动现金流出小计</t>
        </is>
      </c>
      <c r="B18" t="inlineStr">
        <is>
          <t>30200.00</t>
        </is>
      </c>
      <c r="C18" t="inlineStr">
        <is>
          <t>65900.00</t>
        </is>
      </c>
      <c r="D18" s="5" t="n">
        <v>0.03943217665615142</v>
      </c>
      <c r="E18" t="inlineStr">
        <is>
          <t>63400.00</t>
        </is>
      </c>
      <c r="F18" s="8" t="n">
        <v>0.2654690618762475</v>
      </c>
      <c r="G18" t="inlineStr">
        <is>
          <t>50100.00</t>
        </is>
      </c>
      <c r="H18" s="5" t="n">
        <v>0.01829268292682927</v>
      </c>
      <c r="I18" t="inlineStr">
        <is>
          <t>49200.00</t>
        </is>
      </c>
      <c r="J18" s="5" t="n">
        <v>0.1495327102803738</v>
      </c>
      <c r="K18" t="inlineStr">
        <is>
          <t>42800.00</t>
        </is>
      </c>
      <c r="L18" s="5" t="n">
        <v>0.1823204419889503</v>
      </c>
      <c r="M18" t="inlineStr">
        <is>
          <t>36200.00</t>
        </is>
      </c>
      <c r="N18" t="inlineStr">
        <is>
          <t>27000.00</t>
        </is>
      </c>
      <c r="O18" t="inlineStr">
        <is>
          <t>25300.00</t>
        </is>
      </c>
      <c r="P18" t="inlineStr">
        <is>
          <t>23100.00</t>
        </is>
      </c>
      <c r="Q18" t="inlineStr">
        <is>
          <t>26800.00</t>
        </is>
      </c>
      <c r="R18" t="inlineStr">
        <is>
          <t>25600.00</t>
        </is>
      </c>
      <c r="S18" t="inlineStr">
        <is>
          <t>16900.00</t>
        </is>
      </c>
    </row>
    <row r="19">
      <c r="A19" t="inlineStr">
        <is>
          <t>经营活动产生的现金流量净额</t>
        </is>
      </c>
      <c r="B19" t="inlineStr">
        <is>
          <t>-9979.41</t>
        </is>
      </c>
      <c r="C19" t="inlineStr">
        <is>
          <t>5122.09</t>
        </is>
      </c>
      <c r="D19" s="9" t="n">
        <v>-0.6148804511278195</v>
      </c>
      <c r="E19" t="inlineStr">
        <is>
          <t>13300.00</t>
        </is>
      </c>
      <c r="F19" s="9" t="n">
        <v>3.757441998554883</v>
      </c>
      <c r="G19" t="inlineStr">
        <is>
          <t>2795.62</t>
        </is>
      </c>
      <c r="H19" s="9" t="n">
        <v>2.84608577937729</v>
      </c>
      <c r="I19" t="inlineStr">
        <is>
          <t>-1514.35</t>
        </is>
      </c>
      <c r="J19" s="9" t="n">
        <v>-2.046001287311932</v>
      </c>
      <c r="K19" t="inlineStr">
        <is>
          <t>-497.16</t>
        </is>
      </c>
      <c r="L19" s="9" t="n">
        <v>0.6095469217538816</v>
      </c>
      <c r="M19" t="inlineStr">
        <is>
          <t>-1273.29</t>
        </is>
      </c>
      <c r="N19" t="inlineStr">
        <is>
          <t>1205.23</t>
        </is>
      </c>
      <c r="O19" t="inlineStr">
        <is>
          <t>-2097.48</t>
        </is>
      </c>
      <c r="P19" t="inlineStr">
        <is>
          <t>748.60</t>
        </is>
      </c>
      <c r="Q19" t="inlineStr">
        <is>
          <t>-617.42</t>
        </is>
      </c>
      <c r="R19" t="inlineStr">
        <is>
          <t>726.19</t>
        </is>
      </c>
      <c r="S19" t="inlineStr">
        <is>
          <t>1628.70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8790.00</t>
        </is>
      </c>
      <c r="D21" s="9" t="n">
        <v>16.58</v>
      </c>
      <c r="E21" t="inlineStr">
        <is>
          <t>500.00</t>
        </is>
      </c>
      <c r="F21" s="9" t="n">
        <v>-0.5</v>
      </c>
      <c r="G21" t="inlineStr">
        <is>
          <t>1000.00</t>
        </is>
      </c>
      <c r="H21" s="5" t="n">
        <v>-0.09090909090909091</v>
      </c>
      <c r="I21" t="inlineStr">
        <is>
          <t>1100.00</t>
        </is>
      </c>
      <c r="J21" s="9" t="n">
        <v>-0.9285714285714286</v>
      </c>
      <c r="K21" t="inlineStr">
        <is>
          <t>15400.00</t>
        </is>
      </c>
      <c r="L21" s="5" t="n">
        <v>0.1846153846153846</v>
      </c>
      <c r="M21" t="inlineStr">
        <is>
          <t>13000.00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480.00</t>
        </is>
      </c>
      <c r="C22" t="inlineStr">
        <is>
          <t>206.16</t>
        </is>
      </c>
      <c r="D22" s="9" t="n">
        <v>-0.5744803814320214</v>
      </c>
      <c r="E22" t="inlineStr">
        <is>
          <t>484.49</t>
        </is>
      </c>
      <c r="F22" s="5" t="n">
        <v>0.1813083656401629</v>
      </c>
      <c r="G22" t="inlineStr">
        <is>
          <t>410.13</t>
        </is>
      </c>
      <c r="H22" s="5" t="n">
        <v>-2.438191836931512e-05</v>
      </c>
      <c r="I22" t="inlineStr">
        <is>
          <t>410.14</t>
        </is>
      </c>
      <c r="J22" s="9" t="n">
        <v>1.0507</v>
      </c>
      <c r="K22" t="inlineStr">
        <is>
          <t>200.00</t>
        </is>
      </c>
      <c r="L22" s="9" t="n">
        <v>-0.5</v>
      </c>
      <c r="M22" t="inlineStr">
        <is>
          <t>400.00</t>
        </is>
      </c>
      <c r="N22" t="inlineStr">
        <is>
          <t>400.00</t>
        </is>
      </c>
      <c r="O22" t="inlineStr">
        <is>
          <t>400.00</t>
        </is>
      </c>
      <c r="P22" t="inlineStr">
        <is>
          <t>600.00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1.79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1.00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0.02</t>
        </is>
      </c>
      <c r="N23" t="inlineStr">
        <is>
          <t>10.01</t>
        </is>
      </c>
      <c r="O23" t="inlineStr">
        <is>
          <t>0.05</t>
        </is>
      </c>
      <c r="P23" t="inlineStr">
        <is>
          <t>--</t>
        </is>
      </c>
      <c r="Q23" t="inlineStr">
        <is>
          <t>--</t>
        </is>
      </c>
      <c r="R23" t="inlineStr">
        <is>
          <t>18.82</t>
        </is>
      </c>
      <c r="S23" t="inlineStr">
        <is>
          <t>--</t>
        </is>
      </c>
    </row>
    <row r="24">
      <c r="A24" t="inlineStr">
        <is>
          <t>投资活动现金流入小计</t>
        </is>
      </c>
      <c r="B24" t="inlineStr">
        <is>
          <t>480.00</t>
        </is>
      </c>
      <c r="C24" t="inlineStr">
        <is>
          <t>8996.16</t>
        </is>
      </c>
      <c r="D24" s="9" t="n">
        <v>8.121304294926391</v>
      </c>
      <c r="E24" t="inlineStr">
        <is>
          <t>986.28</t>
        </is>
      </c>
      <c r="F24" s="8" t="n">
        <v>-0.3005751242793218</v>
      </c>
      <c r="G24" t="inlineStr">
        <is>
          <t>1410.13</t>
        </is>
      </c>
      <c r="H24" s="5" t="n">
        <v>-0.06684357504930052</v>
      </c>
      <c r="I24" t="inlineStr">
        <is>
          <t>1511.14</t>
        </is>
      </c>
      <c r="J24" s="9" t="n">
        <v>-0.9031320512820513</v>
      </c>
      <c r="K24" t="inlineStr">
        <is>
          <t>15600.00</t>
        </is>
      </c>
      <c r="L24" s="5" t="n">
        <v>0.1641791044776119</v>
      </c>
      <c r="M24" t="inlineStr">
        <is>
          <t>13400.00</t>
        </is>
      </c>
      <c r="N24" t="inlineStr">
        <is>
          <t>410.01</t>
        </is>
      </c>
      <c r="O24" t="inlineStr">
        <is>
          <t>400.05</t>
        </is>
      </c>
      <c r="P24" t="inlineStr">
        <is>
          <t>600.00</t>
        </is>
      </c>
      <c r="Q24" t="inlineStr">
        <is>
          <t>--</t>
        </is>
      </c>
      <c r="R24" t="inlineStr">
        <is>
          <t>18.82</t>
        </is>
      </c>
      <c r="S24" t="inlineStr">
        <is>
          <t>--</t>
        </is>
      </c>
    </row>
    <row r="25">
      <c r="A25" t="inlineStr">
        <is>
          <t>购建固定资产、无形资产和其他长期资产支付的现金</t>
        </is>
      </c>
      <c r="B25" t="inlineStr">
        <is>
          <t>14.14</t>
        </is>
      </c>
      <c r="C25" t="inlineStr">
        <is>
          <t>677.31</t>
        </is>
      </c>
      <c r="D25" s="9" t="n">
        <v>-0.5729795161808932</v>
      </c>
      <c r="E25" t="inlineStr">
        <is>
          <t>1586.13</t>
        </is>
      </c>
      <c r="F25" s="9" t="n">
        <v>0.85390855112441</v>
      </c>
      <c r="G25" t="inlineStr">
        <is>
          <t>855.56</t>
        </is>
      </c>
      <c r="H25" s="9" t="n">
        <v>1.406367778590313</v>
      </c>
      <c r="I25" t="inlineStr">
        <is>
          <t>355.54</t>
        </is>
      </c>
      <c r="J25" s="8" t="n">
        <v>-0.3042950787594169</v>
      </c>
      <c r="K25" t="inlineStr">
        <is>
          <t>511.05</t>
        </is>
      </c>
      <c r="L25" s="9" t="n">
        <v>1.814616952139671</v>
      </c>
      <c r="M25" t="inlineStr">
        <is>
          <t>181.57</t>
        </is>
      </c>
      <c r="N25" t="inlineStr">
        <is>
          <t>225.73</t>
        </is>
      </c>
      <c r="O25" t="inlineStr">
        <is>
          <t>75.13</t>
        </is>
      </c>
      <c r="P25" t="inlineStr">
        <is>
          <t>241.45</t>
        </is>
      </c>
      <c r="Q25" t="inlineStr">
        <is>
          <t>112.64</t>
        </is>
      </c>
      <c r="R25" t="inlineStr">
        <is>
          <t>57.82</t>
        </is>
      </c>
      <c r="S25" t="inlineStr">
        <is>
          <t>6.22</t>
        </is>
      </c>
    </row>
    <row r="26">
      <c r="A26" t="inlineStr">
        <is>
          <t>投资支付的现金</t>
        </is>
      </c>
      <c r="B26" t="inlineStr">
        <is>
          <t>5000.00</t>
        </is>
      </c>
      <c r="C26" t="inlineStr">
        <is>
          <t>3790.00</t>
        </is>
      </c>
      <c r="D26" s="8" t="n">
        <v>-0.3109090909090909</v>
      </c>
      <c r="E26" t="inlineStr">
        <is>
          <t>5500.00</t>
        </is>
      </c>
      <c r="F26" s="9" t="n">
        <v>4.5</v>
      </c>
      <c r="G26" t="inlineStr">
        <is>
          <t>1000.00</t>
        </is>
      </c>
      <c r="H26" s="5" t="n">
        <v>-0.09090909090909091</v>
      </c>
      <c r="I26" t="inlineStr">
        <is>
          <t>1100.00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13000.00</t>
        </is>
      </c>
      <c r="N26" t="inlineStr">
        <is>
          <t>14500.00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23.10</t>
        </is>
      </c>
      <c r="S26" t="inlineStr">
        <is>
          <t>47.70</t>
        </is>
      </c>
    </row>
    <row r="27">
      <c r="A27" t="inlineStr">
        <is>
          <t>取得子公司及其他营业单位支付的现金净额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  <c r="S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51.29</t>
        </is>
      </c>
    </row>
    <row r="29">
      <c r="A29" t="inlineStr">
        <is>
          <t>投资活动现金流出小计</t>
        </is>
      </c>
      <c r="B29" t="inlineStr">
        <is>
          <t>5014.14</t>
        </is>
      </c>
      <c r="C29" t="inlineStr">
        <is>
          <t>4467.31</t>
        </is>
      </c>
      <c r="D29" s="8" t="n">
        <v>-0.3695698498334069</v>
      </c>
      <c r="E29" t="inlineStr">
        <is>
          <t>7086.13</t>
        </is>
      </c>
      <c r="F29" s="9" t="n">
        <v>2.818863308111837</v>
      </c>
      <c r="G29" t="inlineStr">
        <is>
          <t>1855.56</t>
        </is>
      </c>
      <c r="H29" s="8" t="n">
        <v>0.2748258378333814</v>
      </c>
      <c r="I29" t="inlineStr">
        <is>
          <t>1455.54</t>
        </is>
      </c>
      <c r="J29" s="9" t="n">
        <v>1.848136190196654</v>
      </c>
      <c r="K29" t="inlineStr">
        <is>
          <t>511.05</t>
        </is>
      </c>
      <c r="L29" s="9" t="n">
        <v>-0.9612840909090909</v>
      </c>
      <c r="M29" t="inlineStr">
        <is>
          <t>13200.00</t>
        </is>
      </c>
      <c r="N29" t="inlineStr">
        <is>
          <t>14700.00</t>
        </is>
      </c>
      <c r="O29" t="inlineStr">
        <is>
          <t>75.13</t>
        </is>
      </c>
      <c r="P29" t="inlineStr">
        <is>
          <t>241.45</t>
        </is>
      </c>
      <c r="Q29" t="inlineStr">
        <is>
          <t>112.64</t>
        </is>
      </c>
      <c r="R29" t="inlineStr">
        <is>
          <t>80.92</t>
        </is>
      </c>
      <c r="S29" t="inlineStr">
        <is>
          <t>105.20</t>
        </is>
      </c>
    </row>
    <row r="30">
      <c r="A30" t="inlineStr">
        <is>
          <t>投资活动产生的现金流量净额</t>
        </is>
      </c>
      <c r="B30" t="inlineStr">
        <is>
          <t>-4534.14</t>
        </is>
      </c>
      <c r="C30" t="inlineStr">
        <is>
          <t>4528.85</t>
        </is>
      </c>
      <c r="D30" s="9" t="n">
        <v>1.742452683262703</v>
      </c>
      <c r="E30" t="inlineStr">
        <is>
          <t>-6099.85</t>
        </is>
      </c>
      <c r="F30" s="9" t="n">
        <v>-12.69398796695402</v>
      </c>
      <c r="G30" t="inlineStr">
        <is>
          <t>-445.44</t>
        </is>
      </c>
      <c r="H30" s="9" t="n">
        <v>-9.011510791366907</v>
      </c>
      <c r="I30" t="inlineStr">
        <is>
          <t>55.60</t>
        </is>
      </c>
      <c r="J30" s="9" t="n">
        <v>-0.996317880794702</v>
      </c>
      <c r="K30" t="inlineStr">
        <is>
          <t>15100.00</t>
        </is>
      </c>
      <c r="L30" s="9" t="n">
        <v>66.53130590339893</v>
      </c>
      <c r="M30" t="inlineStr">
        <is>
          <t>223.60</t>
        </is>
      </c>
      <c r="N30" t="inlineStr">
        <is>
          <t>-14300.00</t>
        </is>
      </c>
      <c r="O30" t="inlineStr">
        <is>
          <t>324.93</t>
        </is>
      </c>
      <c r="P30" t="inlineStr">
        <is>
          <t>358.55</t>
        </is>
      </c>
      <c r="Q30" t="inlineStr">
        <is>
          <t>-112.64</t>
        </is>
      </c>
      <c r="R30" t="inlineStr">
        <is>
          <t>-62.10</t>
        </is>
      </c>
      <c r="S30" t="inlineStr">
        <is>
          <t>-105.20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  <c r="S31" t="inlineStr">
        <is>
          <t>--</t>
        </is>
      </c>
    </row>
    <row r="32">
      <c r="A32" t="inlineStr">
        <is>
          <t>吸收投资收到的现金</t>
        </is>
      </c>
      <c r="B32" t="inlineStr">
        <is>
          <t>30.00</t>
        </is>
      </c>
      <c r="C32" t="inlineStr">
        <is>
          <t>182.94</t>
        </is>
      </c>
      <c r="D32" s="9" t="n">
        <v>-0.9886372670807453</v>
      </c>
      <c r="E32" t="inlineStr">
        <is>
          <t>16100.00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15800.00</t>
        </is>
      </c>
      <c r="O32" t="inlineStr">
        <is>
          <t>10.00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6331.08</t>
        </is>
      </c>
    </row>
    <row r="33">
      <c r="A33" t="inlineStr">
        <is>
          <t>其中：子公司吸收少数股东投资收到的现金</t>
        </is>
      </c>
      <c r="B33" t="inlineStr">
        <is>
          <t>30.00</t>
        </is>
      </c>
      <c r="C33" t="inlineStr">
        <is>
          <t>182.94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取得借款收到的现金</t>
        </is>
      </c>
      <c r="B34" t="inlineStr">
        <is>
          <t>1100.00</t>
        </is>
      </c>
      <c r="C34" t="inlineStr">
        <is>
          <t>--</t>
        </is>
      </c>
      <c r="D34" t="inlineStr">
        <is>
          <t>--</t>
        </is>
      </c>
      <c r="E34" t="inlineStr">
        <is>
          <t>1000.00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3200.00</t>
        </is>
      </c>
      <c r="J34" s="5" t="n">
        <v>0.06666666666666667</v>
      </c>
      <c r="K34" t="inlineStr">
        <is>
          <t>3000.00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收到其他与筹资活动有关的现金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850.00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筹资活动现金流入小计</t>
        </is>
      </c>
      <c r="B36" t="inlineStr">
        <is>
          <t>1130.00</t>
        </is>
      </c>
      <c r="C36" t="inlineStr">
        <is>
          <t>182.94</t>
        </is>
      </c>
      <c r="D36" s="9" t="n">
        <v>-0.989301754385965</v>
      </c>
      <c r="E36" t="inlineStr">
        <is>
          <t>17100.00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3200.00</t>
        </is>
      </c>
      <c r="J36" s="5" t="n">
        <v>0.06666666666666667</v>
      </c>
      <c r="K36" t="inlineStr">
        <is>
          <t>3000.00</t>
        </is>
      </c>
      <c r="L36" t="inlineStr">
        <is>
          <t>--</t>
        </is>
      </c>
      <c r="M36" t="inlineStr">
        <is>
          <t>--</t>
        </is>
      </c>
      <c r="N36" t="inlineStr">
        <is>
          <t>15800.00</t>
        </is>
      </c>
      <c r="O36" t="inlineStr">
        <is>
          <t>860.00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6331.08</t>
        </is>
      </c>
    </row>
    <row r="37">
      <c r="A37" t="inlineStr">
        <is>
          <t>偿还债务支付的现金</t>
        </is>
      </c>
      <c r="B37" t="inlineStr">
        <is>
          <t>--</t>
        </is>
      </c>
      <c r="C37" t="inlineStr">
        <is>
          <t>1000.00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3200.00</t>
        </is>
      </c>
      <c r="H37" s="5" t="n">
        <v>-0.0303030303030303</v>
      </c>
      <c r="I37" t="inlineStr">
        <is>
          <t>3300.00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分配股利、利润或偿付利息支付的现金</t>
        </is>
      </c>
      <c r="B38" t="inlineStr">
        <is>
          <t>1482.04</t>
        </is>
      </c>
      <c r="C38" t="inlineStr">
        <is>
          <t>1009.62</t>
        </is>
      </c>
      <c r="D38" s="5" t="n">
        <v>0.004037551215243306</v>
      </c>
      <c r="E38" t="inlineStr">
        <is>
          <t>1005.56</t>
        </is>
      </c>
      <c r="F38" s="5" t="n">
        <v>0.06230852120264521</v>
      </c>
      <c r="G38" t="inlineStr">
        <is>
          <t>946.58</t>
        </is>
      </c>
      <c r="H38" s="9" t="n">
        <v>-0.581036939991325</v>
      </c>
      <c r="I38" t="inlineStr">
        <is>
          <t>2259.34</t>
        </is>
      </c>
      <c r="J38" s="9" t="n">
        <v>1.467309519389326</v>
      </c>
      <c r="K38" t="inlineStr">
        <is>
          <t>915.71</t>
        </is>
      </c>
      <c r="L38" s="9" t="n">
        <v>0.8315665253220259</v>
      </c>
      <c r="M38" t="inlineStr">
        <is>
          <t>499.96</t>
        </is>
      </c>
      <c r="N38" t="inlineStr">
        <is>
          <t>937.50</t>
        </is>
      </c>
      <c r="O38" t="inlineStr">
        <is>
          <t>937.50</t>
        </is>
      </c>
      <c r="P38" t="inlineStr">
        <is>
          <t>750.00</t>
        </is>
      </c>
      <c r="Q38" t="inlineStr">
        <is>
          <t>3782.98</t>
        </is>
      </c>
      <c r="R38" t="inlineStr">
        <is>
          <t>1600.00</t>
        </is>
      </c>
      <c r="S38" t="inlineStr">
        <is>
          <t>880.17</t>
        </is>
      </c>
    </row>
    <row r="39">
      <c r="A39" t="inlineStr">
        <is>
          <t>支付其他与筹资活动有关的现金</t>
        </is>
      </c>
      <c r="B39" t="inlineStr">
        <is>
          <t>32.78</t>
        </is>
      </c>
      <c r="C39" t="inlineStr">
        <is>
          <t>379.57</t>
        </is>
      </c>
      <c r="D39" s="9" t="n">
        <v>-0.9380126891325827</v>
      </c>
      <c r="E39" t="inlineStr">
        <is>
          <t>6123.35</t>
        </is>
      </c>
      <c r="F39" s="9" t="n">
        <v>2.775115133505546</v>
      </c>
      <c r="G39" t="inlineStr">
        <is>
          <t>1622.03</t>
        </is>
      </c>
      <c r="H39" s="9" t="n">
        <v>449.5638888888889</v>
      </c>
      <c r="I39" t="inlineStr">
        <is>
          <t>3.60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1006.35</t>
        </is>
      </c>
      <c r="P39" t="inlineStr">
        <is>
          <t>225.00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筹资活动现金流出小计</t>
        </is>
      </c>
      <c r="B40" t="inlineStr">
        <is>
          <t>1514.82</t>
        </is>
      </c>
      <c r="C40" t="inlineStr">
        <is>
          <t>2389.19</t>
        </is>
      </c>
      <c r="D40" s="9" t="n">
        <v>-0.6648590036906062</v>
      </c>
      <c r="E40" t="inlineStr">
        <is>
          <t>7128.91</t>
        </is>
      </c>
      <c r="F40" s="5" t="n">
        <v>0.2358107065653598</v>
      </c>
      <c r="G40" t="inlineStr">
        <is>
          <t>5768.61</t>
        </is>
      </c>
      <c r="H40" s="5" t="n">
        <v>0.03697145753863965</v>
      </c>
      <c r="I40" t="inlineStr">
        <is>
          <t>5562.94</t>
        </is>
      </c>
      <c r="J40" s="9" t="n">
        <v>5.075001911085387</v>
      </c>
      <c r="K40" t="inlineStr">
        <is>
          <t>915.71</t>
        </is>
      </c>
      <c r="L40" s="9" t="n">
        <v>0.8315665253220259</v>
      </c>
      <c r="M40" t="inlineStr">
        <is>
          <t>499.96</t>
        </is>
      </c>
      <c r="N40" t="inlineStr">
        <is>
          <t>937.50</t>
        </is>
      </c>
      <c r="O40" t="inlineStr">
        <is>
          <t>1943.85</t>
        </is>
      </c>
      <c r="P40" t="inlineStr">
        <is>
          <t>975.00</t>
        </is>
      </c>
      <c r="Q40" t="inlineStr">
        <is>
          <t>3782.98</t>
        </is>
      </c>
      <c r="R40" t="inlineStr">
        <is>
          <t>1600.00</t>
        </is>
      </c>
      <c r="S40" t="inlineStr">
        <is>
          <t>880.17</t>
        </is>
      </c>
    </row>
    <row r="41">
      <c r="A41" t="inlineStr">
        <is>
          <t>筹资活动产生的现金流量净额</t>
        </is>
      </c>
      <c r="B41" t="inlineStr">
        <is>
          <t>-384.82</t>
        </is>
      </c>
      <c r="C41" t="inlineStr">
        <is>
          <t>-2206.25</t>
        </is>
      </c>
      <c r="D41" s="9" t="n">
        <v>-1.221537513016113</v>
      </c>
      <c r="E41" t="inlineStr">
        <is>
          <t>9958.81</t>
        </is>
      </c>
      <c r="F41" s="9" t="n">
        <v>2.726379491766647</v>
      </c>
      <c r="G41" t="inlineStr">
        <is>
          <t>-5768.61</t>
        </is>
      </c>
      <c r="H41" s="9" t="n">
        <v>-1.441285009352755</v>
      </c>
      <c r="I41" t="inlineStr">
        <is>
          <t>-2362.94</t>
        </is>
      </c>
      <c r="J41" s="9" t="n">
        <v>-2.133690609272222</v>
      </c>
      <c r="K41" t="inlineStr">
        <is>
          <t>2084.29</t>
        </is>
      </c>
      <c r="L41" s="9" t="n">
        <v>5.168913513081047</v>
      </c>
      <c r="M41" t="inlineStr">
        <is>
          <t>-499.96</t>
        </is>
      </c>
      <c r="N41" t="inlineStr">
        <is>
          <t>14800.00</t>
        </is>
      </c>
      <c r="O41" t="inlineStr">
        <is>
          <t>-1083.85</t>
        </is>
      </c>
      <c r="P41" t="inlineStr">
        <is>
          <t>-975.00</t>
        </is>
      </c>
      <c r="Q41" t="inlineStr">
        <is>
          <t>-3782.98</t>
        </is>
      </c>
      <c r="R41" t="inlineStr">
        <is>
          <t>-1600.00</t>
        </is>
      </c>
      <c r="S41" t="inlineStr">
        <is>
          <t>5450.91</t>
        </is>
      </c>
    </row>
    <row r="42">
      <c r="A42" t="inlineStr">
        <is>
          <t>四、汇率变动对现金及现金等价物的影响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五、现金及现金等价物净增加额</t>
        </is>
      </c>
      <c r="B43" t="inlineStr">
        <is>
          <t>-14900.00</t>
        </is>
      </c>
      <c r="C43" t="inlineStr">
        <is>
          <t>7444.69</t>
        </is>
      </c>
      <c r="D43" s="9" t="n">
        <v>-0.5671691860465117</v>
      </c>
      <c r="E43" t="inlineStr">
        <is>
          <t>17200.00</t>
        </is>
      </c>
      <c r="F43" s="9" t="n">
        <v>6.031564289935115</v>
      </c>
      <c r="G43" t="inlineStr">
        <is>
          <t>-3418.42</t>
        </is>
      </c>
      <c r="H43" s="5" t="n">
        <v>0.1055190387473571</v>
      </c>
      <c r="I43" t="inlineStr">
        <is>
          <t>-3821.68</t>
        </is>
      </c>
      <c r="J43" s="9" t="n">
        <v>-1.228843113772455</v>
      </c>
      <c r="K43" t="inlineStr">
        <is>
          <t>16700.00</t>
        </is>
      </c>
      <c r="L43" s="9" t="n">
        <v>11.77655743840584</v>
      </c>
      <c r="M43" t="inlineStr">
        <is>
          <t>-1549.66</t>
        </is>
      </c>
      <c r="N43" t="inlineStr">
        <is>
          <t>1707.01</t>
        </is>
      </c>
      <c r="O43" t="inlineStr">
        <is>
          <t>-2856.40</t>
        </is>
      </c>
      <c r="P43" t="inlineStr">
        <is>
          <t>132.16</t>
        </is>
      </c>
      <c r="Q43" t="inlineStr">
        <is>
          <t>-4513.04</t>
        </is>
      </c>
      <c r="R43" t="inlineStr">
        <is>
          <t>-935.91</t>
        </is>
      </c>
      <c r="S43" t="inlineStr">
        <is>
          <t>6974.41</t>
        </is>
      </c>
    </row>
    <row r="44">
      <c r="A44" t="inlineStr">
        <is>
          <t>加：期初现金及现金等价物余额</t>
        </is>
      </c>
      <c r="B44" t="inlineStr">
        <is>
          <t>49200.00</t>
        </is>
      </c>
      <c r="C44" t="inlineStr">
        <is>
          <t>41800.00</t>
        </is>
      </c>
      <c r="D44" s="9" t="n">
        <v>0.6991869918699187</v>
      </c>
      <c r="E44" t="inlineStr">
        <is>
          <t>24600.00</t>
        </is>
      </c>
      <c r="F44" s="5" t="n">
        <v>-0.1214285714285714</v>
      </c>
      <c r="G44" t="inlineStr">
        <is>
          <t>28000.00</t>
        </is>
      </c>
      <c r="H44" s="5" t="n">
        <v>-0.119496855345912</v>
      </c>
      <c r="I44" t="inlineStr">
        <is>
          <t>31800.00</t>
        </is>
      </c>
      <c r="J44" s="9" t="n">
        <v>1.944444444444444</v>
      </c>
      <c r="K44" t="inlineStr">
        <is>
          <t>10800.00</t>
        </is>
      </c>
      <c r="L44" s="5" t="n">
        <v>-0.1290322580645161</v>
      </c>
      <c r="M44" t="inlineStr">
        <is>
          <t>12400.00</t>
        </is>
      </c>
      <c r="N44" t="inlineStr">
        <is>
          <t>10700.00</t>
        </is>
      </c>
      <c r="O44" t="inlineStr">
        <is>
          <t>13500.00</t>
        </is>
      </c>
      <c r="P44" t="inlineStr">
        <is>
          <t>13400.00</t>
        </is>
      </c>
      <c r="Q44" t="inlineStr">
        <is>
          <t>17900.00</t>
        </is>
      </c>
      <c r="R44" t="inlineStr">
        <is>
          <t>18900.00</t>
        </is>
      </c>
      <c r="S44" t="inlineStr">
        <is>
          <t>11900.00</t>
        </is>
      </c>
    </row>
    <row r="45">
      <c r="A45" t="inlineStr">
        <is>
          <t>六、期末现金及现金等价物余额</t>
        </is>
      </c>
      <c r="B45" t="inlineStr">
        <is>
          <t>34300.00</t>
        </is>
      </c>
      <c r="C45" t="inlineStr">
        <is>
          <t>49200.00</t>
        </is>
      </c>
      <c r="D45" s="5" t="n">
        <v>0.1770334928229665</v>
      </c>
      <c r="E45" t="inlineStr">
        <is>
          <t>41800.00</t>
        </is>
      </c>
      <c r="F45" s="9" t="n">
        <v>0.6991869918699187</v>
      </c>
      <c r="G45" t="inlineStr">
        <is>
          <t>24600.00</t>
        </is>
      </c>
      <c r="H45" s="5" t="n">
        <v>-0.1214285714285714</v>
      </c>
      <c r="I45" t="inlineStr">
        <is>
          <t>28000.00</t>
        </is>
      </c>
      <c r="J45" s="5" t="n">
        <v>0.01818181818181818</v>
      </c>
      <c r="K45" t="inlineStr">
        <is>
          <t>27500.00</t>
        </is>
      </c>
      <c r="L45" s="9" t="n">
        <v>1.546296296296296</v>
      </c>
      <c r="M45" t="inlineStr">
        <is>
          <t>10800.00</t>
        </is>
      </c>
      <c r="N45" t="inlineStr">
        <is>
          <t>12400.00</t>
        </is>
      </c>
      <c r="O45" t="inlineStr">
        <is>
          <t>10700.00</t>
        </is>
      </c>
      <c r="P45" t="inlineStr">
        <is>
          <t>13500.00</t>
        </is>
      </c>
      <c r="Q45" t="inlineStr">
        <is>
          <t>13400.00</t>
        </is>
      </c>
      <c r="R45" t="inlineStr">
        <is>
          <t>17900.00</t>
        </is>
      </c>
      <c r="S45" t="inlineStr">
        <is>
          <t>18900.00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  <c r="S47" t="inlineStr">
        <is>
          <t>--</t>
        </is>
      </c>
    </row>
    <row r="48">
      <c r="A48" t="inlineStr">
        <is>
          <t>净利润</t>
        </is>
      </c>
      <c r="B48" t="inlineStr">
        <is>
          <t>488.42</t>
        </is>
      </c>
      <c r="C48" t="inlineStr">
        <is>
          <t>4009.71</t>
        </is>
      </c>
      <c r="D48" s="5" t="n">
        <v>-0.1886479387941344</v>
      </c>
      <c r="E48" t="inlineStr">
        <is>
          <t>4942.01</t>
        </is>
      </c>
      <c r="F48" s="5" t="n">
        <v>0.140967627244645</v>
      </c>
      <c r="G48" t="inlineStr">
        <is>
          <t>4331.42</t>
        </is>
      </c>
      <c r="H48" s="5" t="n">
        <v>-0.1832795002479528</v>
      </c>
      <c r="I48" t="inlineStr">
        <is>
          <t>5303.43</t>
        </is>
      </c>
      <c r="J48" s="8" t="n">
        <v>0.4777601613896452</v>
      </c>
      <c r="K48" t="inlineStr">
        <is>
          <t>3588.83</t>
        </is>
      </c>
      <c r="L48" s="5" t="n">
        <v>-0.2246855063978898</v>
      </c>
      <c r="M48" t="inlineStr">
        <is>
          <t>4628.87</t>
        </is>
      </c>
      <c r="N48" t="inlineStr">
        <is>
          <t>4241.24</t>
        </is>
      </c>
      <c r="O48" t="inlineStr">
        <is>
          <t>3815.19</t>
        </is>
      </c>
      <c r="P48" t="inlineStr">
        <is>
          <t>4066.04</t>
        </is>
      </c>
      <c r="Q48" t="inlineStr">
        <is>
          <t>4099.26</t>
        </is>
      </c>
      <c r="R48" t="inlineStr">
        <is>
          <t>4025.53</t>
        </is>
      </c>
      <c r="S48" t="inlineStr">
        <is>
          <t>2787.59</t>
        </is>
      </c>
    </row>
    <row r="49">
      <c r="A49" t="inlineStr">
        <is>
          <t>加：资产减值准备</t>
        </is>
      </c>
      <c r="B49" t="inlineStr">
        <is>
          <t>-1098.73</t>
        </is>
      </c>
      <c r="C49" t="inlineStr">
        <is>
          <t>642.56</t>
        </is>
      </c>
      <c r="D49" s="9" t="n">
        <v>-0.6149522405589712</v>
      </c>
      <c r="E49" t="inlineStr">
        <is>
          <t>1668.78</t>
        </is>
      </c>
      <c r="F49" s="9" t="n">
        <v>7.602845654191154</v>
      </c>
      <c r="G49" t="inlineStr">
        <is>
          <t>193.98</t>
        </is>
      </c>
      <c r="H49" s="9" t="n">
        <v>-0.8026171191338679</v>
      </c>
      <c r="I49" t="inlineStr">
        <is>
          <t>982.76</t>
        </is>
      </c>
      <c r="J49" s="9" t="n">
        <v>11.45103256049664</v>
      </c>
      <c r="K49" t="inlineStr">
        <is>
          <t>78.93</t>
        </is>
      </c>
      <c r="L49" s="9" t="n">
        <v>-0.9422823797823797</v>
      </c>
      <c r="M49" t="inlineStr">
        <is>
          <t>1367.52</t>
        </is>
      </c>
      <c r="N49" t="inlineStr">
        <is>
          <t>1178.74</t>
        </is>
      </c>
      <c r="O49" t="inlineStr">
        <is>
          <t>629.92</t>
        </is>
      </c>
      <c r="P49" t="inlineStr">
        <is>
          <t>664.07</t>
        </is>
      </c>
      <c r="Q49" t="inlineStr">
        <is>
          <t>234.61</t>
        </is>
      </c>
      <c r="R49" t="inlineStr">
        <is>
          <t>297.32</t>
        </is>
      </c>
      <c r="S49" t="inlineStr">
        <is>
          <t>--</t>
        </is>
      </c>
    </row>
    <row r="50">
      <c r="A50" t="inlineStr">
        <is>
          <t>固定资产折旧、油气资产折耗、生产性生物资产折旧</t>
        </is>
      </c>
      <c r="B50" t="inlineStr">
        <is>
          <t>100.23</t>
        </is>
      </c>
      <c r="C50" t="inlineStr">
        <is>
          <t>386.49</t>
        </is>
      </c>
      <c r="D50" s="5" t="n">
        <v>-0.09086846066992849</v>
      </c>
      <c r="E50" t="inlineStr">
        <is>
          <t>425.12</t>
        </is>
      </c>
      <c r="F50" s="9" t="n">
        <v>0.6840437331643163</v>
      </c>
      <c r="G50" t="inlineStr">
        <is>
          <t>252.44</t>
        </is>
      </c>
      <c r="H50" s="8" t="n">
        <v>0.4224375950864935</v>
      </c>
      <c r="I50" t="inlineStr">
        <is>
          <t>177.47</t>
        </is>
      </c>
      <c r="J50" s="5" t="n">
        <v>-0.003872923215087549</v>
      </c>
      <c r="K50" t="inlineStr">
        <is>
          <t>178.16</t>
        </is>
      </c>
      <c r="L50" s="5" t="n">
        <v>0.05476289148067018</v>
      </c>
      <c r="M50" t="inlineStr">
        <is>
          <t>168.91</t>
        </is>
      </c>
      <c r="N50" t="inlineStr">
        <is>
          <t>140.06</t>
        </is>
      </c>
      <c r="O50" t="inlineStr">
        <is>
          <t>126.39</t>
        </is>
      </c>
      <c r="P50" t="inlineStr">
        <is>
          <t>119.31</t>
        </is>
      </c>
      <c r="Q50" t="inlineStr">
        <is>
          <t>111.14</t>
        </is>
      </c>
      <c r="R50" t="inlineStr">
        <is>
          <t>101.38</t>
        </is>
      </c>
      <c r="S50" t="inlineStr">
        <is>
          <t>54.21</t>
        </is>
      </c>
    </row>
    <row r="51">
      <c r="A51" t="inlineStr">
        <is>
          <t>无形资产摊销</t>
        </is>
      </c>
      <c r="B51" t="inlineStr">
        <is>
          <t>223.34</t>
        </is>
      </c>
      <c r="C51" t="inlineStr">
        <is>
          <t>478.72</t>
        </is>
      </c>
      <c r="D51" s="8" t="n">
        <v>0.3488870104254722</v>
      </c>
      <c r="E51" t="inlineStr">
        <is>
          <t>354.90</t>
        </is>
      </c>
      <c r="F51" s="9" t="n">
        <v>0.6302250803858521</v>
      </c>
      <c r="G51" t="inlineStr">
        <is>
          <t>217.70</t>
        </is>
      </c>
      <c r="H51" s="8" t="n">
        <v>0.3690101873978114</v>
      </c>
      <c r="I51" t="inlineStr">
        <is>
          <t>159.02</t>
        </is>
      </c>
      <c r="J51" s="8" t="n">
        <v>0.3095610639874825</v>
      </c>
      <c r="K51" t="inlineStr">
        <is>
          <t>121.43</t>
        </is>
      </c>
      <c r="L51" s="9" t="n">
        <v>0.8970473363536947</v>
      </c>
      <c r="M51" t="inlineStr">
        <is>
          <t>64.01</t>
        </is>
      </c>
      <c r="N51" t="inlineStr">
        <is>
          <t>57.53</t>
        </is>
      </c>
      <c r="O51" t="inlineStr">
        <is>
          <t>51.47</t>
        </is>
      </c>
      <c r="P51" t="inlineStr">
        <is>
          <t>31.00</t>
        </is>
      </c>
      <c r="Q51" t="inlineStr">
        <is>
          <t>19.01</t>
        </is>
      </c>
      <c r="R51" t="inlineStr">
        <is>
          <t>19.01</t>
        </is>
      </c>
      <c r="S51" t="inlineStr">
        <is>
          <t>--</t>
        </is>
      </c>
    </row>
    <row r="52">
      <c r="A52" t="inlineStr">
        <is>
          <t>长期待摊费用摊销</t>
        </is>
      </c>
      <c r="B52" t="inlineStr">
        <is>
          <t>20.95</t>
        </is>
      </c>
      <c r="C52" t="inlineStr">
        <is>
          <t>19.48</t>
        </is>
      </c>
      <c r="D52" s="9" t="n">
        <v>2.753371868978805</v>
      </c>
      <c r="E52" t="inlineStr">
        <is>
          <t>5.19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  <c r="S52" t="inlineStr">
        <is>
          <t>--</t>
        </is>
      </c>
    </row>
    <row r="53">
      <c r="A53" t="inlineStr">
        <is>
          <t>处置固定资产、无形资产和其他长期资产的损失</t>
        </is>
      </c>
      <c r="B53" t="inlineStr">
        <is>
          <t>--</t>
        </is>
      </c>
      <c r="C53" t="inlineStr">
        <is>
          <t>-12.07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1.74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0.60</t>
        </is>
      </c>
      <c r="N53" t="inlineStr">
        <is>
          <t>0.20</t>
        </is>
      </c>
      <c r="O53" t="inlineStr">
        <is>
          <t>6.53</t>
        </is>
      </c>
      <c r="P53" t="inlineStr">
        <is>
          <t>--</t>
        </is>
      </c>
      <c r="Q53" t="inlineStr">
        <is>
          <t>--</t>
        </is>
      </c>
      <c r="R53" t="inlineStr">
        <is>
          <t>21.34</t>
        </is>
      </c>
      <c r="S53" t="inlineStr">
        <is>
          <t>-12.90</t>
        </is>
      </c>
    </row>
    <row r="54">
      <c r="A54" t="inlineStr">
        <is>
          <t>固定资产报废损失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1.08</t>
        </is>
      </c>
      <c r="F54" s="5" t="n">
        <v>-0.2340425531914893</v>
      </c>
      <c r="G54" t="inlineStr">
        <is>
          <t>1.41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0.26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  <c r="S54" t="inlineStr">
        <is>
          <t>--</t>
        </is>
      </c>
    </row>
    <row r="55">
      <c r="A55" t="inlineStr">
        <is>
          <t>财务费用</t>
        </is>
      </c>
      <c r="B55" t="inlineStr">
        <is>
          <t>1.90</t>
        </is>
      </c>
      <c r="C55" t="inlineStr">
        <is>
          <t>51.48</t>
        </is>
      </c>
      <c r="D55" s="9" t="n">
        <v>0.7080291970802919</v>
      </c>
      <c r="E55" t="inlineStr">
        <is>
          <t>30.14</t>
        </is>
      </c>
      <c r="F55" s="8" t="n">
        <v>-0.3493091537132988</v>
      </c>
      <c r="G55" t="inlineStr">
        <is>
          <t>46.32</t>
        </is>
      </c>
      <c r="H55" s="9" t="n">
        <v>-0.71728515625</v>
      </c>
      <c r="I55" t="inlineStr">
        <is>
          <t>163.84</t>
        </is>
      </c>
      <c r="J55" s="9" t="n">
        <v>1.760031544277961</v>
      </c>
      <c r="K55" t="inlineStr">
        <is>
          <t>-215.57</t>
        </is>
      </c>
      <c r="L55" s="8" t="n">
        <v>0.4699272155011311</v>
      </c>
      <c r="M55" t="inlineStr">
        <is>
          <t>-406.68</t>
        </is>
      </c>
      <c r="N55" t="inlineStr">
        <is>
          <t>--</t>
        </is>
      </c>
      <c r="O55" t="inlineStr">
        <is>
          <t>18.35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投资损失</t>
        </is>
      </c>
      <c r="B56" t="inlineStr">
        <is>
          <t>-289.85</t>
        </is>
      </c>
      <c r="C56" t="inlineStr">
        <is>
          <t>-935.85</t>
        </is>
      </c>
      <c r="D56" s="5" t="n">
        <v>-0.08714844975198352</v>
      </c>
      <c r="E56" t="inlineStr">
        <is>
          <t>-860.83</t>
        </is>
      </c>
      <c r="F56" s="5" t="n">
        <v>0.03735056976393095</v>
      </c>
      <c r="G56" t="inlineStr">
        <is>
          <t>-894.23</t>
        </is>
      </c>
      <c r="H56" s="5" t="n">
        <v>0.1610799958721492</v>
      </c>
      <c r="I56" t="inlineStr">
        <is>
          <t>-1065.93</t>
        </is>
      </c>
      <c r="J56" s="5" t="n">
        <v>-0.1952031754574812</v>
      </c>
      <c r="K56" t="inlineStr">
        <is>
          <t>-891.84</t>
        </is>
      </c>
      <c r="L56" s="8" t="n">
        <v>-0.4132188188315083</v>
      </c>
      <c r="M56" t="inlineStr">
        <is>
          <t>-631.07</t>
        </is>
      </c>
      <c r="N56" t="inlineStr">
        <is>
          <t>-593.95</t>
        </is>
      </c>
      <c r="O56" t="inlineStr">
        <is>
          <t>-1457.26</t>
        </is>
      </c>
      <c r="P56" t="inlineStr">
        <is>
          <t>-1585.50</t>
        </is>
      </c>
      <c r="Q56" t="inlineStr">
        <is>
          <t>-1456.13</t>
        </is>
      </c>
      <c r="R56" t="inlineStr">
        <is>
          <t>-1532.65</t>
        </is>
      </c>
      <c r="S56" t="inlineStr">
        <is>
          <t>-1228.09</t>
        </is>
      </c>
    </row>
    <row r="57">
      <c r="A57" t="inlineStr">
        <is>
          <t>递延所得税资产减少</t>
        </is>
      </c>
      <c r="B57" t="inlineStr">
        <is>
          <t>551.58</t>
        </is>
      </c>
      <c r="C57" t="inlineStr">
        <is>
          <t>-403.41</t>
        </is>
      </c>
      <c r="D57" s="8" t="n">
        <v>0.4159910822861775</v>
      </c>
      <c r="E57" t="inlineStr">
        <is>
          <t>-690.76</t>
        </is>
      </c>
      <c r="F57" s="8" t="n">
        <v>-0.4064421549863583</v>
      </c>
      <c r="G57" t="inlineStr">
        <is>
          <t>-491.14</t>
        </is>
      </c>
      <c r="H57" s="9" t="n">
        <v>-0.8827723683201716</v>
      </c>
      <c r="I57" t="inlineStr">
        <is>
          <t>-260.86</t>
        </is>
      </c>
      <c r="J57" s="9" t="n">
        <v>-4.826609945723926</v>
      </c>
      <c r="K57" t="inlineStr">
        <is>
          <t>68.17</t>
        </is>
      </c>
      <c r="L57" s="9" t="n">
        <v>1.266486845705797</v>
      </c>
      <c r="M57" t="inlineStr">
        <is>
          <t>-255.81</t>
        </is>
      </c>
      <c r="N57" t="inlineStr">
        <is>
          <t>-247.13</t>
        </is>
      </c>
      <c r="O57" t="inlineStr">
        <is>
          <t>-49.91</t>
        </is>
      </c>
      <c r="P57" t="inlineStr">
        <is>
          <t>-97.27</t>
        </is>
      </c>
      <c r="Q57" t="inlineStr">
        <is>
          <t>-64.88</t>
        </is>
      </c>
      <c r="R57" t="inlineStr">
        <is>
          <t>-79.67</t>
        </is>
      </c>
      <c r="S57" t="inlineStr">
        <is>
          <t>9.98</t>
        </is>
      </c>
    </row>
    <row r="58">
      <c r="A58" t="inlineStr">
        <is>
          <t>递延所得税负债增加</t>
        </is>
      </c>
      <c r="B58" t="inlineStr">
        <is>
          <t>-2.37</t>
        </is>
      </c>
      <c r="C58" t="inlineStr">
        <is>
          <t>8.36</t>
        </is>
      </c>
      <c r="D58" s="5" t="n">
        <v>-0.01182033096926731</v>
      </c>
      <c r="E58" t="inlineStr">
        <is>
          <t>8.46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存货的减少</t>
        </is>
      </c>
      <c r="B59" t="inlineStr">
        <is>
          <t>-641.58</t>
        </is>
      </c>
      <c r="C59" t="inlineStr">
        <is>
          <t>-4242.23</t>
        </is>
      </c>
      <c r="D59" s="9" t="n">
        <v>-3.768961834635489</v>
      </c>
      <c r="E59" t="inlineStr">
        <is>
          <t>-889.55</t>
        </is>
      </c>
      <c r="F59" s="9" t="n">
        <v>-0.6986518484570731</v>
      </c>
      <c r="G59" t="inlineStr">
        <is>
          <t>-523.68</t>
        </is>
      </c>
      <c r="H59" s="9" t="n">
        <v>-1.166169545737241</v>
      </c>
      <c r="I59" t="inlineStr">
        <is>
          <t>3151.48</t>
        </is>
      </c>
      <c r="J59" s="9" t="n">
        <v>1.626379873033793</v>
      </c>
      <c r="K59" t="inlineStr">
        <is>
          <t>-5031.26</t>
        </is>
      </c>
      <c r="L59" s="9" t="n">
        <v>-5.163795849361723</v>
      </c>
      <c r="M59" t="inlineStr">
        <is>
          <t>-816.26</t>
        </is>
      </c>
      <c r="N59" t="inlineStr">
        <is>
          <t>-82.63</t>
        </is>
      </c>
      <c r="O59" t="inlineStr">
        <is>
          <t>158.94</t>
        </is>
      </c>
      <c r="P59" t="inlineStr">
        <is>
          <t>3806.70</t>
        </is>
      </c>
      <c r="Q59" t="inlineStr">
        <is>
          <t>-1914.27</t>
        </is>
      </c>
      <c r="R59" t="inlineStr">
        <is>
          <t>-3488.69</t>
        </is>
      </c>
      <c r="S59" t="inlineStr">
        <is>
          <t>-443.83</t>
        </is>
      </c>
    </row>
    <row r="60">
      <c r="A60" t="inlineStr">
        <is>
          <t>经营性应收项目的减少</t>
        </is>
      </c>
      <c r="B60" t="inlineStr">
        <is>
          <t>6226.94</t>
        </is>
      </c>
      <c r="C60" t="inlineStr">
        <is>
          <t>-2034.59</t>
        </is>
      </c>
      <c r="D60" s="9" t="n">
        <v>-1.482694237580871</v>
      </c>
      <c r="E60" t="inlineStr">
        <is>
          <t>4215.07</t>
        </is>
      </c>
      <c r="F60" s="9" t="n">
        <v>1.723876893168536</v>
      </c>
      <c r="G60" t="inlineStr">
        <is>
          <t>-5822.91</t>
        </is>
      </c>
      <c r="H60" s="8" t="n">
        <v>0.2555470464973861</v>
      </c>
      <c r="I60" t="inlineStr">
        <is>
          <t>-7821.73</t>
        </is>
      </c>
      <c r="J60" s="8" t="n">
        <v>-0.3343381304291455</v>
      </c>
      <c r="K60" t="inlineStr">
        <is>
          <t>-5861.88</t>
        </is>
      </c>
      <c r="L60" s="5" t="n">
        <v>-0.1688833764711045</v>
      </c>
      <c r="M60" t="inlineStr">
        <is>
          <t>-5014.94</t>
        </is>
      </c>
      <c r="N60" t="inlineStr">
        <is>
          <t>-7936.45</t>
        </is>
      </c>
      <c r="O60" t="inlineStr">
        <is>
          <t>-2096.37</t>
        </is>
      </c>
      <c r="P60" t="inlineStr">
        <is>
          <t>-3156.85</t>
        </is>
      </c>
      <c r="Q60" t="inlineStr">
        <is>
          <t>-2544.26</t>
        </is>
      </c>
      <c r="R60" t="inlineStr">
        <is>
          <t>-1599.30</t>
        </is>
      </c>
      <c r="S60" t="inlineStr">
        <is>
          <t>-1368.74</t>
        </is>
      </c>
    </row>
    <row r="61">
      <c r="A61" t="inlineStr">
        <is>
          <t>经营性应付项目的增加</t>
        </is>
      </c>
      <c r="B61" t="inlineStr">
        <is>
          <t>-15600.00</t>
        </is>
      </c>
      <c r="C61" t="inlineStr">
        <is>
          <t>7153.43</t>
        </is>
      </c>
      <c r="D61" s="9" t="n">
        <v>0.7346021784886372</v>
      </c>
      <c r="E61" t="inlineStr">
        <is>
          <t>4123.96</t>
        </is>
      </c>
      <c r="F61" s="5" t="n">
        <v>0.07637255797564831</v>
      </c>
      <c r="G61" t="inlineStr">
        <is>
          <t>3831.35</t>
        </is>
      </c>
      <c r="H61" s="9" t="n">
        <v>2.147172602116282</v>
      </c>
      <c r="I61" t="inlineStr">
        <is>
          <t>-3339.82</t>
        </is>
      </c>
      <c r="J61" s="9" t="n">
        <v>-1.447225845155105</v>
      </c>
      <c r="K61" t="inlineStr">
        <is>
          <t>7467.86</t>
        </is>
      </c>
      <c r="L61" s="9" t="n">
        <v>20.7327520147972</v>
      </c>
      <c r="M61" t="inlineStr">
        <is>
          <t>-378.45</t>
        </is>
      </c>
      <c r="N61" t="inlineStr">
        <is>
          <t>4447.35</t>
        </is>
      </c>
      <c r="O61" t="inlineStr">
        <is>
          <t>-3300.72</t>
        </is>
      </c>
      <c r="P61" t="inlineStr">
        <is>
          <t>-3179.07</t>
        </is>
      </c>
      <c r="Q61" t="inlineStr">
        <is>
          <t>864.10</t>
        </is>
      </c>
      <c r="R61" t="inlineStr">
        <is>
          <t>2862.77</t>
        </is>
      </c>
      <c r="S61" t="inlineStr">
        <is>
          <t>1815.47</t>
        </is>
      </c>
    </row>
    <row r="62">
      <c r="A62" t="inlineStr">
        <is>
          <t>其他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1652.98</t>
        </is>
      </c>
      <c r="H62" s="9" t="n">
        <v>0.5982093650594139</v>
      </c>
      <c r="I62" t="inlineStr">
        <is>
          <t>1034.27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80.19</t>
        </is>
      </c>
      <c r="Q62" t="inlineStr">
        <is>
          <t>34.01</t>
        </is>
      </c>
      <c r="R62" t="inlineStr">
        <is>
          <t>99.15</t>
        </is>
      </c>
      <c r="S62" t="inlineStr">
        <is>
          <t>15.00</t>
        </is>
      </c>
    </row>
    <row r="63">
      <c r="A63" t="inlineStr">
        <is>
          <t>间接法-经营活动产生的现金流量净额</t>
        </is>
      </c>
      <c r="B63" t="inlineStr">
        <is>
          <t>-9979.41</t>
        </is>
      </c>
      <c r="C63" t="inlineStr">
        <is>
          <t>5122.09</t>
        </is>
      </c>
      <c r="D63" s="9" t="n">
        <v>-0.6148804511278195</v>
      </c>
      <c r="E63" t="inlineStr">
        <is>
          <t>13300.00</t>
        </is>
      </c>
      <c r="F63" s="9" t="n">
        <v>3.757441998554883</v>
      </c>
      <c r="G63" t="inlineStr">
        <is>
          <t>2795.62</t>
        </is>
      </c>
      <c r="H63" s="9" t="n">
        <v>2.84608577937729</v>
      </c>
      <c r="I63" t="inlineStr">
        <is>
          <t>-1514.35</t>
        </is>
      </c>
      <c r="J63" s="9" t="n">
        <v>-2.046001287311932</v>
      </c>
      <c r="K63" t="inlineStr">
        <is>
          <t>-497.16</t>
        </is>
      </c>
      <c r="L63" s="9" t="n">
        <v>0.6095469217538816</v>
      </c>
      <c r="M63" t="inlineStr">
        <is>
          <t>-1273.29</t>
        </is>
      </c>
      <c r="N63" t="inlineStr">
        <is>
          <t>1205.23</t>
        </is>
      </c>
      <c r="O63" t="inlineStr">
        <is>
          <t>-2097.48</t>
        </is>
      </c>
      <c r="P63" t="inlineStr">
        <is>
          <t>748.60</t>
        </is>
      </c>
      <c r="Q63" t="inlineStr">
        <is>
          <t>-617.42</t>
        </is>
      </c>
      <c r="R63" t="inlineStr">
        <is>
          <t>726.19</t>
        </is>
      </c>
      <c r="S63" t="inlineStr">
        <is>
          <t>1628.70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  <c r="S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现金的期末余额</t>
        </is>
      </c>
      <c r="B66" t="inlineStr">
        <is>
          <t>34300.00</t>
        </is>
      </c>
      <c r="C66" t="inlineStr">
        <is>
          <t>49200.00</t>
        </is>
      </c>
      <c r="D66" s="5" t="n">
        <v>0.1770334928229665</v>
      </c>
      <c r="E66" t="inlineStr">
        <is>
          <t>41800.00</t>
        </is>
      </c>
      <c r="F66" s="9" t="n">
        <v>0.6991869918699187</v>
      </c>
      <c r="G66" t="inlineStr">
        <is>
          <t>24600.00</t>
        </is>
      </c>
      <c r="H66" s="5" t="n">
        <v>-0.1214285714285714</v>
      </c>
      <c r="I66" t="inlineStr">
        <is>
          <t>28000.00</t>
        </is>
      </c>
      <c r="J66" s="5" t="n">
        <v>0.01818181818181818</v>
      </c>
      <c r="K66" t="inlineStr">
        <is>
          <t>27500.00</t>
        </is>
      </c>
      <c r="L66" s="9" t="n">
        <v>1.546296296296296</v>
      </c>
      <c r="M66" t="inlineStr">
        <is>
          <t>10800.00</t>
        </is>
      </c>
      <c r="N66" t="inlineStr">
        <is>
          <t>12400.00</t>
        </is>
      </c>
      <c r="O66" t="inlineStr">
        <is>
          <t>10700.00</t>
        </is>
      </c>
      <c r="P66" t="inlineStr">
        <is>
          <t>13500.00</t>
        </is>
      </c>
      <c r="Q66" t="inlineStr">
        <is>
          <t>13400.00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减：现金的期初余额</t>
        </is>
      </c>
      <c r="B67" t="inlineStr">
        <is>
          <t>49200.00</t>
        </is>
      </c>
      <c r="C67" t="inlineStr">
        <is>
          <t>41800.00</t>
        </is>
      </c>
      <c r="D67" s="9" t="n">
        <v>0.6991869918699187</v>
      </c>
      <c r="E67" t="inlineStr">
        <is>
          <t>24600.00</t>
        </is>
      </c>
      <c r="F67" s="5" t="n">
        <v>-0.1214285714285714</v>
      </c>
      <c r="G67" t="inlineStr">
        <is>
          <t>28000.00</t>
        </is>
      </c>
      <c r="H67" s="5" t="n">
        <v>-0.119496855345912</v>
      </c>
      <c r="I67" t="inlineStr">
        <is>
          <t>31800.00</t>
        </is>
      </c>
      <c r="J67" s="9" t="n">
        <v>1.944444444444444</v>
      </c>
      <c r="K67" t="inlineStr">
        <is>
          <t>10800.00</t>
        </is>
      </c>
      <c r="L67" s="5" t="n">
        <v>-0.1290322580645161</v>
      </c>
      <c r="M67" t="inlineStr">
        <is>
          <t>12400.00</t>
        </is>
      </c>
      <c r="N67" t="inlineStr">
        <is>
          <t>10700.00</t>
        </is>
      </c>
      <c r="O67" t="inlineStr">
        <is>
          <t>13500.00</t>
        </is>
      </c>
      <c r="P67" t="inlineStr">
        <is>
          <t>13400.00</t>
        </is>
      </c>
      <c r="Q67" t="inlineStr">
        <is>
          <t>17900.00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间接法-现金及现金等价物净增加额</t>
        </is>
      </c>
      <c r="B68" t="inlineStr">
        <is>
          <t>-14900.00</t>
        </is>
      </c>
      <c r="C68" t="inlineStr">
        <is>
          <t>7444.69</t>
        </is>
      </c>
      <c r="D68" s="9" t="n">
        <v>-0.5671691860465117</v>
      </c>
      <c r="E68" t="inlineStr">
        <is>
          <t>17200.00</t>
        </is>
      </c>
      <c r="F68" s="9" t="n">
        <v>6.031564289935115</v>
      </c>
      <c r="G68" t="inlineStr">
        <is>
          <t>-3418.42</t>
        </is>
      </c>
      <c r="H68" s="5" t="n">
        <v>0.1055190387473571</v>
      </c>
      <c r="I68" t="inlineStr">
        <is>
          <t>-3821.68</t>
        </is>
      </c>
      <c r="J68" s="9" t="n">
        <v>-1.228843113772455</v>
      </c>
      <c r="K68" t="inlineStr">
        <is>
          <t>16700.00</t>
        </is>
      </c>
      <c r="L68" s="9" t="n">
        <v>11.77655743840584</v>
      </c>
      <c r="M68" t="inlineStr">
        <is>
          <t>-1549.66</t>
        </is>
      </c>
      <c r="N68" t="inlineStr">
        <is>
          <t>1707.01</t>
        </is>
      </c>
      <c r="O68" t="inlineStr">
        <is>
          <t>-2856.40</t>
        </is>
      </c>
      <c r="P68" t="inlineStr">
        <is>
          <t>132.16</t>
        </is>
      </c>
      <c r="Q68" t="inlineStr">
        <is>
          <t>-4513.04</t>
        </is>
      </c>
      <c r="R68" t="inlineStr">
        <is>
          <t>--</t>
        </is>
      </c>
      <c r="S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2.678571428571428</v>
      </c>
      <c r="C2" s="2" t="inlineStr">
        <is>
          <t>-</t>
        </is>
      </c>
      <c r="D2" s="3" t="n">
        <v>-0.08791208791208802</v>
      </c>
      <c r="E2" s="3" t="n">
        <v>2.936746987951807</v>
      </c>
      <c r="F2" s="2" t="inlineStr">
        <is>
          <t>-</t>
        </is>
      </c>
      <c r="G2" s="3" t="n">
        <v>0.2342323558759141</v>
      </c>
      <c r="H2" s="3" t="n">
        <v>2.379411764705882</v>
      </c>
      <c r="I2" s="2" t="inlineStr">
        <is>
          <t>-</t>
        </is>
      </c>
      <c r="J2" s="3" t="n">
        <v>-0.2008082622361923</v>
      </c>
      <c r="K2" s="3" t="n">
        <v>2.977272727272727</v>
      </c>
      <c r="L2" s="2" t="inlineStr">
        <is>
          <t>-</t>
        </is>
      </c>
      <c r="M2" s="3" t="n">
        <v>0.1065599897998214</v>
      </c>
      <c r="N2" s="3" t="n">
        <v>2.690566037735849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2.272959183673469</v>
      </c>
      <c r="C3" s="2" t="inlineStr">
        <is>
          <t>-</t>
        </is>
      </c>
      <c r="D3" s="3" t="n">
        <v>-0.1184317184817852</v>
      </c>
      <c r="E3" s="3" t="n">
        <v>2.578313253012048</v>
      </c>
      <c r="F3" s="2" t="inlineStr">
        <is>
          <t>-</t>
        </is>
      </c>
      <c r="G3" s="6" t="n">
        <v>0.2577137819570966</v>
      </c>
      <c r="H3" s="3" t="n">
        <v>2.05</v>
      </c>
      <c r="I3" s="2" t="inlineStr">
        <is>
          <t>-</t>
        </is>
      </c>
      <c r="J3" s="3" t="n">
        <v>-0.2041176470588237</v>
      </c>
      <c r="K3" s="3" t="n">
        <v>2.575757575757576</v>
      </c>
      <c r="L3" s="2" t="inlineStr">
        <is>
          <t>-</t>
        </is>
      </c>
      <c r="M3" s="3" t="n">
        <v>0.1433429775138321</v>
      </c>
      <c r="N3" s="3" t="n">
        <v>2.252830188679245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0.3151227236737926</v>
      </c>
      <c r="C4" s="3" t="n">
        <v>0.3788319479792878</v>
      </c>
      <c r="D4" s="3" t="n">
        <v>0.08002817212616717</v>
      </c>
      <c r="E4" s="3" t="n">
        <v>0.2917726887192536</v>
      </c>
      <c r="F4" s="3" t="n">
        <v>0.3789042439111812</v>
      </c>
      <c r="G4" s="3" t="n">
        <v>-0.1803764356775382</v>
      </c>
      <c r="H4" s="3" t="n">
        <v>0.3559837728194726</v>
      </c>
      <c r="I4" s="3" t="n">
        <v>0.3851133948909806</v>
      </c>
      <c r="J4" s="3" t="n">
        <v>0.2466048847432829</v>
      </c>
      <c r="K4" s="3" t="n">
        <v>0.2855626326963907</v>
      </c>
      <c r="L4" s="3" t="n">
        <v>0.3754650281580256</v>
      </c>
      <c r="M4" s="3" t="n">
        <v>-0.08127976971460812</v>
      </c>
      <c r="N4" s="3" t="n">
        <v>0.3108265424912689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1.035928143712575</v>
      </c>
      <c r="C7" s="2" t="inlineStr">
        <is>
          <t>-</t>
        </is>
      </c>
      <c r="D7" s="3" t="n">
        <v>-0.2134389902829069</v>
      </c>
      <c r="E7" s="3" t="n">
        <v>1.317034700315457</v>
      </c>
      <c r="F7" s="2" t="inlineStr">
        <is>
          <t>-</t>
        </is>
      </c>
      <c r="G7" s="6" t="n">
        <v>0.3980510304610451</v>
      </c>
      <c r="H7" s="3" t="n">
        <v>0.9420505200594353</v>
      </c>
      <c r="I7" s="2" t="inlineStr">
        <is>
          <t>-</t>
        </is>
      </c>
      <c r="J7" s="3" t="n">
        <v>-0.1699317111511963</v>
      </c>
      <c r="K7" s="3" t="n">
        <v>1.134907251264756</v>
      </c>
      <c r="L7" s="2" t="inlineStr">
        <is>
          <t>-</t>
        </is>
      </c>
      <c r="M7" s="3" t="n">
        <v>0.08323356528811461</v>
      </c>
      <c r="N7" s="3" t="n">
        <v>1.047703180212014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0.03592814371257485</v>
      </c>
      <c r="C8" s="2" t="inlineStr">
        <is>
          <t>-</t>
        </is>
      </c>
      <c r="D8" s="7" t="n">
        <v>-0.8866744123692912</v>
      </c>
      <c r="E8" s="3" t="n">
        <v>0.3170347003154574</v>
      </c>
      <c r="F8" s="2" t="inlineStr">
        <is>
          <t>-</t>
        </is>
      </c>
      <c r="G8" s="7" t="n">
        <v>-6.470880854161611</v>
      </c>
      <c r="H8" s="3" t="n">
        <v>-0.05794947994056464</v>
      </c>
      <c r="I8" s="2" t="inlineStr">
        <is>
          <t>-</t>
        </is>
      </c>
      <c r="J8" s="7" t="n">
        <v>-1.429550520059435</v>
      </c>
      <c r="K8" s="3" t="n">
        <v>0.1349072512647555</v>
      </c>
      <c r="L8" s="2" t="inlineStr">
        <is>
          <t>-</t>
        </is>
      </c>
      <c r="M8" s="7" t="n">
        <v>1.828055711698208</v>
      </c>
      <c r="N8" s="3" t="n">
        <v>0.04770318021201413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0.233502538071066</v>
      </c>
      <c r="C10" s="3" t="n">
        <v>0.3232953067587622</v>
      </c>
      <c r="D10" s="3" t="n">
        <v>-0.1639102669068283</v>
      </c>
      <c r="E10" s="3" t="n">
        <v>0.2792792792792793</v>
      </c>
      <c r="F10" s="3" t="n">
        <v>0.3323630560377998</v>
      </c>
      <c r="G10" s="3" t="n">
        <v>-0.01955146635997708</v>
      </c>
      <c r="H10" s="3" t="n">
        <v>0.2848484848484849</v>
      </c>
      <c r="I10" s="3" t="n">
        <v>0.3423538252711937</v>
      </c>
      <c r="J10" s="3" t="n">
        <v>0.01935064935064935</v>
      </c>
      <c r="K10" s="3" t="n">
        <v>0.2794411177644711</v>
      </c>
      <c r="L10" s="3" t="n">
        <v>0.3595208620622609</v>
      </c>
      <c r="M10" s="3" t="n">
        <v>0.2404459373935058</v>
      </c>
      <c r="N10" s="3" t="n">
        <v>0.2252747252747253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0.06784619289340102</v>
      </c>
      <c r="C11" s="3" t="n">
        <v>-0.09484128704111845</v>
      </c>
      <c r="D11" s="3" t="n">
        <v>-0.2380703993752024</v>
      </c>
      <c r="E11" s="3" t="n">
        <v>0.08904522522522523</v>
      </c>
      <c r="F11" s="3" t="n">
        <v>-0.05883236380571731</v>
      </c>
      <c r="G11" s="3" t="n">
        <v>0.01761977565062938</v>
      </c>
      <c r="H11" s="3" t="n">
        <v>0.08750343434343434</v>
      </c>
      <c r="I11" s="3" t="n">
        <v>0.01964955362795957</v>
      </c>
      <c r="J11" s="3" t="n">
        <v>-0.1733798578267157</v>
      </c>
      <c r="K11" s="3" t="n">
        <v>0.1058568862275449</v>
      </c>
      <c r="L11" s="3" t="n">
        <v>0.02047007041474093</v>
      </c>
      <c r="M11" s="3" t="n">
        <v>0.07366207334497157</v>
      </c>
      <c r="N11" s="3" t="n">
        <v>0.09859423076923077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0.766497461928934</v>
      </c>
      <c r="C12" s="3" t="n">
        <v>0.6767046932412384</v>
      </c>
      <c r="D12" s="3" t="n">
        <v>0.06351522842639594</v>
      </c>
      <c r="E12" s="3" t="n">
        <v>0.7207207207207207</v>
      </c>
      <c r="F12" s="3" t="n">
        <v>0.6676369439622</v>
      </c>
      <c r="G12" s="3" t="n">
        <v>0.007787448465414445</v>
      </c>
      <c r="H12" s="3" t="n">
        <v>0.7151515151515152</v>
      </c>
      <c r="I12" s="3" t="n">
        <v>0.6576461747288065</v>
      </c>
      <c r="J12" s="3" t="n">
        <v>-0.007504406950390331</v>
      </c>
      <c r="K12" s="3" t="n">
        <v>0.720558882235529</v>
      </c>
      <c r="L12" s="3" t="n">
        <v>0.6404791379377394</v>
      </c>
      <c r="M12" s="3" t="n">
        <v>-0.06991690378109026</v>
      </c>
      <c r="N12" s="3" t="n">
        <v>0.7747252747252747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0.007278849407783418</v>
      </c>
      <c r="C13" s="3" t="n">
        <v>0.007344683456430037</v>
      </c>
      <c r="D13" s="3" t="n">
        <v>0.03620823406345779</v>
      </c>
      <c r="E13" s="3" t="n">
        <v>0.007024504504504505</v>
      </c>
      <c r="F13" s="3" t="n">
        <v>0.006250460411913471</v>
      </c>
      <c r="G13" s="6" t="n">
        <v>0.266990864935771</v>
      </c>
      <c r="H13" s="3" t="n">
        <v>0.005544242424242425</v>
      </c>
      <c r="I13" s="3" t="n">
        <v>0.005739326978789283</v>
      </c>
      <c r="J13" s="3" t="n">
        <v>0.03489771033735286</v>
      </c>
      <c r="K13" s="3" t="n">
        <v>0.005357285429141716</v>
      </c>
      <c r="L13" s="3" t="n">
        <v>0.005691304689173552</v>
      </c>
      <c r="M13" s="3" t="n">
        <v>0.0003857262645998048</v>
      </c>
      <c r="N13" s="3" t="n">
        <v>0.005355219780219781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0.03283955773955774</v>
      </c>
      <c r="C14" s="3" t="n">
        <v>-0.01080893977220534</v>
      </c>
      <c r="D14" s="6" t="n">
        <v>-0.2806809121577809</v>
      </c>
      <c r="E14" s="3" t="n">
        <v>0.04565367205542725</v>
      </c>
      <c r="F14" s="3" t="n">
        <v>-0.008795146531617812</v>
      </c>
      <c r="G14" s="3" t="n">
        <v>0.01606724495504651</v>
      </c>
      <c r="H14" s="3" t="n">
        <v>0.04493174273858921</v>
      </c>
      <c r="I14" s="3" t="n">
        <v>0.0120041078881561</v>
      </c>
      <c r="J14" s="3" t="n">
        <v>-0.237077997897595</v>
      </c>
      <c r="K14" s="3" t="n">
        <v>0.05889428095502499</v>
      </c>
      <c r="L14" s="3" t="n">
        <v>0.0304322439496403</v>
      </c>
      <c r="M14" s="6" t="n">
        <v>0.3046300147748673</v>
      </c>
      <c r="N14" s="3" t="n">
        <v>0.04514251572327044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0.04717305882352942</v>
      </c>
      <c r="C15" s="2" t="inlineStr">
        <is>
          <t>-</t>
        </is>
      </c>
      <c r="D15" s="6" t="n">
        <v>-0.2988963659344606</v>
      </c>
      <c r="E15" s="3" t="n">
        <v>0.06728400272294077</v>
      </c>
      <c r="F15" s="2" t="inlineStr">
        <is>
          <t>-</t>
        </is>
      </c>
      <c r="G15" s="3" t="n">
        <v>0.0151427425519066</v>
      </c>
      <c r="H15" s="3" t="n">
        <v>0.06628033664881408</v>
      </c>
      <c r="I15" s="2" t="inlineStr">
        <is>
          <t>-</t>
        </is>
      </c>
      <c r="J15" s="3" t="n">
        <v>-0.2088996536449183</v>
      </c>
      <c r="K15" s="3" t="n">
        <v>0.08378246445497631</v>
      </c>
      <c r="L15" s="2" t="inlineStr">
        <is>
          <t>-</t>
        </is>
      </c>
      <c r="M15" s="6" t="n">
        <v>0.3528625806086879</v>
      </c>
      <c r="N15" s="3" t="n">
        <v>0.0619297670405522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0.06981082910321489</v>
      </c>
      <c r="C16" s="3" t="n">
        <v>0.1091663978077111</v>
      </c>
      <c r="D16" s="3" t="n">
        <v>0.01361453494043793</v>
      </c>
      <c r="E16" s="3" t="n">
        <v>0.06887315315315315</v>
      </c>
      <c r="F16" s="3" t="n">
        <v>0.107184840380604</v>
      </c>
      <c r="G16" s="3" t="n">
        <v>-0.006903428835777955</v>
      </c>
      <c r="H16" s="3" t="n">
        <v>0.06935191919191919</v>
      </c>
      <c r="I16" s="3" t="n">
        <v>0.1000161935508485</v>
      </c>
      <c r="J16" s="6" t="n">
        <v>0.3307536151650363</v>
      </c>
      <c r="K16" s="3" t="n">
        <v>0.05211477045908183</v>
      </c>
      <c r="L16" s="3" t="n">
        <v>0.09406708313779229</v>
      </c>
      <c r="M16" s="6" t="n">
        <v>-0.2679125634513183</v>
      </c>
      <c r="N16" s="3" t="n">
        <v>0.07118653846153847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0.06386023688663282</v>
      </c>
      <c r="C17" s="3" t="n">
        <v>0.1185912415021528</v>
      </c>
      <c r="D17" s="3" t="n">
        <v>0.006218351212012963</v>
      </c>
      <c r="E17" s="3" t="n">
        <v>0.06346558558558558</v>
      </c>
      <c r="F17" s="3" t="n">
        <v>0.1075728487523227</v>
      </c>
      <c r="G17" s="3" t="n">
        <v>-0.01435185173407931</v>
      </c>
      <c r="H17" s="3" t="n">
        <v>0.06438969696969697</v>
      </c>
      <c r="I17" s="3" t="n">
        <v>0.09794280579727956</v>
      </c>
      <c r="J17" s="3" t="n">
        <v>0.1833388912380298</v>
      </c>
      <c r="K17" s="3" t="n">
        <v>0.05441357285429142</v>
      </c>
      <c r="L17" s="3" t="n">
        <v>0.09426908289679488</v>
      </c>
      <c r="M17" s="3" t="n">
        <v>-0.09401973657661344</v>
      </c>
      <c r="N17" s="3" t="n">
        <v>0.06006043956043956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0.05709475465313029</v>
      </c>
      <c r="C18" s="2" t="inlineStr">
        <is>
          <t>-</t>
        </is>
      </c>
      <c r="D18" s="3" t="n">
        <v>-0.01003508933520432</v>
      </c>
      <c r="E18" s="3" t="n">
        <v>0.05767351351351351</v>
      </c>
      <c r="F18" s="3" t="n">
        <v>0.1158073553126005</v>
      </c>
      <c r="G18" s="3" t="n">
        <v>0.1947232182423893</v>
      </c>
      <c r="H18" s="3" t="n">
        <v>0.04827353535353535</v>
      </c>
      <c r="I18" s="3" t="n">
        <v>0.09805564943116042</v>
      </c>
      <c r="J18" s="3" t="n">
        <v>-0.1334694408452391</v>
      </c>
      <c r="K18" s="3" t="n">
        <v>0.05570898203592815</v>
      </c>
      <c r="L18" s="3" t="n">
        <v>0.09414414383589888</v>
      </c>
      <c r="M18" s="6" t="n">
        <v>0.3924376475367612</v>
      </c>
      <c r="N18" s="3" t="n">
        <v>0.04000824175824175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-0.004547038917089679</v>
      </c>
      <c r="C19" s="3" t="n">
        <v>0.004418763279822239</v>
      </c>
      <c r="D19" s="7" t="n">
        <v>0.9911682175988412</v>
      </c>
      <c r="E19" s="3" t="n">
        <v>-0.002283603603603604</v>
      </c>
      <c r="F19" s="3" t="n">
        <v>0.003606094657312503</v>
      </c>
      <c r="G19" s="7" t="n">
        <v>2.83571015875054</v>
      </c>
      <c r="H19" s="3" t="n">
        <v>-0.0005953535353535353</v>
      </c>
      <c r="I19" s="3" t="n">
        <v>0.008496284130708159</v>
      </c>
      <c r="J19" s="7" t="n">
        <v>-0.7281763225989966</v>
      </c>
      <c r="K19" s="3" t="n">
        <v>-0.002190219560878244</v>
      </c>
      <c r="L19" s="3" t="n">
        <v>0.008923520878042275</v>
      </c>
      <c r="M19" s="7" t="n">
        <v>-0.6963820853988572</v>
      </c>
      <c r="N19" s="3" t="n">
        <v>-0.007213736263736263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0.07505957656361743</v>
      </c>
      <c r="C20" s="2" t="inlineStr">
        <is>
          <t>-</t>
        </is>
      </c>
      <c r="D20" s="6" t="n">
        <v>-0.3030116972661759</v>
      </c>
      <c r="E20" s="3" t="n">
        <v>0.1076913002258551</v>
      </c>
      <c r="F20" s="3" t="n">
        <v>-0.004825395159111298</v>
      </c>
      <c r="G20" s="3" t="n">
        <v>0.01675557912660111</v>
      </c>
      <c r="H20" s="3" t="n">
        <v>0.1059166061506764</v>
      </c>
      <c r="I20" s="3" t="n">
        <v>0.07476439654229733</v>
      </c>
      <c r="J20" s="3" t="n">
        <v>-0.1992107152799619</v>
      </c>
      <c r="K20" s="3" t="n">
        <v>0.1322652639985132</v>
      </c>
      <c r="L20" s="3" t="n">
        <v>0.07617071855053452</v>
      </c>
      <c r="M20" s="3" t="n">
        <v>0.164294157361605</v>
      </c>
      <c r="N20" s="3" t="n">
        <v>0.1136012434333933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1.123519458544839</v>
      </c>
      <c r="C21" s="3" t="n">
        <v>1.092826839672738</v>
      </c>
      <c r="D21" s="3" t="n">
        <v>-0.1155272347625734</v>
      </c>
      <c r="E21" s="3" t="n">
        <v>1.27027027027027</v>
      </c>
      <c r="F21" s="3" t="n">
        <v>1.06735398765313</v>
      </c>
      <c r="G21" s="6" t="n">
        <v>0.28323221180364</v>
      </c>
      <c r="H21" s="3" t="n">
        <v>0.9898989898989899</v>
      </c>
      <c r="I21" s="3" t="n">
        <v>1.039362263101749</v>
      </c>
      <c r="J21" s="3" t="n">
        <v>0.08997668997669001</v>
      </c>
      <c r="K21" s="3" t="n">
        <v>0.908183632734531</v>
      </c>
      <c r="L21" s="3" t="n">
        <v>1.072037163860856</v>
      </c>
      <c r="M21" s="3" t="n">
        <v>-0.1857663982380064</v>
      </c>
      <c r="N21" s="3" t="n">
        <v>1.115384615384615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0.07713990963855422</v>
      </c>
      <c r="C22" s="3" t="n">
        <v>0.03995501310884626</v>
      </c>
      <c r="D22" s="7" t="n">
        <v>-0.5911004789836035</v>
      </c>
      <c r="E22" s="3" t="n">
        <v>0.1886524822695035</v>
      </c>
      <c r="F22" s="3" t="n">
        <v>0.05348074639643888</v>
      </c>
      <c r="G22" s="7" t="n">
        <v>2.306590892612613</v>
      </c>
      <c r="H22" s="3" t="n">
        <v>0.0570534693877551</v>
      </c>
      <c r="I22" s="3" t="n">
        <v>0.05583037902554298</v>
      </c>
      <c r="J22" s="7" t="n">
        <v>-2.71422250942177</v>
      </c>
      <c r="K22" s="3" t="n">
        <v>-0.03328241758241758</v>
      </c>
      <c r="L22" s="3" t="n">
        <v>0.1070124647034414</v>
      </c>
      <c r="M22" s="7" t="n">
        <v>1.717970379447569</v>
      </c>
      <c r="N22" s="3" t="n">
        <v>-0.01224532019704434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1.255102040816326</v>
      </c>
      <c r="C23" s="2" t="inlineStr">
        <is>
          <t>-</t>
        </is>
      </c>
      <c r="D23" s="3" t="n">
        <v>-0.003124694854018292</v>
      </c>
      <c r="E23" s="3" t="n">
        <v>1.259036144578313</v>
      </c>
      <c r="F23" s="2" t="inlineStr">
        <is>
          <t>-</t>
        </is>
      </c>
      <c r="G23" s="7" t="n">
        <v>0.7401312567342536</v>
      </c>
      <c r="H23" s="3" t="n">
        <v>0.7235294117647059</v>
      </c>
      <c r="I23" s="2" t="inlineStr">
        <is>
          <t>-</t>
        </is>
      </c>
      <c r="J23" s="6" t="n">
        <v>-0.3178151260504204</v>
      </c>
      <c r="K23" s="3" t="n">
        <v>1.060606060606061</v>
      </c>
      <c r="L23" s="2" t="inlineStr">
        <is>
          <t>-</t>
        </is>
      </c>
      <c r="M23" s="3" t="n">
        <v>0.02203856749311311</v>
      </c>
      <c r="N23" s="3" t="n">
        <v>1.037735849056604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0.1306655612244898</v>
      </c>
      <c r="C24" s="2" t="inlineStr">
        <is>
          <t>-</t>
        </is>
      </c>
      <c r="D24" s="7" t="n">
        <v>-0.6738273208531532</v>
      </c>
      <c r="E24" s="3" t="n">
        <v>0.4006024096385542</v>
      </c>
      <c r="F24" s="2" t="inlineStr">
        <is>
          <t>-</t>
        </is>
      </c>
      <c r="G24" s="7" t="n">
        <v>3.872079155146566</v>
      </c>
      <c r="H24" s="3" t="n">
        <v>0.08222411764705882</v>
      </c>
      <c r="I24" s="2" t="inlineStr">
        <is>
          <t>-</t>
        </is>
      </c>
      <c r="J24" s="7" t="n">
        <v>-2.433431311045896</v>
      </c>
      <c r="K24" s="3" t="n">
        <v>-0.05736174242424242</v>
      </c>
      <c r="L24" s="2" t="inlineStr">
        <is>
          <t>-</t>
        </is>
      </c>
      <c r="M24" s="7" t="n">
        <v>2.057539170975992</v>
      </c>
      <c r="N24" s="3" t="n">
        <v>-0.01876075471698113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0.1286957286432161</v>
      </c>
      <c r="C25" s="3" t="n">
        <v>0.1038508625214126</v>
      </c>
      <c r="D25" s="7" t="n">
        <v>-0.6671328522310802</v>
      </c>
      <c r="E25" s="3" t="n">
        <v>0.3866279069767442</v>
      </c>
      <c r="F25" s="3" t="n">
        <v>0.1220955148919527</v>
      </c>
      <c r="G25" s="7" t="n">
        <v>3.854250411316174</v>
      </c>
      <c r="H25" s="3" t="n">
        <v>0.07964729344729345</v>
      </c>
      <c r="I25" s="3" t="n">
        <v>0.06848477290500893</v>
      </c>
      <c r="J25" s="7" t="n">
        <v>-2.414806480491428</v>
      </c>
      <c r="K25" s="3" t="n">
        <v>-0.05629553903345724</v>
      </c>
      <c r="L25" s="3" t="n">
        <v>0.2011004394073116</v>
      </c>
      <c r="M25" s="7" t="n">
        <v>2.023354437592141</v>
      </c>
      <c r="N25" s="3" t="n">
        <v>-0.01862022471910112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0.08666818950930626</v>
      </c>
      <c r="C26" s="3" t="n">
        <v>0.0435206354825598</v>
      </c>
      <c r="D26" s="7" t="n">
        <v>-0.6383395099423687</v>
      </c>
      <c r="E26" s="3" t="n">
        <v>0.2396396396396396</v>
      </c>
      <c r="F26" s="3" t="n">
        <v>0.04512991024792137</v>
      </c>
      <c r="G26" s="7" t="n">
        <v>3.243123944657056</v>
      </c>
      <c r="H26" s="3" t="n">
        <v>0.05647717171717172</v>
      </c>
      <c r="I26" s="3" t="n">
        <v>0.04950036345380501</v>
      </c>
      <c r="J26" s="7" t="n">
        <v>-2.868462576703076</v>
      </c>
      <c r="K26" s="3" t="n">
        <v>-0.03022654690618762</v>
      </c>
      <c r="L26" s="3" t="n">
        <v>0.1087629095099785</v>
      </c>
      <c r="M26" s="7" t="n">
        <v>1.213062811540006</v>
      </c>
      <c r="N26" s="3" t="n">
        <v>-0.01365824175824176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2.531049250535332</v>
      </c>
      <c r="C31" s="3" t="n">
        <v>6.046640855683626</v>
      </c>
      <c r="D31" s="3" t="n">
        <v>0.1743156432663925</v>
      </c>
      <c r="E31" s="3" t="n">
        <v>2.155339805825243</v>
      </c>
      <c r="F31" s="3" t="n">
        <v>5.976356578468157</v>
      </c>
      <c r="G31" s="6" t="n">
        <v>0.2605472197705211</v>
      </c>
      <c r="H31" s="3" t="n">
        <v>1.709844559585492</v>
      </c>
      <c r="I31" s="3" t="n">
        <v>6.737914104303977</v>
      </c>
      <c r="J31" s="3" t="n">
        <v>-0.1041233594986196</v>
      </c>
      <c r="K31" s="3" t="n">
        <v>1.908571428571429</v>
      </c>
      <c r="L31" s="3" t="n">
        <v>6.549407469581584</v>
      </c>
      <c r="M31" s="3" t="n">
        <v>0.1613971742543177</v>
      </c>
      <c r="N31" s="3" t="n">
        <v>1.64334085778781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142.2335025380711</v>
      </c>
      <c r="C32" s="2" t="n">
        <v>159.8592852148161</v>
      </c>
      <c r="D32" s="3" t="n">
        <v>-0.1484401951604157</v>
      </c>
      <c r="E32" s="2" t="n">
        <v>167.027027027027</v>
      </c>
      <c r="F32" s="2" t="n">
        <v>156.4617042110258</v>
      </c>
      <c r="G32" s="3" t="n">
        <v>-0.2066937403724968</v>
      </c>
      <c r="H32" s="2" t="n">
        <v>210.5454545454545</v>
      </c>
      <c r="I32" s="2" t="n">
        <v>124.28057434745</v>
      </c>
      <c r="J32" s="3" t="n">
        <v>0.1162251082251079</v>
      </c>
      <c r="K32" s="2" t="n">
        <v>188.622754491018</v>
      </c>
      <c r="L32" s="2" t="n">
        <v>136.6754804762756</v>
      </c>
      <c r="M32" s="3" t="n">
        <v>-0.1389681134345305</v>
      </c>
      <c r="N32" s="2" t="n">
        <v>219.0659340659341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4.129496402877698</v>
      </c>
      <c r="C33" s="2" t="inlineStr">
        <is>
          <t>-</t>
        </is>
      </c>
      <c r="D33" s="3" t="n">
        <v>-0.09151079136690654</v>
      </c>
      <c r="E33" s="3" t="n">
        <v>4.545454545454546</v>
      </c>
      <c r="F33" s="2" t="inlineStr">
        <is>
          <t>-</t>
        </is>
      </c>
      <c r="G33" s="3" t="n">
        <v>0.06549364613880754</v>
      </c>
      <c r="H33" s="3" t="n">
        <v>4.26605504587156</v>
      </c>
      <c r="I33" s="2" t="inlineStr">
        <is>
          <t>-</t>
        </is>
      </c>
      <c r="J33" s="3" t="n">
        <v>0.02054334071496363</v>
      </c>
      <c r="K33" s="3" t="n">
        <v>4.18018018018018</v>
      </c>
      <c r="L33" s="2" t="inlineStr">
        <is>
          <t>-</t>
        </is>
      </c>
      <c r="M33" s="3" t="n">
        <v>0.1400254027940986</v>
      </c>
      <c r="N33" s="3" t="n">
        <v>3.666743012861765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87.17770034843205</v>
      </c>
      <c r="C34" s="2" t="inlineStr">
        <is>
          <t>-</t>
        </is>
      </c>
      <c r="D34" s="3" t="n">
        <v>0.1007285397529301</v>
      </c>
      <c r="E34" s="2" t="n">
        <v>79.19999999999999</v>
      </c>
      <c r="F34" s="2" t="inlineStr">
        <is>
          <t>-</t>
        </is>
      </c>
      <c r="G34" s="3" t="n">
        <v>-0.06146788990825705</v>
      </c>
      <c r="H34" s="2" t="n">
        <v>84.38709677419355</v>
      </c>
      <c r="I34" s="2" t="inlineStr">
        <is>
          <t>-</t>
        </is>
      </c>
      <c r="J34" s="3" t="n">
        <v>-0.02012980722658137</v>
      </c>
      <c r="K34" s="2" t="n">
        <v>86.12068965517241</v>
      </c>
      <c r="L34" s="2" t="inlineStr">
        <is>
          <t>-</t>
        </is>
      </c>
      <c r="M34" s="3" t="n">
        <v>-0.1228265637335001</v>
      </c>
      <c r="N34" s="2" t="n">
        <v>98.17977391304348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0.5837037037037037</v>
      </c>
      <c r="C35" s="3" t="n">
        <v>0.8492972418471131</v>
      </c>
      <c r="D35" s="3" t="n">
        <v>-0.06186720053386711</v>
      </c>
      <c r="E35" s="3" t="n">
        <v>0.6221973094170403</v>
      </c>
      <c r="F35" s="3" t="n">
        <v>0.8504148471584683</v>
      </c>
      <c r="G35" s="3" t="n">
        <v>0.0024289985052316</v>
      </c>
      <c r="H35" s="3" t="n">
        <v>0.6206896551724138</v>
      </c>
      <c r="I35" s="3" t="n">
        <v>0.937816982189187</v>
      </c>
      <c r="J35" s="3" t="n">
        <v>-0.07144332025603957</v>
      </c>
      <c r="K35" s="3" t="n">
        <v>0.6684456304202802</v>
      </c>
      <c r="L35" s="3" t="n">
        <v>0.9697222353008097</v>
      </c>
      <c r="M35" s="3" t="n">
        <v>0.1991620787484696</v>
      </c>
      <c r="N35" s="3" t="n">
        <v>0.557427258805513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616.751269035533</v>
      </c>
      <c r="C36" s="2" t="n">
        <v>714.8918443040562</v>
      </c>
      <c r="D36" s="3" t="n">
        <v>0.06594716714848292</v>
      </c>
      <c r="E36" s="2" t="n">
        <v>578.5945945945946</v>
      </c>
      <c r="F36" s="2" t="n">
        <v>682.7282454436016</v>
      </c>
      <c r="G36" s="3" t="n">
        <v>-0.002423112767940375</v>
      </c>
      <c r="H36" s="2" t="n">
        <v>580</v>
      </c>
      <c r="I36" s="2" t="n">
        <v>582.9338717991411</v>
      </c>
      <c r="J36" s="3" t="n">
        <v>0.07694018234378461</v>
      </c>
      <c r="K36" s="2" t="n">
        <v>538.5628742514971</v>
      </c>
      <c r="L36" s="2" t="n">
        <v>576.420290143423</v>
      </c>
      <c r="M36" s="3" t="n">
        <v>-0.166084370309916</v>
      </c>
      <c r="N36" s="2" t="n">
        <v>645.8241758241758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0.484029484029484</v>
      </c>
      <c r="C37" s="3" t="n">
        <v>0.5689954488557951</v>
      </c>
      <c r="D37" s="3" t="n">
        <v>-0.05592447484339384</v>
      </c>
      <c r="E37" s="3" t="n">
        <v>0.5127020785219399</v>
      </c>
      <c r="F37" s="3" t="n">
        <v>0.5812572653277164</v>
      </c>
      <c r="G37" s="3" t="n">
        <v>-0.001525649100706769</v>
      </c>
      <c r="H37" s="3" t="n">
        <v>0.5134854771784232</v>
      </c>
      <c r="I37" s="3" t="n">
        <v>0.6453437798156105</v>
      </c>
      <c r="J37" s="3" t="n">
        <v>-0.07705853852461053</v>
      </c>
      <c r="K37" s="3" t="n">
        <v>0.5563575791227096</v>
      </c>
      <c r="L37" s="3" t="n">
        <v>0.6835969301250333</v>
      </c>
      <c r="M37" s="3" t="n">
        <v>0.2151216357213024</v>
      </c>
      <c r="N37" s="3" t="n">
        <v>0.4578616352201258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743.7563451776649</v>
      </c>
      <c r="C38" s="2" t="n">
        <v>1095.345561457193</v>
      </c>
      <c r="D38" s="3" t="n">
        <v>0.05923728912908394</v>
      </c>
      <c r="E38" s="2" t="n">
        <v>702.1621621621622</v>
      </c>
      <c r="F38" s="2" t="n">
        <v>1019.935044050166</v>
      </c>
      <c r="G38" s="3" t="n">
        <v>0.001527980262420092</v>
      </c>
      <c r="H38" s="2" t="n">
        <v>701.0909090909091</v>
      </c>
      <c r="I38" s="2" t="n">
        <v>849.1671922610482</v>
      </c>
      <c r="J38" s="3" t="n">
        <v>0.08349233590766064</v>
      </c>
      <c r="K38" s="2" t="n">
        <v>647.0658682634731</v>
      </c>
      <c r="L38" s="2" t="n">
        <v>849.6612987050041</v>
      </c>
      <c r="M38" s="3" t="n">
        <v>-0.1770371207270992</v>
      </c>
      <c r="N38" s="2" t="n">
        <v>786.2637362637363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1.460115606936416</v>
      </c>
      <c r="C44" s="3" t="n">
        <v>1.967703135764704</v>
      </c>
      <c r="D44" s="3" t="n">
        <v>0.03409375045963357</v>
      </c>
      <c r="E44" s="3" t="n">
        <v>1.411976047904191</v>
      </c>
      <c r="F44" s="3" t="n">
        <v>2.137087300633095</v>
      </c>
      <c r="G44" s="3" t="n">
        <v>-0.09066451275947131</v>
      </c>
      <c r="H44" s="3" t="n">
        <v>1.552755905511811</v>
      </c>
      <c r="I44" s="3" t="n">
        <v>4.043393950581323</v>
      </c>
      <c r="J44" s="3" t="n">
        <v>0.1093468411989901</v>
      </c>
      <c r="K44" s="3" t="n">
        <v>1.399702823179792</v>
      </c>
      <c r="L44" s="3" t="n">
        <v>1.838655578991912</v>
      </c>
      <c r="M44" s="3" t="n">
        <v>-0.03536196586445022</v>
      </c>
      <c r="N44" s="3" t="n">
        <v>1.451013513513513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0.06784619289340102</v>
      </c>
      <c r="C45" s="3" t="n">
        <v>-0.1022334319285847</v>
      </c>
      <c r="D45" s="3" t="n">
        <v>-0.2380703993752024</v>
      </c>
      <c r="E45" s="3" t="n">
        <v>0.08904522522522523</v>
      </c>
      <c r="F45" s="3" t="n">
        <v>-0.06678680900861296</v>
      </c>
      <c r="G45" s="3" t="n">
        <v>0.01761977565062938</v>
      </c>
      <c r="H45" s="3" t="n">
        <v>0.08750343434343434</v>
      </c>
      <c r="I45" s="3" t="n">
        <v>0.01310780466786358</v>
      </c>
      <c r="J45" s="3" t="n">
        <v>-0.1733798578267157</v>
      </c>
      <c r="K45" s="3" t="n">
        <v>0.1058568862275449</v>
      </c>
      <c r="L45" s="3" t="n">
        <v>0.01291558209766613</v>
      </c>
      <c r="M45" s="3" t="n">
        <v>0.07366207334497157</v>
      </c>
      <c r="N45" s="3" t="n">
        <v>0.09859423076923077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0.484029484029484</v>
      </c>
      <c r="C46" s="3" t="n">
        <v>0.5689954488557951</v>
      </c>
      <c r="D46" s="3" t="n">
        <v>-0.05592447484339384</v>
      </c>
      <c r="E46" s="3" t="n">
        <v>0.5127020785219399</v>
      </c>
      <c r="F46" s="3" t="n">
        <v>0.5812572653277164</v>
      </c>
      <c r="G46" s="3" t="n">
        <v>-0.001525649100706769</v>
      </c>
      <c r="H46" s="3" t="n">
        <v>0.5134854771784232</v>
      </c>
      <c r="I46" s="3" t="n">
        <v>0.6453437798156105</v>
      </c>
      <c r="J46" s="3" t="n">
        <v>-0.07705853852461053</v>
      </c>
      <c r="K46" s="3" t="n">
        <v>0.5563575791227096</v>
      </c>
      <c r="L46" s="3" t="n">
        <v>0.6835969301250333</v>
      </c>
      <c r="M46" s="3" t="n">
        <v>0.2151216357213024</v>
      </c>
      <c r="N46" s="3" t="n">
        <v>0.4578616352201258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0.04794955078041784</v>
      </c>
      <c r="C47" s="3" t="n">
        <v>-0.05453786412325325</v>
      </c>
      <c r="D47" s="6" t="n">
        <v>-0.256156626676037</v>
      </c>
      <c r="E47" s="3" t="n">
        <v>0.06446189144113619</v>
      </c>
      <c r="F47" s="3" t="n">
        <v>-0.07030311057545117</v>
      </c>
      <c r="G47" s="3" t="n">
        <v>-0.076053996739661</v>
      </c>
      <c r="H47" s="3" t="n">
        <v>0.06976802888228183</v>
      </c>
      <c r="I47" s="3" t="n">
        <v>-0.316872002250688</v>
      </c>
      <c r="J47" s="3" t="n">
        <v>-0.1536548868864875</v>
      </c>
      <c r="K47" s="3" t="n">
        <v>0.08243449132189233</v>
      </c>
      <c r="L47" s="3" t="n">
        <v>0.02647275461153547</v>
      </c>
      <c r="M47" s="6" t="n">
        <v>0.2584957327266606</v>
      </c>
      <c r="N47" s="3" t="n">
        <v>0.06550240034846166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0.1306655612244898</v>
      </c>
      <c r="C63" s="2" t="inlineStr">
        <is>
          <t>-</t>
        </is>
      </c>
      <c r="D63" s="7" t="n">
        <v>-0.6738273208531532</v>
      </c>
      <c r="E63" s="3" t="n">
        <v>0.4006024096385542</v>
      </c>
      <c r="F63" s="2" t="inlineStr">
        <is>
          <t>-</t>
        </is>
      </c>
      <c r="G63" s="7" t="n">
        <v>3.872079155146566</v>
      </c>
      <c r="H63" s="3" t="n">
        <v>0.08222411764705882</v>
      </c>
      <c r="I63" s="2" t="inlineStr">
        <is>
          <t>-</t>
        </is>
      </c>
      <c r="J63" s="7" t="n">
        <v>-2.433431311045896</v>
      </c>
      <c r="K63" s="3" t="n">
        <v>-0.05736174242424242</v>
      </c>
      <c r="L63" s="2" t="inlineStr">
        <is>
          <t>-</t>
        </is>
      </c>
      <c r="M63" s="7" t="n">
        <v>2.057539170975992</v>
      </c>
      <c r="N63" s="3" t="n">
        <v>-0.01876075471698113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0.1286957286432161</v>
      </c>
      <c r="C64" s="3" t="n">
        <v>0.1038508625214126</v>
      </c>
      <c r="D64" s="7" t="n">
        <v>-0.6671328522310802</v>
      </c>
      <c r="E64" s="3" t="n">
        <v>0.3866279069767442</v>
      </c>
      <c r="F64" s="3" t="n">
        <v>0.1220955148919527</v>
      </c>
      <c r="G64" s="7" t="n">
        <v>3.854250411316174</v>
      </c>
      <c r="H64" s="3" t="n">
        <v>0.07964729344729345</v>
      </c>
      <c r="I64" s="3" t="n">
        <v>0.06848477290500893</v>
      </c>
      <c r="J64" s="7" t="n">
        <v>-2.414806480491428</v>
      </c>
      <c r="K64" s="3" t="n">
        <v>-0.05629553903345724</v>
      </c>
      <c r="L64" s="3" t="n">
        <v>0.2011004394073116</v>
      </c>
      <c r="M64" s="7" t="n">
        <v>2.023354437592141</v>
      </c>
      <c r="N64" s="3" t="n">
        <v>-0.01862022471910112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0.08666818950930626</v>
      </c>
      <c r="C67" s="3" t="n">
        <v>0.0435206354825598</v>
      </c>
      <c r="D67" s="7" t="n">
        <v>-0.6383395099423687</v>
      </c>
      <c r="E67" s="3" t="n">
        <v>0.2396396396396396</v>
      </c>
      <c r="F67" s="3" t="n">
        <v>0.04512991024792137</v>
      </c>
      <c r="G67" s="7" t="n">
        <v>3.243123944657056</v>
      </c>
      <c r="H67" s="3" t="n">
        <v>0.05647717171717172</v>
      </c>
      <c r="I67" s="3" t="n">
        <v>0.04950036345380501</v>
      </c>
      <c r="J67" s="7" t="n">
        <v>-2.868462576703076</v>
      </c>
      <c r="K67" s="3" t="n">
        <v>-0.03022654690618762</v>
      </c>
      <c r="L67" s="3" t="n">
        <v>0.1087629095099785</v>
      </c>
      <c r="M67" s="7" t="n">
        <v>1.213062811540006</v>
      </c>
      <c r="N67" s="3" t="n">
        <v>-0.01365824175824176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0.04055494853523357</v>
      </c>
      <c r="C69" s="3" t="n">
        <v>0.02211772386692367</v>
      </c>
      <c r="D69" s="7" t="n">
        <v>-0.6404941028342828</v>
      </c>
      <c r="E69" s="3" t="n">
        <v>0.1128074639525021</v>
      </c>
      <c r="F69" s="3" t="n">
        <v>0.0226313523377595</v>
      </c>
      <c r="G69" s="7" t="n">
        <v>2.978658024236737</v>
      </c>
      <c r="H69" s="3" t="n">
        <v>0.02835314401622718</v>
      </c>
      <c r="I69" s="3" t="n">
        <v>0.01837722902794697</v>
      </c>
      <c r="J69" s="7" t="n">
        <v>-2.763704669547067</v>
      </c>
      <c r="K69" s="3" t="n">
        <v>-0.01607590233545647</v>
      </c>
      <c r="L69" s="3" t="n">
        <v>0.04998561309057458</v>
      </c>
      <c r="M69" s="7" t="n">
        <v>1.777616885139011</v>
      </c>
      <c r="N69" s="3" t="n">
        <v>-0.005787660069848662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0.007278849407783418</v>
      </c>
      <c r="C76" s="3" t="n">
        <v>0.007344683456430037</v>
      </c>
      <c r="D76" s="3" t="n">
        <v>0.03620823406345779</v>
      </c>
      <c r="E76" s="3" t="n">
        <v>0.007024504504504505</v>
      </c>
      <c r="F76" s="3" t="n">
        <v>0.006250460411913471</v>
      </c>
      <c r="G76" s="6" t="n">
        <v>0.266990864935771</v>
      </c>
      <c r="H76" s="3" t="n">
        <v>0.005544242424242425</v>
      </c>
      <c r="I76" s="3" t="n">
        <v>0.005739326978789283</v>
      </c>
      <c r="J76" s="3" t="n">
        <v>0.03489771033735286</v>
      </c>
      <c r="K76" s="3" t="n">
        <v>0.005357285429141716</v>
      </c>
      <c r="L76" s="3" t="n">
        <v>0.005691304689173552</v>
      </c>
      <c r="M76" s="3" t="n">
        <v>0.0003857262645998048</v>
      </c>
      <c r="N76" s="3" t="n">
        <v>0.005355219780219781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0.0557455185991089</v>
      </c>
      <c r="C77" s="2" t="inlineStr">
        <is>
          <t>-</t>
        </is>
      </c>
      <c r="D77" s="6" t="n">
        <v>-0.3947154437164138</v>
      </c>
      <c r="E77" s="3" t="n">
        <v>0.09209803557748658</v>
      </c>
      <c r="F77" s="3" t="n">
        <v>0.04347092505330567</v>
      </c>
      <c r="G77" s="3" t="n">
        <v>0.1635580373529878</v>
      </c>
      <c r="H77" s="3" t="n">
        <v>0.07915207718130081</v>
      </c>
      <c r="I77" s="2" t="inlineStr">
        <is>
          <t>-</t>
        </is>
      </c>
      <c r="J77" s="3" t="n">
        <v>-0.1526015497918033</v>
      </c>
      <c r="K77" s="3" t="n">
        <v>0.09340597349671101</v>
      </c>
      <c r="L77" s="2" t="inlineStr">
        <is>
          <t>-</t>
        </is>
      </c>
      <c r="M77" s="3" t="n">
        <v>0.1316188075657192</v>
      </c>
      <c r="N77" s="3" t="n">
        <v>0.08254190622515473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59100</v>
      </c>
      <c r="C2" s="2" t="n">
        <v>55500</v>
      </c>
      <c r="D2" s="2" t="n">
        <v>49500</v>
      </c>
      <c r="E2" s="2" t="n">
        <v>50100</v>
      </c>
      <c r="F2" s="2" t="n">
        <v>36400</v>
      </c>
      <c r="G2" s="2" t="n">
        <v>50120</v>
      </c>
    </row>
    <row r="3">
      <c r="A3" t="inlineStr">
        <is>
          <t>二、营业总成本(万元)</t>
        </is>
      </c>
      <c r="B3" s="2" t="n">
        <v>57400</v>
      </c>
      <c r="C3" s="2" t="n">
        <v>52500</v>
      </c>
      <c r="D3" s="2" t="n">
        <v>46500</v>
      </c>
      <c r="E3" s="2" t="n">
        <v>46400</v>
      </c>
      <c r="F3" s="2" t="n">
        <v>34500</v>
      </c>
      <c r="G3" s="2" t="n">
        <v>47460</v>
      </c>
    </row>
    <row r="4">
      <c r="A4" t="inlineStr">
        <is>
          <t>营业税金及附加(万元)</t>
        </is>
      </c>
      <c r="B4" s="2" t="n">
        <v>430.18</v>
      </c>
      <c r="C4" s="2" t="n">
        <v>389.86</v>
      </c>
      <c r="D4" s="2" t="n">
        <v>274.44</v>
      </c>
      <c r="E4" s="2" t="n">
        <v>268.4</v>
      </c>
      <c r="F4" s="2" t="n">
        <v>194.93</v>
      </c>
      <c r="G4" s="2" t="n">
        <v>311.562</v>
      </c>
    </row>
    <row r="5">
      <c r="A5" t="inlineStr">
        <is>
          <t>销售费用(万元)</t>
        </is>
      </c>
      <c r="B5" s="2" t="n">
        <v>4125.82</v>
      </c>
      <c r="C5" s="2" t="n">
        <v>3822.46</v>
      </c>
      <c r="D5" s="2" t="n">
        <v>3432.92</v>
      </c>
      <c r="E5" s="2" t="n">
        <v>2610.95</v>
      </c>
      <c r="F5" s="2" t="n">
        <v>2591.19</v>
      </c>
      <c r="G5" s="2" t="n">
        <v>3316.668</v>
      </c>
    </row>
    <row r="6">
      <c r="A6" t="inlineStr">
        <is>
          <t>管理费用(万元)</t>
        </is>
      </c>
      <c r="B6" s="2" t="n">
        <v>3774.14</v>
      </c>
      <c r="C6" s="2" t="n">
        <v>3522.34</v>
      </c>
      <c r="D6" s="2" t="n">
        <v>3187.29</v>
      </c>
      <c r="E6" s="2" t="n">
        <v>2726.12</v>
      </c>
      <c r="F6" s="2" t="n">
        <v>2186.2</v>
      </c>
      <c r="G6" s="2" t="n">
        <v>3079.218</v>
      </c>
    </row>
    <row r="7">
      <c r="A7" t="inlineStr">
        <is>
          <t>研发费用(万元)</t>
        </is>
      </c>
      <c r="B7" s="2" t="n">
        <v>3374.3</v>
      </c>
      <c r="C7" s="2" t="n">
        <v>3200.88</v>
      </c>
      <c r="D7" s="2" t="n">
        <v>2389.54</v>
      </c>
      <c r="E7" s="2" t="n">
        <v>2791.02</v>
      </c>
      <c r="F7" s="2" t="n">
        <v>1456.3</v>
      </c>
      <c r="G7" s="2" t="n">
        <v>2642.408</v>
      </c>
    </row>
    <row r="8">
      <c r="A8" t="inlineStr">
        <is>
          <t>毛利润=营业收入-营业成本-管销研费用-营业税金及附加</t>
        </is>
      </c>
      <c r="B8" s="2" t="n">
        <v>-10004.44</v>
      </c>
      <c r="C8" s="2" t="n">
        <v>-7935.54</v>
      </c>
      <c r="D8" s="2" t="n">
        <v>-6284.190000000001</v>
      </c>
      <c r="E8" s="2" t="n">
        <v>-4696.49</v>
      </c>
      <c r="F8" s="2" t="n">
        <v>-4528.62</v>
      </c>
      <c r="G8" s="2" t="n">
        <v>-6689.856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0.9712351945854484</v>
      </c>
      <c r="C11" s="3" t="n">
        <v>0.9459459459459459</v>
      </c>
      <c r="D11" s="3" t="n">
        <v>0.9393939393939394</v>
      </c>
      <c r="E11" s="3" t="n">
        <v>0.9261477045908184</v>
      </c>
      <c r="F11" s="3" t="n">
        <v>0.9478021978021978</v>
      </c>
      <c r="G11" s="3" t="n">
        <v>0.9461049964636701</v>
      </c>
    </row>
    <row r="12">
      <c r="A12" t="inlineStr">
        <is>
          <t>销售费用/收入</t>
        </is>
      </c>
      <c r="B12" s="3" t="n">
        <v>0.06981082910321489</v>
      </c>
      <c r="C12" s="3" t="n">
        <v>0.06887315315315315</v>
      </c>
      <c r="D12" s="3" t="n">
        <v>0.06935191919191919</v>
      </c>
      <c r="E12" s="3" t="n">
        <v>0.05211477045908183</v>
      </c>
      <c r="F12" s="3" t="n">
        <v>0.07118653846153847</v>
      </c>
      <c r="G12" s="5" t="n">
        <v>0.0662674420737815</v>
      </c>
    </row>
    <row r="13">
      <c r="A13" t="inlineStr">
        <is>
          <t>管理费用/收入</t>
        </is>
      </c>
      <c r="B13" s="3" t="n">
        <v>0.06386023688663282</v>
      </c>
      <c r="C13" s="3" t="n">
        <v>0.06346558558558558</v>
      </c>
      <c r="D13" s="3" t="n">
        <v>0.06438969696969697</v>
      </c>
      <c r="E13" s="3" t="n">
        <v>0.05441357285429142</v>
      </c>
      <c r="F13" s="3" t="n">
        <v>0.06006043956043956</v>
      </c>
      <c r="G13" s="5" t="n">
        <v>0.06123790637132927</v>
      </c>
    </row>
    <row r="14">
      <c r="A14" t="inlineStr">
        <is>
          <t>研发费用/收入</t>
        </is>
      </c>
      <c r="B14" s="3" t="n">
        <v>0.05709475465313029</v>
      </c>
      <c r="C14" s="3" t="n">
        <v>0.05767351351351351</v>
      </c>
      <c r="D14" s="3" t="n">
        <v>0.04827353535353535</v>
      </c>
      <c r="E14" s="3" t="n">
        <v>0.05570898203592815</v>
      </c>
      <c r="F14" s="3" t="n">
        <v>0.04000824175824175</v>
      </c>
      <c r="G14" s="5" t="n">
        <v>0.05175180546286982</v>
      </c>
    </row>
    <row r="15">
      <c r="A15" t="inlineStr">
        <is>
          <t>毛利润率=营业利润/收入</t>
        </is>
      </c>
      <c r="B15" s="3" t="n">
        <v>-0.1692798646362098</v>
      </c>
      <c r="C15" s="3" t="n">
        <v>-0.1429827027027027</v>
      </c>
      <c r="D15" s="3" t="n">
        <v>-0.1269533333333333</v>
      </c>
      <c r="E15" s="3" t="n">
        <v>-0.09374231536926148</v>
      </c>
      <c r="F15" s="3" t="n">
        <v>-0.1244126373626374</v>
      </c>
      <c r="G15" s="5" t="n">
        <v>-0.131474170680829</v>
      </c>
    </row>
    <row r="16">
      <c r="A16" t="inlineStr">
        <is>
          <t>所得税/利润总额</t>
        </is>
      </c>
      <c r="B16" s="3" t="n">
        <v>0.0557455185991089</v>
      </c>
      <c r="C16" s="3" t="n">
        <v>0.09209803557748658</v>
      </c>
      <c r="D16" s="3" t="n">
        <v>0.07915207718130081</v>
      </c>
      <c r="E16" s="3" t="n">
        <v>0.09340597349671101</v>
      </c>
      <c r="F16" s="3" t="n">
        <v>0.08254190622515473</v>
      </c>
      <c r="G16" s="5" t="n">
        <v>0.08058870221595241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2024-10-20T11:53:21Z</dcterms:created>
  <dcterms:modified xmlns:dcterms="http://purl.org/dc/terms/" xmlns:xsi="http://www.w3.org/2001/XMLSchema-instance" xsi:type="dcterms:W3CDTF">2024-10-20T14:19:40Z</dcterms:modified>
</cp:coreProperties>
</file>