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远海科资产负债表" sheetId="1" state="visible" r:id="rId1"/>
    <sheet xmlns:r="http://schemas.openxmlformats.org/officeDocument/2006/relationships" name="中远海科利润表" sheetId="2" state="visible" r:id="rId2"/>
    <sheet xmlns:r="http://schemas.openxmlformats.org/officeDocument/2006/relationships" name="中远海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160000.00</t>
        </is>
      </c>
      <c r="C3" s="5" t="n">
        <v>0.1118832522585129</v>
      </c>
      <c r="D3" t="inlineStr">
        <is>
          <t>143900.00</t>
        </is>
      </c>
      <c r="E3" s="5" t="n">
        <v>0.1259780907668231</v>
      </c>
      <c r="F3" t="inlineStr">
        <is>
          <t>127800.00</t>
        </is>
      </c>
      <c r="G3" s="5" t="n">
        <v>0.1190893169877408</v>
      </c>
      <c r="H3" t="inlineStr">
        <is>
          <t>114200.00</t>
        </is>
      </c>
      <c r="I3" s="5" t="n">
        <v>0.1748971193415638</v>
      </c>
      <c r="J3" t="inlineStr">
        <is>
          <t>97200.00</t>
        </is>
      </c>
      <c r="K3" s="5" t="n">
        <v>0.0945945945945946</v>
      </c>
      <c r="L3" t="inlineStr">
        <is>
          <t>88800.00</t>
        </is>
      </c>
      <c r="M3" t="inlineStr">
        <is>
          <t>81300.00</t>
        </is>
      </c>
      <c r="N3" t="inlineStr">
        <is>
          <t>93000.00</t>
        </is>
      </c>
      <c r="O3" t="inlineStr">
        <is>
          <t>71600.00</t>
        </is>
      </c>
      <c r="P3" t="inlineStr">
        <is>
          <t>72600.00</t>
        </is>
      </c>
      <c r="Q3" t="inlineStr">
        <is>
          <t>62300.00</t>
        </is>
      </c>
      <c r="R3" t="inlineStr">
        <is>
          <t>58200.00</t>
        </is>
      </c>
    </row>
    <row r="4">
      <c r="A4" t="inlineStr">
        <is>
          <t>*资产合计</t>
        </is>
      </c>
      <c r="B4" t="inlineStr">
        <is>
          <t>308800.00</t>
        </is>
      </c>
      <c r="C4" s="5" t="n">
        <v>-0.01467772814294831</v>
      </c>
      <c r="D4" t="inlineStr">
        <is>
          <t>313400.00</t>
        </is>
      </c>
      <c r="E4" s="5" t="n">
        <v>-0.1032904148783977</v>
      </c>
      <c r="F4" t="inlineStr">
        <is>
          <t>349500.00</t>
        </is>
      </c>
      <c r="G4" s="5" t="n">
        <v>-0.008510638297872341</v>
      </c>
      <c r="H4" t="inlineStr">
        <is>
          <t>352500.00</t>
        </is>
      </c>
      <c r="I4" s="5" t="n">
        <v>0.06270726560144708</v>
      </c>
      <c r="J4" t="inlineStr">
        <is>
          <t>331700.00</t>
        </is>
      </c>
      <c r="K4" s="8" t="n">
        <v>0.5342275670675301</v>
      </c>
      <c r="L4" t="inlineStr">
        <is>
          <t>216200.00</t>
        </is>
      </c>
      <c r="M4" t="inlineStr">
        <is>
          <t>192300.00</t>
        </is>
      </c>
      <c r="N4" t="inlineStr">
        <is>
          <t>161100.00</t>
        </is>
      </c>
      <c r="O4" t="inlineStr">
        <is>
          <t>121500.00</t>
        </is>
      </c>
      <c r="P4" t="inlineStr">
        <is>
          <t>113200.00</t>
        </is>
      </c>
      <c r="Q4" t="inlineStr">
        <is>
          <t>95100.00</t>
        </is>
      </c>
      <c r="R4" t="inlineStr">
        <is>
          <t>81000.00</t>
        </is>
      </c>
    </row>
    <row r="5">
      <c r="A5" t="inlineStr">
        <is>
          <t>*负债合计</t>
        </is>
      </c>
      <c r="B5" t="inlineStr">
        <is>
          <t>148900.00</t>
        </is>
      </c>
      <c r="C5" s="5" t="n">
        <v>-0.1215339233038348</v>
      </c>
      <c r="D5" t="inlineStr">
        <is>
          <t>169500.00</t>
        </is>
      </c>
      <c r="E5" s="5" t="n">
        <v>-0.2351083032490975</v>
      </c>
      <c r="F5" t="inlineStr">
        <is>
          <t>221600.00</t>
        </is>
      </c>
      <c r="G5" s="5" t="n">
        <v>-0.07007973143096936</v>
      </c>
      <c r="H5" t="inlineStr">
        <is>
          <t>238300.00</t>
        </is>
      </c>
      <c r="I5" s="5" t="n">
        <v>0.01577152600170503</v>
      </c>
      <c r="J5" t="inlineStr">
        <is>
          <t>234600.00</t>
        </is>
      </c>
      <c r="K5" s="8" t="n">
        <v>0.84</v>
      </c>
      <c r="L5" t="inlineStr">
        <is>
          <t>127500.00</t>
        </is>
      </c>
      <c r="M5" t="inlineStr">
        <is>
          <t>111000.00</t>
        </is>
      </c>
      <c r="N5" t="inlineStr">
        <is>
          <t>68100.00</t>
        </is>
      </c>
      <c r="O5" t="inlineStr">
        <is>
          <t>50000.00</t>
        </is>
      </c>
      <c r="P5" t="inlineStr">
        <is>
          <t>40600.00</t>
        </is>
      </c>
      <c r="Q5" t="inlineStr">
        <is>
          <t>32900.00</t>
        </is>
      </c>
      <c r="R5" t="inlineStr">
        <is>
          <t>22800.00</t>
        </is>
      </c>
    </row>
    <row r="6">
      <c r="A6" t="inlineStr">
        <is>
          <t>*归属于母公司所有者权益合计</t>
        </is>
      </c>
      <c r="B6" t="inlineStr">
        <is>
          <t>160000.00</t>
        </is>
      </c>
      <c r="C6" s="5" t="n">
        <v>0.1118832522585129</v>
      </c>
      <c r="D6" t="inlineStr">
        <is>
          <t>143900.00</t>
        </is>
      </c>
      <c r="E6" s="5" t="n">
        <v>0.1259780907668231</v>
      </c>
      <c r="F6" t="inlineStr">
        <is>
          <t>127800.00</t>
        </is>
      </c>
      <c r="G6" s="5" t="n">
        <v>0.1190893169877408</v>
      </c>
      <c r="H6" t="inlineStr">
        <is>
          <t>114200.00</t>
        </is>
      </c>
      <c r="I6" s="5" t="n">
        <v>0.1958115183246073</v>
      </c>
      <c r="J6" t="inlineStr">
        <is>
          <t>95500.00</t>
        </is>
      </c>
      <c r="K6" s="5" t="n">
        <v>0.09392910583380358</v>
      </c>
      <c r="L6" t="inlineStr">
        <is>
          <t>87299.99</t>
        </is>
      </c>
      <c r="M6" t="inlineStr">
        <is>
          <t>80500.00</t>
        </is>
      </c>
      <c r="N6" t="inlineStr">
        <is>
          <t>92200.00</t>
        </is>
      </c>
      <c r="O6" t="inlineStr">
        <is>
          <t>70900.00</t>
        </is>
      </c>
      <c r="P6" t="inlineStr">
        <is>
          <t>72100.00</t>
        </is>
      </c>
      <c r="Q6" t="inlineStr">
        <is>
          <t>61900.00</t>
        </is>
      </c>
      <c r="R6" t="inlineStr">
        <is>
          <t>58200.00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176000.00</t>
        </is>
      </c>
      <c r="C9" s="5" t="n">
        <v>0.05960264900662252</v>
      </c>
      <c r="D9" t="inlineStr">
        <is>
          <t>166100.00</t>
        </is>
      </c>
      <c r="E9" s="5" t="n">
        <v>0.03553615960099751</v>
      </c>
      <c r="F9" t="inlineStr">
        <is>
          <t>160400.00</t>
        </is>
      </c>
      <c r="G9" s="5" t="n">
        <v>0.06648936170212766</v>
      </c>
      <c r="H9" t="inlineStr">
        <is>
          <t>150400.00</t>
        </is>
      </c>
      <c r="I9" s="5" t="n">
        <v>0.1587057010785824</v>
      </c>
      <c r="J9" t="inlineStr">
        <is>
          <t>129800.00</t>
        </is>
      </c>
      <c r="K9" s="9" t="n">
        <v>0.2954091816367265</v>
      </c>
      <c r="L9" t="inlineStr">
        <is>
          <t>100200.00</t>
        </is>
      </c>
      <c r="M9" t="inlineStr">
        <is>
          <t>108100.00</t>
        </is>
      </c>
      <c r="N9" t="inlineStr">
        <is>
          <t>93500.00</t>
        </is>
      </c>
      <c r="O9" t="inlineStr">
        <is>
          <t>47900.00</t>
        </is>
      </c>
      <c r="P9" t="inlineStr">
        <is>
          <t>38900.00</t>
        </is>
      </c>
      <c r="Q9" t="inlineStr">
        <is>
          <t>41800.00</t>
        </is>
      </c>
      <c r="R9" t="inlineStr">
        <is>
          <t>50300.00</t>
        </is>
      </c>
    </row>
    <row r="10">
      <c r="A10" t="inlineStr">
        <is>
          <t>应收票据及应收账款</t>
        </is>
      </c>
      <c r="B10" t="inlineStr">
        <is>
          <t>6662.96</t>
        </is>
      </c>
      <c r="C10" s="8" t="n">
        <v>0.5172193935640181</v>
      </c>
      <c r="D10" t="inlineStr">
        <is>
          <t>4391.56</t>
        </is>
      </c>
      <c r="E10" s="9" t="n">
        <v>-0.3795487714767286</v>
      </c>
      <c r="F10" t="inlineStr">
        <is>
          <t>7078.01</t>
        </is>
      </c>
      <c r="G10" s="5" t="n">
        <v>-0.1638173726796201</v>
      </c>
      <c r="H10" t="inlineStr">
        <is>
          <t>8464.67</t>
        </is>
      </c>
      <c r="I10" s="9" t="n">
        <v>-0.3438240310077519</v>
      </c>
      <c r="J10" t="inlineStr">
        <is>
          <t>12900.00</t>
        </is>
      </c>
      <c r="K10" s="5" t="n">
        <v>-0.0851063829787234</v>
      </c>
      <c r="L10" t="inlineStr">
        <is>
          <t>14100.00</t>
        </is>
      </c>
      <c r="M10" t="inlineStr">
        <is>
          <t>14300.00</t>
        </is>
      </c>
      <c r="N10" t="inlineStr">
        <is>
          <t>17600.00</t>
        </is>
      </c>
      <c r="O10" t="inlineStr">
        <is>
          <t>12600.00</t>
        </is>
      </c>
      <c r="P10" t="inlineStr">
        <is>
          <t>12700.00</t>
        </is>
      </c>
      <c r="Q10" t="inlineStr">
        <is>
          <t>11600.00</t>
        </is>
      </c>
      <c r="R10" t="inlineStr">
        <is>
          <t>13900.00</t>
        </is>
      </c>
    </row>
    <row r="11">
      <c r="A11" t="inlineStr">
        <is>
          <t>其中：应收票据</t>
        </is>
      </c>
      <c r="B11" t="inlineStr">
        <is>
          <t>2468.88</t>
        </is>
      </c>
      <c r="C11" s="8" t="n">
        <v>1.465649998501963</v>
      </c>
      <c r="D11" t="inlineStr">
        <is>
          <t>1001.31</t>
        </is>
      </c>
      <c r="E11" s="8" t="n">
        <v>5.652780546143114</v>
      </c>
      <c r="F11" t="inlineStr">
        <is>
          <t>150.51</t>
        </is>
      </c>
      <c r="G11" s="8" t="n">
        <v>-0.6329382499268364</v>
      </c>
      <c r="H11" t="inlineStr">
        <is>
          <t>410.04</t>
        </is>
      </c>
      <c r="I11" s="9" t="n">
        <v>-0.3720769972894749</v>
      </c>
      <c r="J11" t="inlineStr">
        <is>
          <t>653.01</t>
        </is>
      </c>
      <c r="K11" s="8" t="n">
        <v>-0.5028132875492041</v>
      </c>
      <c r="L11" t="inlineStr">
        <is>
          <t>1313.41</t>
        </is>
      </c>
      <c r="M11" t="inlineStr">
        <is>
          <t>233.23</t>
        </is>
      </c>
      <c r="N11" t="inlineStr">
        <is>
          <t>--</t>
        </is>
      </c>
      <c r="O11" t="inlineStr">
        <is>
          <t>--</t>
        </is>
      </c>
      <c r="P11" t="inlineStr">
        <is>
          <t>384.60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4194.08</t>
        </is>
      </c>
      <c r="C12" s="5" t="n">
        <v>0.2371005088120345</v>
      </c>
      <c r="D12" t="inlineStr">
        <is>
          <t>3390.25</t>
        </is>
      </c>
      <c r="E12" s="8" t="n">
        <v>-0.5106098881270299</v>
      </c>
      <c r="F12" t="inlineStr">
        <is>
          <t>6927.50</t>
        </is>
      </c>
      <c r="G12" s="5" t="n">
        <v>-0.1399356643321916</v>
      </c>
      <c r="H12" t="inlineStr">
        <is>
          <t>8054.63</t>
        </is>
      </c>
      <c r="I12" s="9" t="n">
        <v>-0.3451520325203252</v>
      </c>
      <c r="J12" t="inlineStr">
        <is>
          <t>12300.00</t>
        </is>
      </c>
      <c r="K12" s="5" t="n">
        <v>-0.0390625</v>
      </c>
      <c r="L12" t="inlineStr">
        <is>
          <t>12800.00</t>
        </is>
      </c>
      <c r="M12" t="inlineStr">
        <is>
          <t>14100.00</t>
        </is>
      </c>
      <c r="N12" t="inlineStr">
        <is>
          <t>17600.00</t>
        </is>
      </c>
      <c r="O12" t="inlineStr">
        <is>
          <t>12600.00</t>
        </is>
      </c>
      <c r="P12" t="inlineStr">
        <is>
          <t>12300.00</t>
        </is>
      </c>
      <c r="Q12" t="inlineStr">
        <is>
          <t>11600.00</t>
        </is>
      </c>
      <c r="R12" t="inlineStr">
        <is>
          <t>13900.00</t>
        </is>
      </c>
    </row>
    <row r="13">
      <c r="A13" t="inlineStr">
        <is>
          <t>预付款项</t>
        </is>
      </c>
      <c r="B13" t="inlineStr">
        <is>
          <t>3531.51</t>
        </is>
      </c>
      <c r="C13" s="9" t="n">
        <v>-0.3426740424454727</v>
      </c>
      <c r="D13" t="inlineStr">
        <is>
          <t>5372.54</t>
        </is>
      </c>
      <c r="E13" s="9" t="n">
        <v>0.4214121680971078</v>
      </c>
      <c r="F13" t="inlineStr">
        <is>
          <t>3779.72</t>
        </is>
      </c>
      <c r="G13" s="8" t="n">
        <v>-0.611151119103565</v>
      </c>
      <c r="H13" t="inlineStr">
        <is>
          <t>9720.28</t>
        </is>
      </c>
      <c r="I13" s="8" t="n">
        <v>-0.680253947368421</v>
      </c>
      <c r="J13" t="inlineStr">
        <is>
          <t>30400.00</t>
        </is>
      </c>
      <c r="K13" s="8" t="n">
        <v>2.949190545845686</v>
      </c>
      <c r="L13" t="inlineStr">
        <is>
          <t>7697.78</t>
        </is>
      </c>
      <c r="M13" t="inlineStr">
        <is>
          <t>12200.00</t>
        </is>
      </c>
      <c r="N13" t="inlineStr">
        <is>
          <t>8682.74</t>
        </is>
      </c>
      <c r="O13" t="inlineStr">
        <is>
          <t>5537.74</t>
        </is>
      </c>
      <c r="P13" t="inlineStr">
        <is>
          <t>2859.36</t>
        </is>
      </c>
      <c r="Q13" t="inlineStr">
        <is>
          <t>4700.05</t>
        </is>
      </c>
      <c r="R13" t="inlineStr">
        <is>
          <t>1692.07</t>
        </is>
      </c>
    </row>
    <row r="14">
      <c r="A14" t="inlineStr">
        <is>
          <t>其他应收款合计</t>
        </is>
      </c>
      <c r="B14" t="inlineStr">
        <is>
          <t>2033.42</t>
        </is>
      </c>
      <c r="C14" s="5" t="n">
        <v>0.2267845938510546</v>
      </c>
      <c r="D14" t="inlineStr">
        <is>
          <t>1657.52</t>
        </is>
      </c>
      <c r="E14" s="5" t="n">
        <v>-0.05224456655364266</v>
      </c>
      <c r="F14" t="inlineStr">
        <is>
          <t>1748.89</t>
        </is>
      </c>
      <c r="G14" s="9" t="n">
        <v>-0.4261588284897742</v>
      </c>
      <c r="H14" t="inlineStr">
        <is>
          <t>3047.69</t>
        </is>
      </c>
      <c r="I14" s="9" t="n">
        <v>-0.426190803433415</v>
      </c>
      <c r="J14" t="inlineStr">
        <is>
          <t>5311.33</t>
        </is>
      </c>
      <c r="K14" s="8" t="n">
        <v>0.5631397408957401</v>
      </c>
      <c r="L14" t="inlineStr">
        <is>
          <t>3397.86</t>
        </is>
      </c>
      <c r="M14" t="inlineStr">
        <is>
          <t>3359.69</t>
        </is>
      </c>
      <c r="N14" t="inlineStr">
        <is>
          <t>2834.32</t>
        </is>
      </c>
      <c r="O14" t="inlineStr">
        <is>
          <t>2386.21</t>
        </is>
      </c>
      <c r="P14" t="inlineStr">
        <is>
          <t>3175.28</t>
        </is>
      </c>
      <c r="Q14" t="inlineStr">
        <is>
          <t>4001.24</t>
        </is>
      </c>
      <c r="R14" t="inlineStr">
        <is>
          <t>6210.73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501.44</t>
        </is>
      </c>
      <c r="I15" s="5" t="n">
        <v>-0.1978756758486099</v>
      </c>
      <c r="J15" t="inlineStr">
        <is>
          <t>625.14</t>
        </is>
      </c>
      <c r="K15" s="5" t="n">
        <v>0.2224090731325773</v>
      </c>
      <c r="L15" t="inlineStr">
        <is>
          <t>511.40</t>
        </is>
      </c>
      <c r="M15" t="inlineStr">
        <is>
          <t>590.73</t>
        </is>
      </c>
      <c r="N15" t="inlineStr">
        <is>
          <t>681.74</t>
        </is>
      </c>
      <c r="O15" t="inlineStr">
        <is>
          <t>193.00</t>
        </is>
      </c>
      <c r="P15" t="inlineStr">
        <is>
          <t>238.44</t>
        </is>
      </c>
      <c r="Q15" t="inlineStr">
        <is>
          <t>256.38</t>
        </is>
      </c>
      <c r="R15" t="inlineStr">
        <is>
          <t>475.09</t>
        </is>
      </c>
    </row>
    <row r="16">
      <c r="A16" t="inlineStr">
        <is>
          <t>其他应收款</t>
        </is>
      </c>
      <c r="B16" t="inlineStr">
        <is>
          <t>1543.42</t>
        </is>
      </c>
      <c r="C16" s="5" t="n">
        <v>-0.06883778174622322</v>
      </c>
      <c r="D16" t="inlineStr">
        <is>
          <t>1657.52</t>
        </is>
      </c>
      <c r="E16" s="5" t="n">
        <v>-0.05224456655364266</v>
      </c>
      <c r="F16" t="inlineStr">
        <is>
          <t>1748.89</t>
        </is>
      </c>
      <c r="G16" s="9" t="n">
        <v>-0.3131507118311241</v>
      </c>
      <c r="H16" t="inlineStr">
        <is>
          <t>2546.25</t>
        </is>
      </c>
      <c r="I16" s="9" t="n">
        <v>-0.4566481512700082</v>
      </c>
      <c r="J16" t="inlineStr">
        <is>
          <t>4686.19</t>
        </is>
      </c>
      <c r="K16" s="8" t="n">
        <v>0.6235076876173581</v>
      </c>
      <c r="L16" t="inlineStr">
        <is>
          <t>2886.46</t>
        </is>
      </c>
      <c r="M16" t="inlineStr">
        <is>
          <t>2768.96</t>
        </is>
      </c>
      <c r="N16" t="inlineStr">
        <is>
          <t>1966.90</t>
        </is>
      </c>
      <c r="O16" t="inlineStr">
        <is>
          <t>2193.21</t>
        </is>
      </c>
      <c r="P16" t="inlineStr">
        <is>
          <t>2936.85</t>
        </is>
      </c>
      <c r="Q16" t="inlineStr">
        <is>
          <t>3744.87</t>
        </is>
      </c>
      <c r="R16" t="inlineStr">
        <is>
          <t>5735.64</t>
        </is>
      </c>
    </row>
    <row r="17">
      <c r="A17" t="inlineStr">
        <is>
          <t>存货</t>
        </is>
      </c>
      <c r="B17" t="inlineStr">
        <is>
          <t>65600.00</t>
        </is>
      </c>
      <c r="C17" s="5" t="n">
        <v>-0.2451092341897853</v>
      </c>
      <c r="D17" t="inlineStr">
        <is>
          <t>86899.99</t>
        </is>
      </c>
      <c r="E17" s="9" t="n">
        <v>-0.3284390262751159</v>
      </c>
      <c r="F17" t="inlineStr">
        <is>
          <t>129400.00</t>
        </is>
      </c>
      <c r="G17" s="5" t="n">
        <v>-0.1082012405237767</v>
      </c>
      <c r="H17" t="inlineStr">
        <is>
          <t>145100.00</t>
        </is>
      </c>
      <c r="I17" s="5" t="n">
        <v>0.189344262295082</v>
      </c>
      <c r="J17" t="inlineStr">
        <is>
          <t>122000.00</t>
        </is>
      </c>
      <c r="K17" s="8" t="n">
        <v>0.6991643454038997</v>
      </c>
      <c r="L17" t="inlineStr">
        <is>
          <t>71800.00</t>
        </is>
      </c>
      <c r="M17" t="inlineStr">
        <is>
          <t>36000.00</t>
        </is>
      </c>
      <c r="N17" t="inlineStr">
        <is>
          <t>20100.00</t>
        </is>
      </c>
      <c r="O17" t="inlineStr">
        <is>
          <t>14200.00</t>
        </is>
      </c>
      <c r="P17" t="inlineStr">
        <is>
          <t>7205.40</t>
        </is>
      </c>
      <c r="Q17" t="inlineStr">
        <is>
          <t>7298.75</t>
        </is>
      </c>
      <c r="R17" t="inlineStr">
        <is>
          <t>4224.40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10500.00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25300.00</t>
        </is>
      </c>
      <c r="P19" t="inlineStr">
        <is>
          <t>11600.00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124.33</t>
        </is>
      </c>
      <c r="E20" s="8" t="n">
        <v>1775.142857142857</v>
      </c>
      <c r="F20" t="inlineStr">
        <is>
          <t>0.07</t>
        </is>
      </c>
      <c r="G20" s="5" t="n">
        <v>0</v>
      </c>
      <c r="H20" t="inlineStr">
        <is>
          <t>0.07</t>
        </is>
      </c>
      <c r="I20" s="8" t="n">
        <v>-0.9968496849684968</v>
      </c>
      <c r="J20" t="inlineStr">
        <is>
          <t>22.22</t>
        </is>
      </c>
      <c r="K20" s="8" t="n">
        <v>-0.9776395765406755</v>
      </c>
      <c r="L20" t="inlineStr">
        <is>
          <t>993.72</t>
        </is>
      </c>
      <c r="M20" t="inlineStr">
        <is>
          <t>320.82</t>
        </is>
      </c>
      <c r="N20" t="inlineStr">
        <is>
          <t>92.17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176000.00</t>
        </is>
      </c>
      <c r="C21" s="5" t="n">
        <v>0.05960264900662252</v>
      </c>
      <c r="D21" t="inlineStr">
        <is>
          <t>166100.00</t>
        </is>
      </c>
      <c r="E21" s="5" t="n">
        <v>0.03553615960099751</v>
      </c>
      <c r="F21" t="inlineStr">
        <is>
          <t>160400.00</t>
        </is>
      </c>
      <c r="G21" s="5" t="n">
        <v>0.06648936170212766</v>
      </c>
      <c r="H21" t="inlineStr">
        <is>
          <t>150400.00</t>
        </is>
      </c>
      <c r="I21" s="5" t="n">
        <v>0.1587057010785824</v>
      </c>
      <c r="J21" t="inlineStr">
        <is>
          <t>129800.00</t>
        </is>
      </c>
      <c r="K21" s="9" t="n">
        <v>0.2954091816367265</v>
      </c>
      <c r="L21" t="inlineStr">
        <is>
          <t>100200.00</t>
        </is>
      </c>
      <c r="M21" t="inlineStr">
        <is>
          <t>108100.00</t>
        </is>
      </c>
      <c r="N21" t="inlineStr">
        <is>
          <t>93500.00</t>
        </is>
      </c>
      <c r="O21" t="inlineStr">
        <is>
          <t>47900.00</t>
        </is>
      </c>
      <c r="P21" t="inlineStr">
        <is>
          <t>38900.00</t>
        </is>
      </c>
      <c r="Q21" t="inlineStr">
        <is>
          <t>41800.00</t>
        </is>
      </c>
      <c r="R21" t="inlineStr">
        <is>
          <t>50300.00</t>
        </is>
      </c>
    </row>
    <row r="22">
      <c r="A22" t="inlineStr">
        <is>
          <t>流动资产合计</t>
        </is>
      </c>
      <c r="B22" t="inlineStr">
        <is>
          <t>257900.00</t>
        </is>
      </c>
      <c r="C22" s="5" t="n">
        <v>-0.03372049456725365</v>
      </c>
      <c r="D22" t="inlineStr">
        <is>
          <t>266900.00</t>
        </is>
      </c>
      <c r="E22" s="5" t="n">
        <v>-0.1257779233540779</v>
      </c>
      <c r="F22" t="inlineStr">
        <is>
          <t>305300.00</t>
        </is>
      </c>
      <c r="G22" s="5" t="n">
        <v>-0.04264659767952336</v>
      </c>
      <c r="H22" t="inlineStr">
        <is>
          <t>318900.00</t>
        </is>
      </c>
      <c r="I22" s="5" t="n">
        <v>0.02540192926045016</v>
      </c>
      <c r="J22" t="inlineStr">
        <is>
          <t>311000.00</t>
        </is>
      </c>
      <c r="K22" s="8" t="n">
        <v>0.5691220988900101</v>
      </c>
      <c r="L22" t="inlineStr">
        <is>
          <t>198200.00</t>
        </is>
      </c>
      <c r="M22" t="inlineStr">
        <is>
          <t>174400.00</t>
        </is>
      </c>
      <c r="N22" t="inlineStr">
        <is>
          <t>142800.00</t>
        </is>
      </c>
      <c r="O22" t="inlineStr">
        <is>
          <t>107900.00</t>
        </is>
      </c>
      <c r="P22" t="inlineStr">
        <is>
          <t>76400.00</t>
        </is>
      </c>
      <c r="Q22" t="inlineStr">
        <is>
          <t>69400.00</t>
        </is>
      </c>
      <c r="R22" t="inlineStr">
        <is>
          <t>76400.00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28200.00</t>
        </is>
      </c>
      <c r="C24" s="5" t="n">
        <v>0.2</v>
      </c>
      <c r="D24" t="inlineStr">
        <is>
          <t>23500.00</t>
        </is>
      </c>
      <c r="E24" s="5" t="n">
        <v>0.06818181818181818</v>
      </c>
      <c r="F24" t="inlineStr">
        <is>
          <t>22000.00</t>
        </is>
      </c>
      <c r="G24" s="9" t="n">
        <v>0.4193548387096774</v>
      </c>
      <c r="H24" t="inlineStr">
        <is>
          <t>15500.00</t>
        </is>
      </c>
      <c r="I24" s="8" t="n">
        <v>6.650958344233892</v>
      </c>
      <c r="J24" t="inlineStr">
        <is>
          <t>2025.89</t>
        </is>
      </c>
      <c r="K24" s="8" t="n">
        <v>1.349348269783839</v>
      </c>
      <c r="L24" t="inlineStr">
        <is>
          <t>862.32</t>
        </is>
      </c>
      <c r="M24" t="inlineStr">
        <is>
          <t>179.89</t>
        </is>
      </c>
      <c r="N24" t="inlineStr">
        <is>
          <t>248.60</t>
        </is>
      </c>
      <c r="O24" t="inlineStr">
        <is>
          <t>488.44</t>
        </is>
      </c>
      <c r="P24" t="inlineStr">
        <is>
          <t>938.36</t>
        </is>
      </c>
      <c r="Q24" t="inlineStr">
        <is>
          <t>--</t>
        </is>
      </c>
      <c r="R24" t="inlineStr">
        <is>
          <t>286.53</t>
        </is>
      </c>
    </row>
    <row r="25">
      <c r="A25" t="inlineStr">
        <is>
          <t>投资性房地产</t>
        </is>
      </c>
      <c r="B25" t="inlineStr">
        <is>
          <t>7269.82</t>
        </is>
      </c>
      <c r="C25" s="5" t="n">
        <v>-0.03070229823908786</v>
      </c>
      <c r="D25" t="inlineStr">
        <is>
          <t>7500.09</t>
        </is>
      </c>
      <c r="E25" s="5" t="n">
        <v>-0.02978649090920854</v>
      </c>
      <c r="F25" t="inlineStr">
        <is>
          <t>7730.35</t>
        </is>
      </c>
      <c r="G25" s="5" t="n">
        <v>-0.02892613891882787</v>
      </c>
      <c r="H25" t="inlineStr">
        <is>
          <t>7960.62</t>
        </is>
      </c>
      <c r="I25" s="5" t="n">
        <v>-0.02811175356005707</v>
      </c>
      <c r="J25" t="inlineStr">
        <is>
          <t>8190.88</t>
        </is>
      </c>
      <c r="K25" s="5" t="n">
        <v>-0.02734424633215173</v>
      </c>
      <c r="L25" t="inlineStr">
        <is>
          <t>8421.15</t>
        </is>
      </c>
      <c r="M25" t="inlineStr">
        <is>
          <t>7480.87</t>
        </is>
      </c>
      <c r="N25" t="inlineStr">
        <is>
          <t>7674.34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535.29</t>
        </is>
      </c>
    </row>
    <row r="26">
      <c r="A26" t="inlineStr">
        <is>
          <t>固定资产合计</t>
        </is>
      </c>
      <c r="B26" t="inlineStr">
        <is>
          <t>8219.81</t>
        </is>
      </c>
      <c r="C26" s="5" t="n">
        <v>-0.1283201747641798</v>
      </c>
      <c r="D26" t="inlineStr">
        <is>
          <t>9429.85</t>
        </is>
      </c>
      <c r="E26" s="5" t="n">
        <v>0.0457567440184092</v>
      </c>
      <c r="F26" t="inlineStr">
        <is>
          <t>9017.25</t>
        </is>
      </c>
      <c r="G26" s="5" t="n">
        <v>-0.001605447449276165</v>
      </c>
      <c r="H26" t="inlineStr">
        <is>
          <t>9031.75</t>
        </is>
      </c>
      <c r="I26" s="5" t="n">
        <v>0.07352519918175907</v>
      </c>
      <c r="J26" t="inlineStr">
        <is>
          <t>8413.17</t>
        </is>
      </c>
      <c r="K26" s="5" t="n">
        <v>0.1027215556540044</v>
      </c>
      <c r="L26" t="inlineStr">
        <is>
          <t>7629.46</t>
        </is>
      </c>
      <c r="M26" t="inlineStr">
        <is>
          <t>8978.39</t>
        </is>
      </c>
      <c r="N26" t="inlineStr">
        <is>
          <t>9765.05</t>
        </is>
      </c>
      <c r="O26" t="inlineStr">
        <is>
          <t>5686.42</t>
        </is>
      </c>
      <c r="P26" t="inlineStr">
        <is>
          <t>6387.48</t>
        </is>
      </c>
      <c r="Q26" t="inlineStr">
        <is>
          <t>3329.14</t>
        </is>
      </c>
      <c r="R26" t="inlineStr">
        <is>
          <t>2727.49</t>
        </is>
      </c>
    </row>
    <row r="27">
      <c r="A27" t="inlineStr">
        <is>
          <t>其中：固定资产</t>
        </is>
      </c>
      <c r="B27" t="inlineStr">
        <is>
          <t>8219.81</t>
        </is>
      </c>
      <c r="C27" s="5" t="n">
        <v>-0.1283201747641798</v>
      </c>
      <c r="D27" t="inlineStr">
        <is>
          <t>9429.85</t>
        </is>
      </c>
      <c r="E27" s="5" t="n">
        <v>0.0457567440184092</v>
      </c>
      <c r="F27" t="inlineStr">
        <is>
          <t>9017.25</t>
        </is>
      </c>
      <c r="G27" s="5" t="n">
        <v>-0.001605447449276165</v>
      </c>
      <c r="H27" t="inlineStr">
        <is>
          <t>9031.75</t>
        </is>
      </c>
      <c r="I27" s="5" t="n">
        <v>0.07352519918175907</v>
      </c>
      <c r="J27" t="inlineStr">
        <is>
          <t>8413.17</t>
        </is>
      </c>
      <c r="K27" s="5" t="n">
        <v>0.1027215556540044</v>
      </c>
      <c r="L27" t="inlineStr">
        <is>
          <t>7629.46</t>
        </is>
      </c>
      <c r="M27" t="inlineStr">
        <is>
          <t>8978.39</t>
        </is>
      </c>
      <c r="N27" t="inlineStr">
        <is>
          <t>9765.05</t>
        </is>
      </c>
      <c r="O27" t="inlineStr">
        <is>
          <t>5686.42</t>
        </is>
      </c>
      <c r="P27" t="inlineStr">
        <is>
          <t>6387.48</t>
        </is>
      </c>
      <c r="Q27" t="inlineStr">
        <is>
          <t>3329.14</t>
        </is>
      </c>
      <c r="R27" t="inlineStr">
        <is>
          <t>2727.49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390.21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113.27</t>
        </is>
      </c>
      <c r="G29" s="9" t="n">
        <v>0.3859048085158447</v>
      </c>
      <c r="H29" t="inlineStr">
        <is>
          <t>81.73</t>
        </is>
      </c>
      <c r="I29" s="8" t="n">
        <v>-0.9304188659969351</v>
      </c>
      <c r="J29" t="inlineStr">
        <is>
          <t>1174.60</t>
        </is>
      </c>
      <c r="K29" s="8" t="n">
        <v>32.0780061954379</v>
      </c>
      <c r="L29" t="inlineStr">
        <is>
          <t>35.51</t>
        </is>
      </c>
      <c r="M29" t="inlineStr">
        <is>
          <t>46.51</t>
        </is>
      </c>
      <c r="N29" t="inlineStr">
        <is>
          <t>--</t>
        </is>
      </c>
      <c r="O29" t="inlineStr">
        <is>
          <t>6884.90</t>
        </is>
      </c>
      <c r="P29" t="inlineStr">
        <is>
          <t>5494.60</t>
        </is>
      </c>
      <c r="Q29" t="inlineStr">
        <is>
          <t>2955.72</t>
        </is>
      </c>
      <c r="R29" t="inlineStr">
        <is>
          <t>158.25</t>
        </is>
      </c>
    </row>
    <row r="30">
      <c r="A30" t="inlineStr">
        <is>
          <t>其中：在建工程</t>
        </is>
      </c>
      <c r="B30" t="inlineStr">
        <is>
          <t>390.21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113.27</t>
        </is>
      </c>
      <c r="G30" s="9" t="n">
        <v>0.3859048085158447</v>
      </c>
      <c r="H30" t="inlineStr">
        <is>
          <t>81.73</t>
        </is>
      </c>
      <c r="I30" s="8" t="n">
        <v>-0.9304188659969351</v>
      </c>
      <c r="J30" t="inlineStr">
        <is>
          <t>1174.60</t>
        </is>
      </c>
      <c r="K30" s="8" t="n">
        <v>32.0780061954379</v>
      </c>
      <c r="L30" t="inlineStr">
        <is>
          <t>35.51</t>
        </is>
      </c>
      <c r="M30" t="inlineStr">
        <is>
          <t>46.51</t>
        </is>
      </c>
      <c r="N30" t="inlineStr">
        <is>
          <t>--</t>
        </is>
      </c>
      <c r="O30" t="inlineStr">
        <is>
          <t>6884.90</t>
        </is>
      </c>
      <c r="P30" t="inlineStr">
        <is>
          <t>5494.60</t>
        </is>
      </c>
      <c r="Q30" t="inlineStr">
        <is>
          <t>2955.72</t>
        </is>
      </c>
      <c r="R30" t="inlineStr">
        <is>
          <t>158.25</t>
        </is>
      </c>
    </row>
    <row r="31">
      <c r="A31" t="inlineStr">
        <is>
          <t>无形资产</t>
        </is>
      </c>
      <c r="B31" t="inlineStr">
        <is>
          <t>1717.80</t>
        </is>
      </c>
      <c r="C31" s="8" t="n">
        <v>1.460361792635242</v>
      </c>
      <c r="D31" t="inlineStr">
        <is>
          <t>698.19</t>
        </is>
      </c>
      <c r="E31" s="5" t="n">
        <v>0.06971150163170876</v>
      </c>
      <c r="F31" t="inlineStr">
        <is>
          <t>652.69</t>
        </is>
      </c>
      <c r="G31" s="5" t="n">
        <v>-0.1916751294181755</v>
      </c>
      <c r="H31" t="inlineStr">
        <is>
          <t>807.46</t>
        </is>
      </c>
      <c r="I31" s="9" t="n">
        <v>0.329568095371392</v>
      </c>
      <c r="J31" t="inlineStr">
        <is>
          <t>607.31</t>
        </is>
      </c>
      <c r="K31" s="5" t="n">
        <v>-0.1117562744983328</v>
      </c>
      <c r="L31" t="inlineStr">
        <is>
          <t>683.72</t>
        </is>
      </c>
      <c r="M31" t="inlineStr">
        <is>
          <t>331.03</t>
        </is>
      </c>
      <c r="N31" t="inlineStr">
        <is>
          <t>449.37</t>
        </is>
      </c>
      <c r="O31" t="inlineStr">
        <is>
          <t>529.55</t>
        </is>
      </c>
      <c r="P31" t="inlineStr">
        <is>
          <t>668.49</t>
        </is>
      </c>
      <c r="Q31" t="inlineStr">
        <is>
          <t>797.44</t>
        </is>
      </c>
      <c r="R31" t="inlineStr">
        <is>
          <t>923.26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963.85</t>
        </is>
      </c>
      <c r="C33" s="8" t="n">
        <v>1.085668534827862</v>
      </c>
      <c r="D33" t="inlineStr">
        <is>
          <t>462.13</t>
        </is>
      </c>
      <c r="E33" s="8" t="n">
        <v>0.8531900388980229</v>
      </c>
      <c r="F33" t="inlineStr">
        <is>
          <t>249.37</t>
        </is>
      </c>
      <c r="G33" s="5" t="n">
        <v>-0.1665998262148253</v>
      </c>
      <c r="H33" t="inlineStr">
        <is>
          <t>299.22</t>
        </is>
      </c>
      <c r="I33" s="5" t="n">
        <v>0.0893006662055409</v>
      </c>
      <c r="J33" t="inlineStr">
        <is>
          <t>274.69</t>
        </is>
      </c>
      <c r="K33" s="5" t="n">
        <v>0.1662138065721321</v>
      </c>
      <c r="L33" t="inlineStr">
        <is>
          <t>235.54</t>
        </is>
      </c>
      <c r="M33" t="inlineStr">
        <is>
          <t>407.34</t>
        </is>
      </c>
      <c r="N33" t="inlineStr">
        <is>
          <t>187.78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51000.00</t>
        </is>
      </c>
      <c r="C34" s="5" t="n">
        <v>0.09677419354838709</v>
      </c>
      <c r="D34" t="inlineStr">
        <is>
          <t>46500.00</t>
        </is>
      </c>
      <c r="E34" s="5" t="n">
        <v>0.05442176870748299</v>
      </c>
      <c r="F34" t="inlineStr">
        <is>
          <t>44100.00</t>
        </is>
      </c>
      <c r="G34" s="9" t="n">
        <v>0.3125</v>
      </c>
      <c r="H34" t="inlineStr">
        <is>
          <t>33600.00</t>
        </is>
      </c>
      <c r="I34" s="8" t="n">
        <v>0.6231884057971014</v>
      </c>
      <c r="J34" t="inlineStr">
        <is>
          <t>20700.00</t>
        </is>
      </c>
      <c r="K34" s="5" t="n">
        <v>0.15</v>
      </c>
      <c r="L34" t="inlineStr">
        <is>
          <t>18000.00</t>
        </is>
      </c>
      <c r="M34" t="inlineStr">
        <is>
          <t>17900.00</t>
        </is>
      </c>
      <c r="N34" t="inlineStr">
        <is>
          <t>18300.00</t>
        </is>
      </c>
      <c r="O34" t="inlineStr">
        <is>
          <t>13600.00</t>
        </is>
      </c>
      <c r="P34" t="inlineStr">
        <is>
          <t>36900.00</t>
        </is>
      </c>
      <c r="Q34" t="inlineStr">
        <is>
          <t>25800.00</t>
        </is>
      </c>
      <c r="R34" t="inlineStr">
        <is>
          <t>4630.82</t>
        </is>
      </c>
    </row>
    <row r="35">
      <c r="A35" t="inlineStr">
        <is>
          <t>资产合计</t>
        </is>
      </c>
      <c r="B35" t="inlineStr">
        <is>
          <t>308800.00</t>
        </is>
      </c>
      <c r="C35" s="5" t="n">
        <v>-0.01467772814294831</v>
      </c>
      <c r="D35" t="inlineStr">
        <is>
          <t>313400.00</t>
        </is>
      </c>
      <c r="E35" s="5" t="n">
        <v>-0.1032904148783977</v>
      </c>
      <c r="F35" t="inlineStr">
        <is>
          <t>349500.00</t>
        </is>
      </c>
      <c r="G35" s="5" t="n">
        <v>-0.008510638297872341</v>
      </c>
      <c r="H35" t="inlineStr">
        <is>
          <t>352500.00</t>
        </is>
      </c>
      <c r="I35" s="5" t="n">
        <v>0.06270726560144708</v>
      </c>
      <c r="J35" t="inlineStr">
        <is>
          <t>331700.00</t>
        </is>
      </c>
      <c r="K35" s="8" t="n">
        <v>0.5342275670675301</v>
      </c>
      <c r="L35" t="inlineStr">
        <is>
          <t>216200.00</t>
        </is>
      </c>
      <c r="M35" t="inlineStr">
        <is>
          <t>192300.00</t>
        </is>
      </c>
      <c r="N35" t="inlineStr">
        <is>
          <t>161100.00</t>
        </is>
      </c>
      <c r="O35" t="inlineStr">
        <is>
          <t>121500.00</t>
        </is>
      </c>
      <c r="P35" t="inlineStr">
        <is>
          <t>113200.00</t>
        </is>
      </c>
      <c r="Q35" t="inlineStr">
        <is>
          <t>95100.00</t>
        </is>
      </c>
      <c r="R35" t="inlineStr">
        <is>
          <t>81000.00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531.00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33500.00</t>
        </is>
      </c>
      <c r="C38" s="9" t="n">
        <v>0.25</v>
      </c>
      <c r="D38" t="inlineStr">
        <is>
          <t>26800.00</t>
        </is>
      </c>
      <c r="E38" s="5" t="n">
        <v>-0.06944444444444445</v>
      </c>
      <c r="F38" t="inlineStr">
        <is>
          <t>28800.00</t>
        </is>
      </c>
      <c r="G38" s="5" t="n">
        <v>-0.1977715877437326</v>
      </c>
      <c r="H38" t="inlineStr">
        <is>
          <t>35900.00</t>
        </is>
      </c>
      <c r="I38" s="9" t="n">
        <v>-0.3376383763837638</v>
      </c>
      <c r="J38" t="inlineStr">
        <is>
          <t>54200.00</t>
        </is>
      </c>
      <c r="K38" s="8" t="n">
        <v>1.203252032520325</v>
      </c>
      <c r="L38" t="inlineStr">
        <is>
          <t>24600.00</t>
        </is>
      </c>
      <c r="M38" t="inlineStr">
        <is>
          <t>21500.00</t>
        </is>
      </c>
      <c r="N38" t="inlineStr">
        <is>
          <t>20100.00</t>
        </is>
      </c>
      <c r="O38" t="inlineStr">
        <is>
          <t>24400.00</t>
        </is>
      </c>
      <c r="P38" t="inlineStr">
        <is>
          <t>24300.00</t>
        </is>
      </c>
      <c r="Q38" t="inlineStr">
        <is>
          <t>18100.00</t>
        </is>
      </c>
      <c r="R38" t="inlineStr">
        <is>
          <t>14800.00</t>
        </is>
      </c>
    </row>
    <row r="39">
      <c r="A39" t="inlineStr">
        <is>
          <t>其中：应付票据</t>
        </is>
      </c>
      <c r="B39" t="inlineStr">
        <is>
          <t>1050.56</t>
        </is>
      </c>
      <c r="C39" s="5" t="n">
        <v>-0.06660032695998297</v>
      </c>
      <c r="D39" t="inlineStr">
        <is>
          <t>1125.52</t>
        </is>
      </c>
      <c r="E39" s="5" t="n">
        <v>0.2471412108855597</v>
      </c>
      <c r="F39" t="inlineStr">
        <is>
          <t>902.48</t>
        </is>
      </c>
      <c r="G39" s="8" t="n">
        <v>-0.8340291085372538</v>
      </c>
      <c r="H39" t="inlineStr">
        <is>
          <t>5437.58</t>
        </is>
      </c>
      <c r="I39" s="8" t="n">
        <v>-0.7924587786259542</v>
      </c>
      <c r="J39" t="inlineStr">
        <is>
          <t>26200.00</t>
        </is>
      </c>
      <c r="K39" s="8" t="n">
        <v>26.10671977652476</v>
      </c>
      <c r="L39" t="inlineStr">
        <is>
          <t>966.55</t>
        </is>
      </c>
      <c r="M39" t="inlineStr">
        <is>
          <t>994.73</t>
        </is>
      </c>
      <c r="N39" t="inlineStr">
        <is>
          <t>133.25</t>
        </is>
      </c>
      <c r="O39" t="inlineStr">
        <is>
          <t>2785.09</t>
        </is>
      </c>
      <c r="P39" t="inlineStr">
        <is>
          <t>60.26</t>
        </is>
      </c>
      <c r="Q39" t="inlineStr">
        <is>
          <t>725.09</t>
        </is>
      </c>
      <c r="R39" t="inlineStr">
        <is>
          <t>1234.48</t>
        </is>
      </c>
    </row>
    <row r="40">
      <c r="A40" t="inlineStr">
        <is>
          <t>应付账款</t>
        </is>
      </c>
      <c r="B40" t="inlineStr">
        <is>
          <t>32400.00</t>
        </is>
      </c>
      <c r="C40" s="9" t="n">
        <v>0.2607003891050584</v>
      </c>
      <c r="D40" t="inlineStr">
        <is>
          <t>25700.00</t>
        </is>
      </c>
      <c r="E40" s="5" t="n">
        <v>-0.07885304659498207</v>
      </c>
      <c r="F40" t="inlineStr">
        <is>
          <t>27900.00</t>
        </is>
      </c>
      <c r="G40" s="5" t="n">
        <v>-0.08223684210526316</v>
      </c>
      <c r="H40" t="inlineStr">
        <is>
          <t>30400.00</t>
        </is>
      </c>
      <c r="I40" s="5" t="n">
        <v>0.08185053380782918</v>
      </c>
      <c r="J40" t="inlineStr">
        <is>
          <t>28100.00</t>
        </is>
      </c>
      <c r="K40" s="5" t="n">
        <v>0.1906779661016949</v>
      </c>
      <c r="L40" t="inlineStr">
        <is>
          <t>23600.00</t>
        </is>
      </c>
      <c r="M40" t="inlineStr">
        <is>
          <t>20500.00</t>
        </is>
      </c>
      <c r="N40" t="inlineStr">
        <is>
          <t>20000.00</t>
        </is>
      </c>
      <c r="O40" t="inlineStr">
        <is>
          <t>21600.00</t>
        </is>
      </c>
      <c r="P40" t="inlineStr">
        <is>
          <t>24200.00</t>
        </is>
      </c>
      <c r="Q40" t="inlineStr">
        <is>
          <t>17400.00</t>
        </is>
      </c>
      <c r="R40" t="inlineStr">
        <is>
          <t>13500.00</t>
        </is>
      </c>
    </row>
    <row r="41">
      <c r="A41" t="inlineStr">
        <is>
          <t>预收款项</t>
        </is>
      </c>
      <c r="B41" t="inlineStr">
        <is>
          <t>126.95</t>
        </is>
      </c>
      <c r="C41" s="5" t="n">
        <v>-0.1075571177504393</v>
      </c>
      <c r="D41" t="inlineStr">
        <is>
          <t>142.25</t>
        </is>
      </c>
      <c r="E41" s="8" t="n">
        <v>1.334263209714473</v>
      </c>
      <c r="F41" t="inlineStr">
        <is>
          <t>60.94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166000.00</t>
        </is>
      </c>
      <c r="K41" s="8" t="n">
        <v>0.7131064719408123</v>
      </c>
      <c r="L41" t="inlineStr">
        <is>
          <t>96899.99</t>
        </is>
      </c>
      <c r="M41" t="inlineStr">
        <is>
          <t>62000.00</t>
        </is>
      </c>
      <c r="N41" t="inlineStr">
        <is>
          <t>38300.00</t>
        </is>
      </c>
      <c r="O41" t="inlineStr">
        <is>
          <t>23700.00</t>
        </is>
      </c>
      <c r="P41" t="inlineStr">
        <is>
          <t>13300.00</t>
        </is>
      </c>
      <c r="Q41" t="inlineStr">
        <is>
          <t>12800.00</t>
        </is>
      </c>
      <c r="R41" t="inlineStr">
        <is>
          <t>6407.22</t>
        </is>
      </c>
    </row>
    <row r="42">
      <c r="A42" t="inlineStr">
        <is>
          <t>合同负债</t>
        </is>
      </c>
      <c r="B42" t="inlineStr">
        <is>
          <t>93500.00</t>
        </is>
      </c>
      <c r="C42" s="9" t="n">
        <v>-0.2596991290577989</v>
      </c>
      <c r="D42" t="inlineStr">
        <is>
          <t>126300.00</t>
        </is>
      </c>
      <c r="E42" s="9" t="n">
        <v>-0.2753872633390705</v>
      </c>
      <c r="F42" t="inlineStr">
        <is>
          <t>174300.00</t>
        </is>
      </c>
      <c r="G42" s="5" t="n">
        <v>-0.08311415044713309</v>
      </c>
      <c r="H42" t="inlineStr">
        <is>
          <t>190100.00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5045.91</t>
        </is>
      </c>
      <c r="C43" s="5" t="n">
        <v>0.2118114093863025</v>
      </c>
      <c r="D43" t="inlineStr">
        <is>
          <t>4163.94</t>
        </is>
      </c>
      <c r="E43" s="5" t="n">
        <v>0.06521872601688401</v>
      </c>
      <c r="F43" t="inlineStr">
        <is>
          <t>3909.00</t>
        </is>
      </c>
      <c r="G43" s="5" t="n">
        <v>0.0450139281723351</v>
      </c>
      <c r="H43" t="inlineStr">
        <is>
          <t>3740.62</t>
        </is>
      </c>
      <c r="I43" s="5" t="n">
        <v>0.05569117966635526</v>
      </c>
      <c r="J43" t="inlineStr">
        <is>
          <t>3543.29</t>
        </is>
      </c>
      <c r="K43" s="5" t="n">
        <v>-0.01046149549675348</v>
      </c>
      <c r="L43" t="inlineStr">
        <is>
          <t>3580.75</t>
        </is>
      </c>
      <c r="M43" t="inlineStr">
        <is>
          <t>3487.94</t>
        </is>
      </c>
      <c r="N43" t="inlineStr">
        <is>
          <t>3414.23</t>
        </is>
      </c>
      <c r="O43" t="inlineStr">
        <is>
          <t>478.54</t>
        </is>
      </c>
      <c r="P43" t="inlineStr">
        <is>
          <t>318.83</t>
        </is>
      </c>
      <c r="Q43" t="inlineStr">
        <is>
          <t>209.69</t>
        </is>
      </c>
      <c r="R43" t="inlineStr">
        <is>
          <t>141.88</t>
        </is>
      </c>
    </row>
    <row r="44">
      <c r="A44" t="inlineStr">
        <is>
          <t>应交税费</t>
        </is>
      </c>
      <c r="B44" t="inlineStr">
        <is>
          <t>2606.05</t>
        </is>
      </c>
      <c r="C44" s="5" t="n">
        <v>0.1619109188996389</v>
      </c>
      <c r="D44" t="inlineStr">
        <is>
          <t>2242.90</t>
        </is>
      </c>
      <c r="E44" s="5" t="n">
        <v>-0.1087720134782884</v>
      </c>
      <c r="F44" t="inlineStr">
        <is>
          <t>2516.64</t>
        </is>
      </c>
      <c r="G44" s="5" t="n">
        <v>-0.09932466528521894</v>
      </c>
      <c r="H44" t="inlineStr">
        <is>
          <t>2794.17</t>
        </is>
      </c>
      <c r="I44" s="5" t="n">
        <v>0.1648636141926285</v>
      </c>
      <c r="J44" t="inlineStr">
        <is>
          <t>2398.71</t>
        </is>
      </c>
      <c r="K44" s="8" t="n">
        <v>2.261731551107546</v>
      </c>
      <c r="L44" t="inlineStr">
        <is>
          <t>735.41</t>
        </is>
      </c>
      <c r="M44" t="inlineStr">
        <is>
          <t>2334.73</t>
        </is>
      </c>
      <c r="N44" t="inlineStr">
        <is>
          <t>2038.59</t>
        </is>
      </c>
      <c r="O44" t="inlineStr">
        <is>
          <t>110.48</t>
        </is>
      </c>
      <c r="P44" t="inlineStr">
        <is>
          <t>1415.28</t>
        </is>
      </c>
      <c r="Q44" t="inlineStr">
        <is>
          <t>1527.22</t>
        </is>
      </c>
      <c r="R44" t="inlineStr">
        <is>
          <t>1461.54</t>
        </is>
      </c>
    </row>
    <row r="45">
      <c r="A45" t="inlineStr">
        <is>
          <t>其他应付款合计</t>
        </is>
      </c>
      <c r="B45" t="inlineStr">
        <is>
          <t>5973.39</t>
        </is>
      </c>
      <c r="C45" s="8" t="n">
        <v>0.5450966495345354</v>
      </c>
      <c r="D45" t="inlineStr">
        <is>
          <t>3866.03</t>
        </is>
      </c>
      <c r="E45" s="9" t="n">
        <v>-0.3317401931127943</v>
      </c>
      <c r="F45" t="inlineStr">
        <is>
          <t>5785.22</t>
        </is>
      </c>
      <c r="G45" s="9" t="n">
        <v>0.2632560414533117</v>
      </c>
      <c r="H45" t="inlineStr">
        <is>
          <t>4579.61</t>
        </is>
      </c>
      <c r="I45" s="8" t="n">
        <v>3.139386270167669</v>
      </c>
      <c r="J45" t="inlineStr">
        <is>
          <t>1106.35</t>
        </is>
      </c>
      <c r="K45" s="9" t="n">
        <v>0.357484662576687</v>
      </c>
      <c r="L45" t="inlineStr">
        <is>
          <t>815.00</t>
        </is>
      </c>
      <c r="M45" t="inlineStr">
        <is>
          <t>19800.00</t>
        </is>
      </c>
      <c r="N45" t="inlineStr">
        <is>
          <t>1384.09</t>
        </is>
      </c>
      <c r="O45" t="inlineStr">
        <is>
          <t>777.03</t>
        </is>
      </c>
      <c r="P45" t="inlineStr">
        <is>
          <t>753.77</t>
        </is>
      </c>
      <c r="Q45" t="inlineStr">
        <is>
          <t>190.26</t>
        </is>
      </c>
      <c r="R45" t="inlineStr">
        <is>
          <t>62.50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104.71</t>
        </is>
      </c>
      <c r="C47" s="5" t="n">
        <v>-0.2121736513430141</v>
      </c>
      <c r="D47" t="inlineStr">
        <is>
          <t>132.91</t>
        </is>
      </c>
      <c r="E47" s="9" t="n">
        <v>0.3434751844738703</v>
      </c>
      <c r="F47" t="inlineStr">
        <is>
          <t>98.93</t>
        </is>
      </c>
      <c r="G47" s="8" t="n">
        <v>2.212012987012987</v>
      </c>
      <c r="H47" t="inlineStr">
        <is>
          <t>30.80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2500.00</t>
        </is>
      </c>
      <c r="N47" t="inlineStr">
        <is>
          <t>222.40</t>
        </is>
      </c>
      <c r="O47" t="inlineStr">
        <is>
          <t>--</t>
        </is>
      </c>
      <c r="P47" t="inlineStr">
        <is>
          <t>70.81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5868.68</t>
        </is>
      </c>
      <c r="C48" s="8" t="n">
        <v>0.5720576890108008</v>
      </c>
      <c r="D48" t="inlineStr">
        <is>
          <t>3733.12</t>
        </is>
      </c>
      <c r="E48" s="9" t="n">
        <v>-0.3434887360849762</v>
      </c>
      <c r="F48" t="inlineStr">
        <is>
          <t>5686.30</t>
        </is>
      </c>
      <c r="G48" s="9" t="n">
        <v>0.2500659514597257</v>
      </c>
      <c r="H48" t="inlineStr">
        <is>
          <t>4548.80</t>
        </is>
      </c>
      <c r="I48" s="8" t="n">
        <v>3.111537940073214</v>
      </c>
      <c r="J48" t="inlineStr">
        <is>
          <t>1106.35</t>
        </is>
      </c>
      <c r="K48" s="9" t="n">
        <v>0.357484662576687</v>
      </c>
      <c r="L48" t="inlineStr">
        <is>
          <t>815.00</t>
        </is>
      </c>
      <c r="M48" t="inlineStr">
        <is>
          <t>17300.00</t>
        </is>
      </c>
      <c r="N48" t="inlineStr">
        <is>
          <t>1161.70</t>
        </is>
      </c>
      <c r="O48" t="inlineStr">
        <is>
          <t>777.03</t>
        </is>
      </c>
      <c r="P48" t="inlineStr">
        <is>
          <t>682.96</t>
        </is>
      </c>
      <c r="Q48" t="inlineStr">
        <is>
          <t>190.26</t>
        </is>
      </c>
      <c r="R48" t="inlineStr">
        <is>
          <t>62.50</t>
        </is>
      </c>
    </row>
    <row r="49">
      <c r="A49" t="inlineStr">
        <is>
          <t>一年内到期的非流动负债</t>
        </is>
      </c>
      <c r="B49" t="inlineStr">
        <is>
          <t>283.68</t>
        </is>
      </c>
      <c r="C49" s="8" t="n">
        <v>0.7785579937304076</v>
      </c>
      <c r="D49" t="inlineStr">
        <is>
          <t>159.50</t>
        </is>
      </c>
      <c r="E49" s="9" t="n">
        <v>-0.3577353628090521</v>
      </c>
      <c r="F49" t="inlineStr">
        <is>
          <t>248.34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478.00</t>
        </is>
      </c>
      <c r="O49" t="inlineStr">
        <is>
          <t>478.00</t>
        </is>
      </c>
      <c r="P49" t="inlineStr">
        <is>
          <t>10.00</t>
        </is>
      </c>
      <c r="Q49" t="inlineStr">
        <is>
          <t>50.00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113.13</t>
        </is>
      </c>
      <c r="C50" s="5" t="n">
        <v>0.1764767054908486</v>
      </c>
      <c r="D50" t="inlineStr">
        <is>
          <t>96.16</t>
        </is>
      </c>
      <c r="E50" s="8" t="n">
        <v>-0.7352714458760049</v>
      </c>
      <c r="F50" t="inlineStr">
        <is>
          <t>363.24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141100.00</t>
        </is>
      </c>
      <c r="C51" s="5" t="n">
        <v>-0.1385836385836386</v>
      </c>
      <c r="D51" t="inlineStr">
        <is>
          <t>163800.00</t>
        </is>
      </c>
      <c r="E51" s="5" t="n">
        <v>-0.2413154238073182</v>
      </c>
      <c r="F51" t="inlineStr">
        <is>
          <t>215900.00</t>
        </is>
      </c>
      <c r="G51" s="5" t="n">
        <v>-0.08941374947279629</v>
      </c>
      <c r="H51" t="inlineStr">
        <is>
          <t>237100.00</t>
        </is>
      </c>
      <c r="I51" s="5" t="n">
        <v>0.01498287671232877</v>
      </c>
      <c r="J51" t="inlineStr">
        <is>
          <t>233600.00</t>
        </is>
      </c>
      <c r="K51" s="8" t="n">
        <v>0.8451816745655608</v>
      </c>
      <c r="L51" t="inlineStr">
        <is>
          <t>126600.00</t>
        </is>
      </c>
      <c r="M51" t="inlineStr">
        <is>
          <t>109100.00</t>
        </is>
      </c>
      <c r="N51" t="inlineStr">
        <is>
          <t>65700.00</t>
        </is>
      </c>
      <c r="O51" t="inlineStr">
        <is>
          <t>50000.00</t>
        </is>
      </c>
      <c r="P51" t="inlineStr">
        <is>
          <t>40600.00</t>
        </is>
      </c>
      <c r="Q51" t="inlineStr">
        <is>
          <t>32900.00</t>
        </is>
      </c>
      <c r="R51" t="inlineStr">
        <is>
          <t>22800.00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3.34</t>
        </is>
      </c>
      <c r="K53" s="5" t="n">
        <v>0</v>
      </c>
      <c r="L53" t="inlineStr">
        <is>
          <t>3.34</t>
        </is>
      </c>
      <c r="M53" t="inlineStr">
        <is>
          <t>3.34</t>
        </is>
      </c>
      <c r="N53" t="inlineStr">
        <is>
          <t>3.34</t>
        </is>
      </c>
      <c r="O53" t="inlineStr">
        <is>
          <t>3.34</t>
        </is>
      </c>
      <c r="P53" t="inlineStr">
        <is>
          <t>3.34</t>
        </is>
      </c>
      <c r="Q53" t="inlineStr">
        <is>
          <t>3.34</t>
        </is>
      </c>
      <c r="R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2895.89</t>
        </is>
      </c>
      <c r="C54" s="8" t="n">
        <v>2.289475776679729</v>
      </c>
      <c r="D54" t="inlineStr">
        <is>
          <t>880.35</t>
        </is>
      </c>
      <c r="E54" s="9" t="n">
        <v>0.2957375408436609</v>
      </c>
      <c r="F54" t="inlineStr">
        <is>
          <t>679.42</t>
        </is>
      </c>
      <c r="G54" s="9" t="n">
        <v>-0.3621248110559275</v>
      </c>
      <c r="H54" t="inlineStr">
        <is>
          <t>1065.13</t>
        </is>
      </c>
      <c r="I54" s="9" t="n">
        <v>0.3355862068965519</v>
      </c>
      <c r="J54" t="inlineStr">
        <is>
          <t>797.50</t>
        </is>
      </c>
      <c r="K54" s="5" t="n">
        <v>-0.03000595983798966</v>
      </c>
      <c r="L54" t="inlineStr">
        <is>
          <t>822.17</t>
        </is>
      </c>
      <c r="M54" t="inlineStr">
        <is>
          <t>1875.24</t>
        </is>
      </c>
      <c r="N54" t="inlineStr">
        <is>
          <t>2351.94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非流动负债合计</t>
        </is>
      </c>
      <c r="B56" t="inlineStr">
        <is>
          <t>7808.10</t>
        </is>
      </c>
      <c r="C56" s="9" t="n">
        <v>0.3521456031586603</v>
      </c>
      <c r="D56" t="inlineStr">
        <is>
          <t>5774.60</t>
        </is>
      </c>
      <c r="E56" s="5" t="n">
        <v>0.007026128688543166</v>
      </c>
      <c r="F56" t="inlineStr">
        <is>
          <t>5734.31</t>
        </is>
      </c>
      <c r="G56" s="8" t="n">
        <v>3.605131705750081</v>
      </c>
      <c r="H56" t="inlineStr">
        <is>
          <t>1245.20</t>
        </is>
      </c>
      <c r="I56" s="9" t="n">
        <v>0.3553934908022205</v>
      </c>
      <c r="J56" t="inlineStr">
        <is>
          <t>918.70</t>
        </is>
      </c>
      <c r="K56" s="5" t="n">
        <v>0.1128877905779458</v>
      </c>
      <c r="L56" t="inlineStr">
        <is>
          <t>825.51</t>
        </is>
      </c>
      <c r="M56" t="inlineStr">
        <is>
          <t>1878.58</t>
        </is>
      </c>
      <c r="N56" t="inlineStr">
        <is>
          <t>2355.28</t>
        </is>
      </c>
      <c r="O56" t="inlineStr">
        <is>
          <t>3.34</t>
        </is>
      </c>
      <c r="P56" t="inlineStr">
        <is>
          <t>3.34</t>
        </is>
      </c>
      <c r="Q56" t="inlineStr">
        <is>
          <t>3.34</t>
        </is>
      </c>
      <c r="R56" t="inlineStr">
        <is>
          <t>--</t>
        </is>
      </c>
    </row>
    <row r="57">
      <c r="A57" t="inlineStr">
        <is>
          <t>负债合计</t>
        </is>
      </c>
      <c r="B57" t="inlineStr">
        <is>
          <t>148900.00</t>
        </is>
      </c>
      <c r="C57" s="5" t="n">
        <v>-0.1215339233038348</v>
      </c>
      <c r="D57" t="inlineStr">
        <is>
          <t>169500.00</t>
        </is>
      </c>
      <c r="E57" s="5" t="n">
        <v>-0.2351083032490975</v>
      </c>
      <c r="F57" t="inlineStr">
        <is>
          <t>221600.00</t>
        </is>
      </c>
      <c r="G57" s="5" t="n">
        <v>-0.07007973143096936</v>
      </c>
      <c r="H57" t="inlineStr">
        <is>
          <t>238300.00</t>
        </is>
      </c>
      <c r="I57" s="5" t="n">
        <v>0.01577152600170503</v>
      </c>
      <c r="J57" t="inlineStr">
        <is>
          <t>234600.00</t>
        </is>
      </c>
      <c r="K57" s="8" t="n">
        <v>0.84</v>
      </c>
      <c r="L57" t="inlineStr">
        <is>
          <t>127500.00</t>
        </is>
      </c>
      <c r="M57" t="inlineStr">
        <is>
          <t>111000.00</t>
        </is>
      </c>
      <c r="N57" t="inlineStr">
        <is>
          <t>68100.00</t>
        </is>
      </c>
      <c r="O57" t="inlineStr">
        <is>
          <t>50000.00</t>
        </is>
      </c>
      <c r="P57" t="inlineStr">
        <is>
          <t>40600.00</t>
        </is>
      </c>
      <c r="Q57" t="inlineStr">
        <is>
          <t>32900.00</t>
        </is>
      </c>
      <c r="R57" t="inlineStr">
        <is>
          <t>22800.00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37200.00</t>
        </is>
      </c>
      <c r="C59" s="5" t="n">
        <v>0</v>
      </c>
      <c r="D59" t="inlineStr">
        <is>
          <t>37200.00</t>
        </is>
      </c>
      <c r="E59" s="5" t="n">
        <v>0</v>
      </c>
      <c r="F59" t="inlineStr">
        <is>
          <t>37200.00</t>
        </is>
      </c>
      <c r="G59" s="5" t="n">
        <v>0.2</v>
      </c>
      <c r="H59" t="inlineStr">
        <is>
          <t>31000.00</t>
        </is>
      </c>
      <c r="I59" s="5" t="n">
        <v>0.0231023102310231</v>
      </c>
      <c r="J59" t="inlineStr">
        <is>
          <t>30300.00</t>
        </is>
      </c>
      <c r="K59" s="5" t="n">
        <v>0</v>
      </c>
      <c r="L59" t="inlineStr">
        <is>
          <t>30300.00</t>
        </is>
      </c>
      <c r="M59" t="inlineStr">
        <is>
          <t>30300.00</t>
        </is>
      </c>
      <c r="N59" t="inlineStr">
        <is>
          <t>30300.00</t>
        </is>
      </c>
      <c r="O59" t="inlineStr">
        <is>
          <t>30300.00</t>
        </is>
      </c>
      <c r="P59" t="inlineStr">
        <is>
          <t>30300.00</t>
        </is>
      </c>
      <c r="Q59" t="inlineStr">
        <is>
          <t>20200.00</t>
        </is>
      </c>
      <c r="R59" t="inlineStr">
        <is>
          <t>20200.00</t>
        </is>
      </c>
    </row>
    <row r="60">
      <c r="A60" t="inlineStr">
        <is>
          <t>资本公积</t>
        </is>
      </c>
      <c r="B60" t="inlineStr">
        <is>
          <t>5186.09</t>
        </is>
      </c>
      <c r="C60" s="5" t="n">
        <v>0.09242017635138836</v>
      </c>
      <c r="D60" t="inlineStr">
        <is>
          <t>4747.34</t>
        </is>
      </c>
      <c r="E60" s="5" t="n">
        <v>0.2191798411866827</v>
      </c>
      <c r="F60" t="inlineStr">
        <is>
          <t>3893.88</t>
        </is>
      </c>
      <c r="G60" s="8" t="n">
        <v>-0.5436440454494845</v>
      </c>
      <c r="H60" t="inlineStr">
        <is>
          <t>8532.55</t>
        </is>
      </c>
      <c r="I60" s="8" t="n">
        <v>0.9288570698724801</v>
      </c>
      <c r="J60" t="inlineStr">
        <is>
          <t>4423.63</t>
        </is>
      </c>
      <c r="K60" s="5" t="n">
        <v>0.007268239478471956</v>
      </c>
      <c r="L60" t="inlineStr">
        <is>
          <t>4391.71</t>
        </is>
      </c>
      <c r="M60" t="inlineStr">
        <is>
          <t>4391.71</t>
        </is>
      </c>
      <c r="N60" t="inlineStr">
        <is>
          <t>20500.00</t>
        </is>
      </c>
      <c r="O60" t="inlineStr">
        <is>
          <t>8605.20</t>
        </is>
      </c>
      <c r="P60" t="inlineStr">
        <is>
          <t>13800.00</t>
        </is>
      </c>
      <c r="Q60" t="inlineStr">
        <is>
          <t>18900.00</t>
        </is>
      </c>
      <c r="R60" t="inlineStr">
        <is>
          <t>18900.00</t>
        </is>
      </c>
    </row>
    <row r="61">
      <c r="A61" t="inlineStr">
        <is>
          <t>减：库存股</t>
        </is>
      </c>
      <c r="B61" t="inlineStr">
        <is>
          <t>1146.73</t>
        </is>
      </c>
      <c r="C61" s="8" t="n">
        <v>-0.5134418411249057</v>
      </c>
      <c r="D61" t="inlineStr">
        <is>
          <t>2356.82</t>
        </is>
      </c>
      <c r="E61" s="9" t="n">
        <v>-0.3731828360789153</v>
      </c>
      <c r="F61" t="inlineStr">
        <is>
          <t>3759.98</t>
        </is>
      </c>
      <c r="G61" s="5" t="n">
        <v>-0.02616168392044521</v>
      </c>
      <c r="H61" t="inlineStr">
        <is>
          <t>3860.99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1.68</t>
        </is>
      </c>
      <c r="C62" s="5" t="n">
        <v>0</v>
      </c>
      <c r="D62" t="inlineStr">
        <is>
          <t>1.68</t>
        </is>
      </c>
      <c r="E62" s="5" t="n">
        <v>0</v>
      </c>
      <c r="F62" t="inlineStr">
        <is>
          <t>1.68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13500.00</t>
        </is>
      </c>
      <c r="C63" s="5" t="n">
        <v>0.1538461538461539</v>
      </c>
      <c r="D63" t="inlineStr">
        <is>
          <t>11700.00</t>
        </is>
      </c>
      <c r="E63" s="5" t="n">
        <v>0.1735641142148707</v>
      </c>
      <c r="F63" t="inlineStr">
        <is>
          <t>9969.63</t>
        </is>
      </c>
      <c r="G63" s="5" t="n">
        <v>0.1778640762934537</v>
      </c>
      <c r="H63" t="inlineStr">
        <is>
          <t>8464.16</t>
        </is>
      </c>
      <c r="I63" s="5" t="n">
        <v>0.2437892534172698</v>
      </c>
      <c r="J63" t="inlineStr">
        <is>
          <t>6805.14</t>
        </is>
      </c>
      <c r="K63" s="5" t="n">
        <v>0.132400806725374</v>
      </c>
      <c r="L63" t="inlineStr">
        <is>
          <t>6009.48</t>
        </is>
      </c>
      <c r="M63" t="inlineStr">
        <is>
          <t>5408.55</t>
        </is>
      </c>
      <c r="N63" t="inlineStr">
        <is>
          <t>4739.42</t>
        </is>
      </c>
      <c r="O63" t="inlineStr">
        <is>
          <t>4174.16</t>
        </is>
      </c>
      <c r="P63" t="inlineStr">
        <is>
          <t>3651.56</t>
        </is>
      </c>
      <c r="Q63" t="inlineStr">
        <is>
          <t>3156.51</t>
        </is>
      </c>
      <c r="R63" t="inlineStr">
        <is>
          <t>2711.77</t>
        </is>
      </c>
    </row>
    <row r="64">
      <c r="A64" t="inlineStr">
        <is>
          <t>未分配利润</t>
        </is>
      </c>
      <c r="B64" t="inlineStr">
        <is>
          <t>105200.00</t>
        </is>
      </c>
      <c r="C64" s="5" t="n">
        <v>0.1360691144708423</v>
      </c>
      <c r="D64" t="inlineStr">
        <is>
          <t>92600.00</t>
        </is>
      </c>
      <c r="E64" s="5" t="n">
        <v>0.1503105590062112</v>
      </c>
      <c r="F64" t="inlineStr">
        <is>
          <t>80500.00</t>
        </is>
      </c>
      <c r="G64" s="5" t="n">
        <v>0.1483594864479315</v>
      </c>
      <c r="H64" t="inlineStr">
        <is>
          <t>70100.00</t>
        </is>
      </c>
      <c r="I64" s="9" t="n">
        <v>0.2981481481481482</v>
      </c>
      <c r="J64" t="inlineStr">
        <is>
          <t>54000.00</t>
        </is>
      </c>
      <c r="K64" s="5" t="n">
        <v>0.1587982832618026</v>
      </c>
      <c r="L64" t="inlineStr">
        <is>
          <t>46600.00</t>
        </is>
      </c>
      <c r="M64" t="inlineStr">
        <is>
          <t>40400.00</t>
        </is>
      </c>
      <c r="N64" t="inlineStr">
        <is>
          <t>36600.00</t>
        </is>
      </c>
      <c r="O64" t="inlineStr">
        <is>
          <t>27800.00</t>
        </is>
      </c>
      <c r="P64" t="inlineStr">
        <is>
          <t>24300.00</t>
        </is>
      </c>
      <c r="Q64" t="inlineStr">
        <is>
          <t>19600.00</t>
        </is>
      </c>
      <c r="R64" t="inlineStr">
        <is>
          <t>16400.00</t>
        </is>
      </c>
    </row>
    <row r="65">
      <c r="A65" t="inlineStr">
        <is>
          <t>归属于母公司所有者权益合计</t>
        </is>
      </c>
      <c r="B65" t="inlineStr">
        <is>
          <t>160000.00</t>
        </is>
      </c>
      <c r="C65" s="5" t="n">
        <v>0.1118832522585129</v>
      </c>
      <c r="D65" t="inlineStr">
        <is>
          <t>143900.00</t>
        </is>
      </c>
      <c r="E65" s="5" t="n">
        <v>0.1259780907668231</v>
      </c>
      <c r="F65" t="inlineStr">
        <is>
          <t>127800.00</t>
        </is>
      </c>
      <c r="G65" s="5" t="n">
        <v>0.1190893169877408</v>
      </c>
      <c r="H65" t="inlineStr">
        <is>
          <t>114200.00</t>
        </is>
      </c>
      <c r="I65" s="5" t="n">
        <v>0.1958115183246073</v>
      </c>
      <c r="J65" t="inlineStr">
        <is>
          <t>95500.00</t>
        </is>
      </c>
      <c r="K65" s="5" t="n">
        <v>0.09392910583380358</v>
      </c>
      <c r="L65" t="inlineStr">
        <is>
          <t>87299.99</t>
        </is>
      </c>
      <c r="M65" t="inlineStr">
        <is>
          <t>80500.00</t>
        </is>
      </c>
      <c r="N65" t="inlineStr">
        <is>
          <t>92200.00</t>
        </is>
      </c>
      <c r="O65" t="inlineStr">
        <is>
          <t>70900.00</t>
        </is>
      </c>
      <c r="P65" t="inlineStr">
        <is>
          <t>72100.00</t>
        </is>
      </c>
      <c r="Q65" t="inlineStr">
        <is>
          <t>61900.00</t>
        </is>
      </c>
      <c r="R65" t="inlineStr">
        <is>
          <t>58200.00</t>
        </is>
      </c>
    </row>
    <row r="66">
      <c r="A66" t="inlineStr">
        <is>
          <t>少数股东权益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1638.18</t>
        </is>
      </c>
      <c r="K66" s="5" t="n">
        <v>0.1583874868299168</v>
      </c>
      <c r="L66" t="inlineStr">
        <is>
          <t>1414.19</t>
        </is>
      </c>
      <c r="M66" t="inlineStr">
        <is>
          <t>727.97</t>
        </is>
      </c>
      <c r="N66" t="inlineStr">
        <is>
          <t>870.34</t>
        </is>
      </c>
      <c r="O66" t="inlineStr">
        <is>
          <t>692.77</t>
        </is>
      </c>
      <c r="P66" t="inlineStr">
        <is>
          <t>520.65</t>
        </is>
      </c>
      <c r="Q66" t="inlineStr">
        <is>
          <t>416.01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160000.00</t>
        </is>
      </c>
      <c r="C67" s="5" t="n">
        <v>0.1118832522585129</v>
      </c>
      <c r="D67" t="inlineStr">
        <is>
          <t>143900.00</t>
        </is>
      </c>
      <c r="E67" s="5" t="n">
        <v>0.1259780907668231</v>
      </c>
      <c r="F67" t="inlineStr">
        <is>
          <t>127800.00</t>
        </is>
      </c>
      <c r="G67" s="5" t="n">
        <v>0.1190893169877408</v>
      </c>
      <c r="H67" t="inlineStr">
        <is>
          <t>114200.00</t>
        </is>
      </c>
      <c r="I67" s="5" t="n">
        <v>0.1748971193415638</v>
      </c>
      <c r="J67" t="inlineStr">
        <is>
          <t>97200.00</t>
        </is>
      </c>
      <c r="K67" s="5" t="n">
        <v>0.0945945945945946</v>
      </c>
      <c r="L67" t="inlineStr">
        <is>
          <t>88800.00</t>
        </is>
      </c>
      <c r="M67" t="inlineStr">
        <is>
          <t>81300.00</t>
        </is>
      </c>
      <c r="N67" t="inlineStr">
        <is>
          <t>93000.00</t>
        </is>
      </c>
      <c r="O67" t="inlineStr">
        <is>
          <t>71600.00</t>
        </is>
      </c>
      <c r="P67" t="inlineStr">
        <is>
          <t>72600.00</t>
        </is>
      </c>
      <c r="Q67" t="inlineStr">
        <is>
          <t>62300.00</t>
        </is>
      </c>
      <c r="R67" t="inlineStr">
        <is>
          <t>58200.00</t>
        </is>
      </c>
    </row>
    <row r="68">
      <c r="A68" t="inlineStr">
        <is>
          <t>负债和所有者权益（或股东权益）合计</t>
        </is>
      </c>
      <c r="B68" t="inlineStr">
        <is>
          <t>308800.00</t>
        </is>
      </c>
      <c r="C68" s="5" t="n">
        <v>-0.01467772814294831</v>
      </c>
      <c r="D68" t="inlineStr">
        <is>
          <t>313400.00</t>
        </is>
      </c>
      <c r="E68" s="5" t="n">
        <v>-0.1032904148783977</v>
      </c>
      <c r="F68" t="inlineStr">
        <is>
          <t>349500.00</t>
        </is>
      </c>
      <c r="G68" s="5" t="n">
        <v>-0.008510638297872341</v>
      </c>
      <c r="H68" t="inlineStr">
        <is>
          <t>352500.00</t>
        </is>
      </c>
      <c r="I68" s="5" t="n">
        <v>0.06270726560144708</v>
      </c>
      <c r="J68" t="inlineStr">
        <is>
          <t>331700.00</t>
        </is>
      </c>
      <c r="K68" s="8" t="n">
        <v>0.5342275670675301</v>
      </c>
      <c r="L68" t="inlineStr">
        <is>
          <t>216200.00</t>
        </is>
      </c>
      <c r="M68" t="inlineStr">
        <is>
          <t>192300.00</t>
        </is>
      </c>
      <c r="N68" t="inlineStr">
        <is>
          <t>161100.00</t>
        </is>
      </c>
      <c r="O68" t="inlineStr">
        <is>
          <t>121500.00</t>
        </is>
      </c>
      <c r="P68" t="inlineStr">
        <is>
          <t>113200.00</t>
        </is>
      </c>
      <c r="Q68" t="inlineStr">
        <is>
          <t>95100.00</t>
        </is>
      </c>
      <c r="R68" t="inlineStr">
        <is>
          <t>81000.00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11200.00</t>
        </is>
      </c>
      <c r="C3" t="inlineStr">
        <is>
          <t>18900.00</t>
        </is>
      </c>
      <c r="D3" s="5" t="n">
        <v>0.03846153846153846</v>
      </c>
      <c r="E3" t="inlineStr">
        <is>
          <t>18200.00</t>
        </is>
      </c>
      <c r="F3" s="5" t="n">
        <v>0.1592356687898089</v>
      </c>
      <c r="G3" t="inlineStr">
        <is>
          <t>15700.00</t>
        </is>
      </c>
      <c r="H3" s="5" t="n">
        <v>-0.1865284974093264</v>
      </c>
      <c r="I3" t="inlineStr">
        <is>
          <t>19300.00</t>
        </is>
      </c>
      <c r="J3" s="8" t="n">
        <v>0.8737864077669902</v>
      </c>
      <c r="K3" t="inlineStr">
        <is>
          <t>10300.00</t>
        </is>
      </c>
      <c r="L3" s="5" t="n">
        <v>0.143779781304864</v>
      </c>
      <c r="M3" t="inlineStr">
        <is>
          <t>9005.23</t>
        </is>
      </c>
      <c r="N3" t="inlineStr">
        <is>
          <t>8052.72</t>
        </is>
      </c>
      <c r="O3" t="inlineStr">
        <is>
          <t>6315.30</t>
        </is>
      </c>
      <c r="P3" t="inlineStr">
        <is>
          <t>5776.37</t>
        </is>
      </c>
      <c r="Q3" t="inlineStr">
        <is>
          <t>5384.79</t>
        </is>
      </c>
      <c r="R3" t="inlineStr">
        <is>
          <t>4854.09</t>
        </is>
      </c>
      <c r="S3" t="inlineStr">
        <is>
          <t>4554.11</t>
        </is>
      </c>
    </row>
    <row r="4">
      <c r="A4" t="inlineStr">
        <is>
          <t>*营业总收入</t>
        </is>
      </c>
      <c r="B4" t="inlineStr">
        <is>
          <t>87400.00</t>
        </is>
      </c>
      <c r="C4" t="inlineStr">
        <is>
          <t>177600.00</t>
        </is>
      </c>
      <c r="D4" s="5" t="n">
        <v>0.0136986301369863</v>
      </c>
      <c r="E4" t="inlineStr">
        <is>
          <t>175200.00</t>
        </is>
      </c>
      <c r="F4" s="5" t="n">
        <v>0.02636203866432337</v>
      </c>
      <c r="G4" t="inlineStr">
        <is>
          <t>170700.00</t>
        </is>
      </c>
      <c r="H4" s="5" t="n">
        <v>0.1222879684418146</v>
      </c>
      <c r="I4" t="inlineStr">
        <is>
          <t>152100.00</t>
        </is>
      </c>
      <c r="J4" s="9" t="n">
        <v>0.2632890365448505</v>
      </c>
      <c r="K4" t="inlineStr">
        <is>
          <t>120400.00</t>
        </is>
      </c>
      <c r="L4" s="5" t="n">
        <v>0.2285714285714286</v>
      </c>
      <c r="M4" t="inlineStr">
        <is>
          <t>98000.00</t>
        </is>
      </c>
      <c r="N4" t="inlineStr">
        <is>
          <t>91700.00</t>
        </is>
      </c>
      <c r="O4" t="inlineStr">
        <is>
          <t>86800.00</t>
        </is>
      </c>
      <c r="P4" t="inlineStr">
        <is>
          <t>65100.00</t>
        </is>
      </c>
      <c r="Q4" t="inlineStr">
        <is>
          <t>65600.00</t>
        </is>
      </c>
      <c r="R4" t="inlineStr">
        <is>
          <t>55000.00</t>
        </is>
      </c>
      <c r="S4" t="inlineStr">
        <is>
          <t>50300.00</t>
        </is>
      </c>
    </row>
    <row r="5">
      <c r="A5" t="inlineStr">
        <is>
          <t>*营业总成本</t>
        </is>
      </c>
      <c r="B5" t="inlineStr">
        <is>
          <t>76000.00</t>
        </is>
      </c>
      <c r="C5" t="inlineStr">
        <is>
          <t>159700.00</t>
        </is>
      </c>
      <c r="D5" s="5" t="n">
        <v>0.01268230818008878</v>
      </c>
      <c r="E5" t="inlineStr">
        <is>
          <t>157700.00</t>
        </is>
      </c>
      <c r="F5" s="5" t="n">
        <v>0.00445859872611465</v>
      </c>
      <c r="G5" t="inlineStr">
        <is>
          <t>157000.00</t>
        </is>
      </c>
      <c r="H5" s="5" t="n">
        <v>0.1190306486101212</v>
      </c>
      <c r="I5" t="inlineStr">
        <is>
          <t>140300.00</t>
        </is>
      </c>
      <c r="J5" s="9" t="n">
        <v>0.2777777777777778</v>
      </c>
      <c r="K5" t="inlineStr">
        <is>
          <t>109800.00</t>
        </is>
      </c>
      <c r="L5" s="5" t="n">
        <v>0.2268156424581006</v>
      </c>
      <c r="M5" t="inlineStr">
        <is>
          <t>89500.00</t>
        </is>
      </c>
      <c r="N5" t="inlineStr">
        <is>
          <t>84000.00</t>
        </is>
      </c>
      <c r="O5" t="inlineStr">
        <is>
          <t>79700.00</t>
        </is>
      </c>
      <c r="P5" t="inlineStr">
        <is>
          <t>58000.00</t>
        </is>
      </c>
      <c r="Q5" t="inlineStr">
        <is>
          <t>59700.00</t>
        </is>
      </c>
      <c r="R5" t="inlineStr">
        <is>
          <t>48800.00</t>
        </is>
      </c>
      <c r="S5" t="inlineStr">
        <is>
          <t>45100.00</t>
        </is>
      </c>
    </row>
    <row r="6">
      <c r="A6" t="inlineStr">
        <is>
          <t>*归属于母公司所有者的净利润</t>
        </is>
      </c>
      <c r="B6" t="inlineStr">
        <is>
          <t>11200.00</t>
        </is>
      </c>
      <c r="C6" t="inlineStr">
        <is>
          <t>18900.00</t>
        </is>
      </c>
      <c r="D6" s="5" t="n">
        <v>0.03846153846153846</v>
      </c>
      <c r="E6" t="inlineStr">
        <is>
          <t>18200.00</t>
        </is>
      </c>
      <c r="F6" s="5" t="n">
        <v>0.1592356687898089</v>
      </c>
      <c r="G6" t="inlineStr">
        <is>
          <t>15700.00</t>
        </is>
      </c>
      <c r="H6" s="5" t="n">
        <v>-0.1865284974093264</v>
      </c>
      <c r="I6" t="inlineStr">
        <is>
          <t>19300.00</t>
        </is>
      </c>
      <c r="J6" s="8" t="n">
        <v>0.9970819838370877</v>
      </c>
      <c r="K6" t="inlineStr">
        <is>
          <t>9664.10</t>
        </is>
      </c>
      <c r="L6" s="5" t="n">
        <v>0.1616887105557032</v>
      </c>
      <c r="M6" t="inlineStr">
        <is>
          <t>8319.01</t>
        </is>
      </c>
      <c r="N6" t="inlineStr">
        <is>
          <t>7595.10</t>
        </is>
      </c>
      <c r="O6" t="inlineStr">
        <is>
          <t>5997.73</t>
        </is>
      </c>
      <c r="P6" t="inlineStr">
        <is>
          <t>5484.24</t>
        </is>
      </c>
      <c r="Q6" t="inlineStr">
        <is>
          <t>5180.14</t>
        </is>
      </c>
      <c r="R6" t="inlineStr">
        <is>
          <t>4698.99</t>
        </is>
      </c>
      <c r="S6" t="inlineStr">
        <is>
          <t>4554.11</t>
        </is>
      </c>
    </row>
    <row r="7">
      <c r="A7" t="inlineStr">
        <is>
          <t>*扣除非经常性损益后的净利润</t>
        </is>
      </c>
      <c r="B7" t="inlineStr">
        <is>
          <t>11000.00</t>
        </is>
      </c>
      <c r="C7" t="inlineStr">
        <is>
          <t>16700.00</t>
        </is>
      </c>
      <c r="D7" s="5" t="n">
        <v>0.03726708074534162</v>
      </c>
      <c r="E7" t="inlineStr">
        <is>
          <t>16100.00</t>
        </is>
      </c>
      <c r="F7" s="9" t="n">
        <v>0.288</v>
      </c>
      <c r="G7" t="inlineStr">
        <is>
          <t>12500.00</t>
        </is>
      </c>
      <c r="H7" s="5" t="n">
        <v>0.2254901960784314</v>
      </c>
      <c r="I7" t="inlineStr">
        <is>
          <t>10200.00</t>
        </is>
      </c>
      <c r="J7" s="9" t="n">
        <v>0.3041810510164941</v>
      </c>
      <c r="K7" t="inlineStr">
        <is>
          <t>7821.00</t>
        </is>
      </c>
      <c r="L7" s="9" t="n">
        <v>0.4099030319855639</v>
      </c>
      <c r="M7" t="inlineStr">
        <is>
          <t>5547.19</t>
        </is>
      </c>
      <c r="N7" t="inlineStr">
        <is>
          <t>5041.93</t>
        </is>
      </c>
      <c r="O7" t="inlineStr">
        <is>
          <t>5336.38</t>
        </is>
      </c>
      <c r="P7" t="inlineStr">
        <is>
          <t>5294.64</t>
        </is>
      </c>
      <c r="Q7" t="inlineStr">
        <is>
          <t>4767.33</t>
        </is>
      </c>
      <c r="R7" t="inlineStr">
        <is>
          <t>5123.55</t>
        </is>
      </c>
      <c r="S7" t="inlineStr">
        <is>
          <t>4521.47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87400.00</t>
        </is>
      </c>
      <c r="C9" t="inlineStr">
        <is>
          <t>177600.00</t>
        </is>
      </c>
      <c r="D9" s="5" t="n">
        <v>0.0136986301369863</v>
      </c>
      <c r="E9" t="inlineStr">
        <is>
          <t>175200.00</t>
        </is>
      </c>
      <c r="F9" s="5" t="n">
        <v>0.02636203866432337</v>
      </c>
      <c r="G9" t="inlineStr">
        <is>
          <t>170700.00</t>
        </is>
      </c>
      <c r="H9" s="5" t="n">
        <v>0.1222879684418146</v>
      </c>
      <c r="I9" t="inlineStr">
        <is>
          <t>152100.00</t>
        </is>
      </c>
      <c r="J9" s="9" t="n">
        <v>0.2632890365448505</v>
      </c>
      <c r="K9" t="inlineStr">
        <is>
          <t>120400.00</t>
        </is>
      </c>
      <c r="L9" s="5" t="n">
        <v>0.2285714285714286</v>
      </c>
      <c r="M9" t="inlineStr">
        <is>
          <t>98000.00</t>
        </is>
      </c>
      <c r="N9" t="inlineStr">
        <is>
          <t>91700.00</t>
        </is>
      </c>
      <c r="O9" t="inlineStr">
        <is>
          <t>86800.00</t>
        </is>
      </c>
      <c r="P9" t="inlineStr">
        <is>
          <t>65100.00</t>
        </is>
      </c>
      <c r="Q9" t="inlineStr">
        <is>
          <t>65600.00</t>
        </is>
      </c>
      <c r="R9" t="inlineStr">
        <is>
          <t>55000.00</t>
        </is>
      </c>
      <c r="S9" t="inlineStr">
        <is>
          <t>50300.00</t>
        </is>
      </c>
    </row>
    <row r="10">
      <c r="A10" t="inlineStr">
        <is>
          <t>其中：营业收入</t>
        </is>
      </c>
      <c r="B10" t="inlineStr">
        <is>
          <t>87400.00</t>
        </is>
      </c>
      <c r="C10" t="inlineStr">
        <is>
          <t>177600.00</t>
        </is>
      </c>
      <c r="D10" s="5" t="n">
        <v>0.0136986301369863</v>
      </c>
      <c r="E10" t="inlineStr">
        <is>
          <t>175200.00</t>
        </is>
      </c>
      <c r="F10" s="5" t="n">
        <v>0.02636203866432337</v>
      </c>
      <c r="G10" t="inlineStr">
        <is>
          <t>170700.00</t>
        </is>
      </c>
      <c r="H10" s="5" t="n">
        <v>0.1222879684418146</v>
      </c>
      <c r="I10" t="inlineStr">
        <is>
          <t>152100.00</t>
        </is>
      </c>
      <c r="J10" s="9" t="n">
        <v>0.2632890365448505</v>
      </c>
      <c r="K10" t="inlineStr">
        <is>
          <t>120400.00</t>
        </is>
      </c>
      <c r="L10" s="5" t="n">
        <v>0.2285714285714286</v>
      </c>
      <c r="M10" t="inlineStr">
        <is>
          <t>98000.00</t>
        </is>
      </c>
      <c r="N10" t="inlineStr">
        <is>
          <t>91700.00</t>
        </is>
      </c>
      <c r="O10" t="inlineStr">
        <is>
          <t>86800.00</t>
        </is>
      </c>
      <c r="P10" t="inlineStr">
        <is>
          <t>65100.00</t>
        </is>
      </c>
      <c r="Q10" t="inlineStr">
        <is>
          <t>65600.00</t>
        </is>
      </c>
      <c r="R10" t="inlineStr">
        <is>
          <t>55000.00</t>
        </is>
      </c>
      <c r="S10" t="inlineStr">
        <is>
          <t>50300.00</t>
        </is>
      </c>
    </row>
    <row r="11">
      <c r="A11" t="inlineStr">
        <is>
          <t>二、营业总成本</t>
        </is>
      </c>
      <c r="B11" t="inlineStr">
        <is>
          <t>76000.00</t>
        </is>
      </c>
      <c r="C11" t="inlineStr">
        <is>
          <t>159700.00</t>
        </is>
      </c>
      <c r="D11" s="5" t="n">
        <v>0.01268230818008878</v>
      </c>
      <c r="E11" t="inlineStr">
        <is>
          <t>157700.00</t>
        </is>
      </c>
      <c r="F11" s="5" t="n">
        <v>0.00445859872611465</v>
      </c>
      <c r="G11" t="inlineStr">
        <is>
          <t>157000.00</t>
        </is>
      </c>
      <c r="H11" s="5" t="n">
        <v>0.1190306486101212</v>
      </c>
      <c r="I11" t="inlineStr">
        <is>
          <t>140300.00</t>
        </is>
      </c>
      <c r="J11" s="9" t="n">
        <v>0.2777777777777778</v>
      </c>
      <c r="K11" t="inlineStr">
        <is>
          <t>109800.00</t>
        </is>
      </c>
      <c r="L11" s="5" t="n">
        <v>0.2268156424581006</v>
      </c>
      <c r="M11" t="inlineStr">
        <is>
          <t>89500.00</t>
        </is>
      </c>
      <c r="N11" t="inlineStr">
        <is>
          <t>84000.00</t>
        </is>
      </c>
      <c r="O11" t="inlineStr">
        <is>
          <t>79700.00</t>
        </is>
      </c>
      <c r="P11" t="inlineStr">
        <is>
          <t>58000.00</t>
        </is>
      </c>
      <c r="Q11" t="inlineStr">
        <is>
          <t>59700.00</t>
        </is>
      </c>
      <c r="R11" t="inlineStr">
        <is>
          <t>48800.00</t>
        </is>
      </c>
      <c r="S11" t="inlineStr">
        <is>
          <t>45100.00</t>
        </is>
      </c>
    </row>
    <row r="12">
      <c r="A12" t="inlineStr">
        <is>
          <t>其中：营业成本</t>
        </is>
      </c>
      <c r="B12" t="inlineStr">
        <is>
          <t>68400.00</t>
        </is>
      </c>
      <c r="C12" t="inlineStr">
        <is>
          <t>141000.00</t>
        </is>
      </c>
      <c r="D12" s="5" t="n">
        <v>0.01147776183644189</v>
      </c>
      <c r="E12" t="inlineStr">
        <is>
          <t>139400.00</t>
        </is>
      </c>
      <c r="F12" s="5" t="n">
        <v>0.01087744742567078</v>
      </c>
      <c r="G12" t="inlineStr">
        <is>
          <t>137900.00</t>
        </is>
      </c>
      <c r="H12" s="5" t="n">
        <v>0.09705648369132856</v>
      </c>
      <c r="I12" t="inlineStr">
        <is>
          <t>125700.00</t>
        </is>
      </c>
      <c r="J12" s="9" t="n">
        <v>0.3472668810289389</v>
      </c>
      <c r="K12" t="inlineStr">
        <is>
          <t>93300.00</t>
        </is>
      </c>
      <c r="L12" s="5" t="n">
        <v>0.21484375</v>
      </c>
      <c r="M12" t="inlineStr">
        <is>
          <t>76800.00</t>
        </is>
      </c>
      <c r="N12" t="inlineStr">
        <is>
          <t>73100.00</t>
        </is>
      </c>
      <c r="O12" t="inlineStr">
        <is>
          <t>69100.00</t>
        </is>
      </c>
      <c r="P12" t="inlineStr">
        <is>
          <t>51200.00</t>
        </is>
      </c>
      <c r="Q12" t="inlineStr">
        <is>
          <t>53500.00</t>
        </is>
      </c>
      <c r="R12" t="inlineStr">
        <is>
          <t>44100.00</t>
        </is>
      </c>
      <c r="S12" t="inlineStr">
        <is>
          <t>40900.00</t>
        </is>
      </c>
    </row>
    <row r="13">
      <c r="A13" t="inlineStr">
        <is>
          <t>营业税金及附加</t>
        </is>
      </c>
      <c r="B13" t="inlineStr">
        <is>
          <t>240.97</t>
        </is>
      </c>
      <c r="C13" t="inlineStr">
        <is>
          <t>540.65</t>
        </is>
      </c>
      <c r="D13" s="9" t="n">
        <v>-0.2723026811672231</v>
      </c>
      <c r="E13" t="inlineStr">
        <is>
          <t>742.96</t>
        </is>
      </c>
      <c r="F13" s="9" t="n">
        <v>0.3504926018831571</v>
      </c>
      <c r="G13" t="inlineStr">
        <is>
          <t>550.14</t>
        </is>
      </c>
      <c r="H13" s="5" t="n">
        <v>0.05052703941338229</v>
      </c>
      <c r="I13" t="inlineStr">
        <is>
          <t>523.68</t>
        </is>
      </c>
      <c r="J13" s="5" t="n">
        <v>-0.07807686213756319</v>
      </c>
      <c r="K13" t="inlineStr">
        <is>
          <t>568.03</t>
        </is>
      </c>
      <c r="L13" s="9" t="n">
        <v>-0.3919545274515892</v>
      </c>
      <c r="M13" t="inlineStr">
        <is>
          <t>934.19</t>
        </is>
      </c>
      <c r="N13" t="inlineStr">
        <is>
          <t>673.24</t>
        </is>
      </c>
      <c r="O13" t="inlineStr">
        <is>
          <t>1241.13</t>
        </is>
      </c>
      <c r="P13" t="inlineStr">
        <is>
          <t>1398.03</t>
        </is>
      </c>
      <c r="Q13" t="inlineStr">
        <is>
          <t>1555.73</t>
        </is>
      </c>
      <c r="R13" t="inlineStr">
        <is>
          <t>1525.74</t>
        </is>
      </c>
      <c r="S13" t="inlineStr">
        <is>
          <t>1565.76</t>
        </is>
      </c>
    </row>
    <row r="14">
      <c r="A14" t="inlineStr">
        <is>
          <t>销售费用</t>
        </is>
      </c>
      <c r="B14" t="inlineStr">
        <is>
          <t>722.18</t>
        </is>
      </c>
      <c r="C14" t="inlineStr">
        <is>
          <t>2713.92</t>
        </is>
      </c>
      <c r="D14" s="5" t="n">
        <v>0.04375115377515239</v>
      </c>
      <c r="E14" t="inlineStr">
        <is>
          <t>2600.16</t>
        </is>
      </c>
      <c r="F14" s="5" t="n">
        <v>-0.06434735046671806</v>
      </c>
      <c r="G14" t="inlineStr">
        <is>
          <t>2778.98</t>
        </is>
      </c>
      <c r="H14" s="5" t="n">
        <v>0.06213069767086322</v>
      </c>
      <c r="I14" t="inlineStr">
        <is>
          <t>2616.42</t>
        </is>
      </c>
      <c r="J14" s="5" t="n">
        <v>-0.07016365477903934</v>
      </c>
      <c r="K14" t="inlineStr">
        <is>
          <t>2813.85</t>
        </is>
      </c>
      <c r="L14" s="5" t="n">
        <v>-0.01949271549486201</v>
      </c>
      <c r="M14" t="inlineStr">
        <is>
          <t>2869.79</t>
        </is>
      </c>
      <c r="N14" t="inlineStr">
        <is>
          <t>2818.38</t>
        </is>
      </c>
      <c r="O14" t="inlineStr">
        <is>
          <t>2561.60</t>
        </is>
      </c>
      <c r="P14" t="inlineStr">
        <is>
          <t>701.66</t>
        </is>
      </c>
      <c r="Q14" t="inlineStr">
        <is>
          <t>663.06</t>
        </is>
      </c>
      <c r="R14" t="inlineStr">
        <is>
          <t>663.11</t>
        </is>
      </c>
      <c r="S14" t="inlineStr">
        <is>
          <t>557.01</t>
        </is>
      </c>
    </row>
    <row r="15">
      <c r="A15" t="inlineStr">
        <is>
          <t>管理费用</t>
        </is>
      </c>
      <c r="B15" t="inlineStr">
        <is>
          <t>3899.91</t>
        </is>
      </c>
      <c r="C15" t="inlineStr">
        <is>
          <t>10600.00</t>
        </is>
      </c>
      <c r="D15" s="5" t="n">
        <v>0.1022411890894759</v>
      </c>
      <c r="E15" t="inlineStr">
        <is>
          <t>9616.77</t>
        </is>
      </c>
      <c r="F15" s="5" t="n">
        <v>-0.0478445544554455</v>
      </c>
      <c r="G15" t="inlineStr">
        <is>
          <t>10100.00</t>
        </is>
      </c>
      <c r="H15" s="5" t="n">
        <v>0.1856380493554119</v>
      </c>
      <c r="I15" t="inlineStr">
        <is>
          <t>8518.62</t>
        </is>
      </c>
      <c r="J15" s="5" t="n">
        <v>0.005454174196008095</v>
      </c>
      <c r="K15" t="inlineStr">
        <is>
          <t>8472.41</t>
        </is>
      </c>
      <c r="L15" s="5" t="n">
        <v>0.1831305919137104</v>
      </c>
      <c r="M15" t="inlineStr">
        <is>
          <t>7161.01</t>
        </is>
      </c>
      <c r="N15" t="inlineStr">
        <is>
          <t>5431.96</t>
        </is>
      </c>
      <c r="O15" t="inlineStr">
        <is>
          <t>8701.51</t>
        </is>
      </c>
      <c r="P15" t="inlineStr">
        <is>
          <t>6112.72</t>
        </is>
      </c>
      <c r="Q15" t="inlineStr">
        <is>
          <t>6354.33</t>
        </is>
      </c>
      <c r="R15" t="inlineStr">
        <is>
          <t>3767.05</t>
        </is>
      </c>
      <c r="S15" t="inlineStr">
        <is>
          <t>2612.69</t>
        </is>
      </c>
    </row>
    <row r="16">
      <c r="A16" t="inlineStr">
        <is>
          <t>研发费用</t>
        </is>
      </c>
      <c r="B16" t="inlineStr">
        <is>
          <t>4083.41</t>
        </is>
      </c>
      <c r="C16" t="inlineStr">
        <is>
          <t>9254.32</t>
        </is>
      </c>
      <c r="D16" s="8" t="n">
        <v>0.5628601344276691</v>
      </c>
      <c r="E16" t="inlineStr">
        <is>
          <t>5921.40</t>
        </is>
      </c>
      <c r="F16" s="5" t="n">
        <v>-0.1522824980565804</v>
      </c>
      <c r="G16" t="inlineStr">
        <is>
          <t>6985.11</t>
        </is>
      </c>
      <c r="H16" s="8" t="n">
        <v>0.5815116613422148</v>
      </c>
      <c r="I16" t="inlineStr">
        <is>
          <t>4416.73</t>
        </is>
      </c>
      <c r="J16" s="5" t="n">
        <v>-0.1646688353444037</v>
      </c>
      <c r="K16" t="inlineStr">
        <is>
          <t>5287.40</t>
        </is>
      </c>
      <c r="L16" s="8" t="n">
        <v>0.5936511955247318</v>
      </c>
      <c r="M16" t="inlineStr">
        <is>
          <t>3317.79</t>
        </is>
      </c>
      <c r="N16" t="inlineStr">
        <is>
          <t>2874.31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-1504.29</t>
        </is>
      </c>
      <c r="C17" t="inlineStr">
        <is>
          <t>-2605.73</t>
        </is>
      </c>
      <c r="D17" s="5" t="n">
        <v>-0.1109912552602744</v>
      </c>
      <c r="E17" t="inlineStr">
        <is>
          <t>-2345.41</t>
        </is>
      </c>
      <c r="F17" s="9" t="n">
        <v>-0.2588209405425132</v>
      </c>
      <c r="G17" t="inlineStr">
        <is>
          <t>-1863.18</t>
        </is>
      </c>
      <c r="H17" s="9" t="n">
        <v>-0.3097281680339106</v>
      </c>
      <c r="I17" t="inlineStr">
        <is>
          <t>-1422.57</t>
        </is>
      </c>
      <c r="J17" s="5" t="n">
        <v>-0.2443210146512136</v>
      </c>
      <c r="K17" t="inlineStr">
        <is>
          <t>-1143.25</t>
        </is>
      </c>
      <c r="L17" s="5" t="n">
        <v>0.05137077234558073</v>
      </c>
      <c r="M17" t="inlineStr">
        <is>
          <t>-1205.16</t>
        </is>
      </c>
      <c r="N17" t="inlineStr">
        <is>
          <t>-1319.83</t>
        </is>
      </c>
      <c r="O17" t="inlineStr">
        <is>
          <t>-1967.15</t>
        </is>
      </c>
      <c r="P17" t="inlineStr">
        <is>
          <t>-1851.36</t>
        </is>
      </c>
      <c r="Q17" t="inlineStr">
        <is>
          <t>-2237.81</t>
        </is>
      </c>
      <c r="R17" t="inlineStr">
        <is>
          <t>-1208.74</t>
        </is>
      </c>
      <c r="S17" t="inlineStr">
        <is>
          <t>-1104.98</t>
        </is>
      </c>
    </row>
    <row r="18">
      <c r="A18" t="inlineStr">
        <is>
          <t>其中：利息费用</t>
        </is>
      </c>
      <c r="B18" t="inlineStr">
        <is>
          <t>125.97</t>
        </is>
      </c>
      <c r="C18" t="inlineStr">
        <is>
          <t>254.73</t>
        </is>
      </c>
      <c r="D18" s="5" t="n">
        <v>0.008552084570614073</v>
      </c>
      <c r="E18" t="inlineStr">
        <is>
          <t>252.57</t>
        </is>
      </c>
      <c r="F18" s="5" t="n">
        <v>-0.05063148398737042</v>
      </c>
      <c r="G18" t="inlineStr">
        <is>
          <t>266.04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1648.36</t>
        </is>
      </c>
      <c r="C19" t="inlineStr">
        <is>
          <t>2911.77</t>
        </is>
      </c>
      <c r="D19" s="5" t="n">
        <v>0.08150962738456045</v>
      </c>
      <c r="E19" t="inlineStr">
        <is>
          <t>2692.32</t>
        </is>
      </c>
      <c r="F19" s="5" t="n">
        <v>0.1817647110463434</v>
      </c>
      <c r="G19" t="inlineStr">
        <is>
          <t>2278.22</t>
        </is>
      </c>
      <c r="H19" s="9" t="n">
        <v>0.4334738564147737</v>
      </c>
      <c r="I19" t="inlineStr">
        <is>
          <t>1589.30</t>
        </is>
      </c>
      <c r="J19" s="5" t="n">
        <v>0.1671525824526874</v>
      </c>
      <c r="K19" t="inlineStr">
        <is>
          <t>1361.69</t>
        </is>
      </c>
      <c r="L19" s="5" t="n">
        <v>0.07997779275885328</v>
      </c>
      <c r="M19" t="inlineStr">
        <is>
          <t>1260.85</t>
        </is>
      </c>
      <c r="N19" t="inlineStr">
        <is>
          <t>1399.22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291.00</t>
        </is>
      </c>
      <c r="C20" t="inlineStr">
        <is>
          <t>-2197.20</t>
        </is>
      </c>
      <c r="D20" s="8" t="n">
        <v>-2.217879076779815</v>
      </c>
      <c r="E20" t="inlineStr">
        <is>
          <t>1804.12</t>
        </is>
      </c>
      <c r="F20" s="8" t="n">
        <v>1.836711269045111</v>
      </c>
      <c r="G20" t="inlineStr">
        <is>
          <t>635.99</t>
        </is>
      </c>
      <c r="H20" s="8" t="n">
        <v>16.70573496659243</v>
      </c>
      <c r="I20" t="inlineStr">
        <is>
          <t>35.92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-354.42</t>
        </is>
      </c>
      <c r="N20" t="inlineStr">
        <is>
          <t>485.12</t>
        </is>
      </c>
      <c r="O20" t="inlineStr">
        <is>
          <t>114.35</t>
        </is>
      </c>
      <c r="P20" t="inlineStr">
        <is>
          <t>434.23</t>
        </is>
      </c>
      <c r="Q20" t="inlineStr">
        <is>
          <t>-80.01</t>
        </is>
      </c>
      <c r="R20" t="inlineStr">
        <is>
          <t>-98.12</t>
        </is>
      </c>
      <c r="S20" t="inlineStr">
        <is>
          <t>555.48</t>
        </is>
      </c>
    </row>
    <row r="21">
      <c r="A21" t="inlineStr">
        <is>
          <t>信用减值损失</t>
        </is>
      </c>
      <c r="B21" t="inlineStr">
        <is>
          <t>-179.89</t>
        </is>
      </c>
      <c r="C21" t="inlineStr">
        <is>
          <t>401.17</t>
        </is>
      </c>
      <c r="D21" s="8" t="n">
        <v>98.54590570719603</v>
      </c>
      <c r="E21" t="inlineStr">
        <is>
          <t>4.03</t>
        </is>
      </c>
      <c r="F21" s="8" t="n">
        <v>1.032647440051847</v>
      </c>
      <c r="G21" t="inlineStr">
        <is>
          <t>-123.44</t>
        </is>
      </c>
      <c r="H21" s="8" t="n">
        <v>-4.603268270540172</v>
      </c>
      <c r="I21" t="inlineStr">
        <is>
          <t>-22.03</t>
        </is>
      </c>
      <c r="J21" s="8" t="n">
        <v>-1.049754951780834</v>
      </c>
      <c r="K21" t="inlineStr">
        <is>
          <t>442.77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845.48</t>
        </is>
      </c>
      <c r="C22" t="inlineStr">
        <is>
          <t>1482.79</t>
        </is>
      </c>
      <c r="D22" s="9" t="n">
        <v>-0.3372383553316736</v>
      </c>
      <c r="E22" t="inlineStr">
        <is>
          <t>2237.29</t>
        </is>
      </c>
      <c r="F22" s="5" t="n">
        <v>0.02207897814487242</v>
      </c>
      <c r="G22" t="inlineStr">
        <is>
          <t>2188.96</t>
        </is>
      </c>
      <c r="H22" s="8" t="n">
        <v>-0.7515320953979816</v>
      </c>
      <c r="I22" t="inlineStr">
        <is>
          <t>8809.83</t>
        </is>
      </c>
      <c r="J22" s="8" t="n">
        <v>57.09317507418397</v>
      </c>
      <c r="K22" t="inlineStr">
        <is>
          <t>151.65</t>
        </is>
      </c>
      <c r="L22" s="8" t="n">
        <v>1.683662428996484</v>
      </c>
      <c r="M22" t="inlineStr">
        <is>
          <t>-221.82</t>
        </is>
      </c>
      <c r="N22" t="inlineStr">
        <is>
          <t>-68.71</t>
        </is>
      </c>
      <c r="O22" t="inlineStr">
        <is>
          <t>-429.83</t>
        </is>
      </c>
      <c r="P22" t="inlineStr">
        <is>
          <t>-449.92</t>
        </is>
      </c>
      <c r="Q22" t="inlineStr">
        <is>
          <t>-61.64</t>
        </is>
      </c>
      <c r="R22" t="inlineStr">
        <is>
          <t>22.27</t>
        </is>
      </c>
      <c r="S22" t="inlineStr">
        <is>
          <t>161.29</t>
        </is>
      </c>
    </row>
    <row r="23">
      <c r="A23" t="inlineStr">
        <is>
          <t>其中：联营企业和合营企业的投资收益</t>
        </is>
      </c>
      <c r="B23" t="inlineStr">
        <is>
          <t>845.48</t>
        </is>
      </c>
      <c r="C23" t="inlineStr">
        <is>
          <t>1482.79</t>
        </is>
      </c>
      <c r="D23" s="9" t="n">
        <v>-0.3372383553316736</v>
      </c>
      <c r="E23" t="inlineStr">
        <is>
          <t>2237.29</t>
        </is>
      </c>
      <c r="F23" s="5" t="n">
        <v>0.02207897814487242</v>
      </c>
      <c r="G23" t="inlineStr">
        <is>
          <t>2188.96</t>
        </is>
      </c>
      <c r="H23" s="8" t="n">
        <v>0.594882294224366</v>
      </c>
      <c r="I23" t="inlineStr">
        <is>
          <t>1372.49</t>
        </is>
      </c>
      <c r="J23" s="8" t="n">
        <v>8.050379162545333</v>
      </c>
      <c r="K23" t="inlineStr">
        <is>
          <t>151.65</t>
        </is>
      </c>
      <c r="L23" s="8" t="n">
        <v>1.683662428996484</v>
      </c>
      <c r="M23" t="inlineStr">
        <is>
          <t>-221.82</t>
        </is>
      </c>
      <c r="N23" t="inlineStr">
        <is>
          <t>-68.71</t>
        </is>
      </c>
      <c r="O23" t="inlineStr">
        <is>
          <t>--</t>
        </is>
      </c>
      <c r="P23" t="inlineStr">
        <is>
          <t>-449.92</t>
        </is>
      </c>
      <c r="Q23" t="inlineStr">
        <is>
          <t>-61.64</t>
        </is>
      </c>
      <c r="R23" t="inlineStr">
        <is>
          <t>--</t>
        </is>
      </c>
      <c r="S23" t="inlineStr">
        <is>
          <t>161.29</t>
        </is>
      </c>
    </row>
    <row r="24">
      <c r="A24" t="inlineStr">
        <is>
          <t>资产处置收益</t>
        </is>
      </c>
      <c r="B24" t="inlineStr">
        <is>
          <t>1.50</t>
        </is>
      </c>
      <c r="C24" t="inlineStr">
        <is>
          <t>-105.93</t>
        </is>
      </c>
      <c r="D24" s="8" t="n">
        <v>-18.87429643527205</v>
      </c>
      <c r="E24" t="inlineStr">
        <is>
          <t>-5.33</t>
        </is>
      </c>
      <c r="F24" s="8" t="n">
        <v>-4.352201257861635</v>
      </c>
      <c r="G24" t="inlineStr">
        <is>
          <t>1.59</t>
        </is>
      </c>
      <c r="H24" s="8" t="n">
        <v>1.053266331658292</v>
      </c>
      <c r="I24" t="inlineStr">
        <is>
          <t>-29.85</t>
        </is>
      </c>
      <c r="J24" s="8" t="n">
        <v>0.9180867703959825</v>
      </c>
      <c r="K24" t="inlineStr">
        <is>
          <t>-364.41</t>
        </is>
      </c>
      <c r="L24" s="8" t="n">
        <v>-438.0481927710844</v>
      </c>
      <c r="M24" t="inlineStr">
        <is>
          <t>-0.83</t>
        </is>
      </c>
      <c r="N24" t="inlineStr">
        <is>
          <t>146.80</t>
        </is>
      </c>
      <c r="O24" t="inlineStr">
        <is>
          <t>-2.27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120.15</t>
        </is>
      </c>
      <c r="C25" t="inlineStr">
        <is>
          <t>713.71</t>
        </is>
      </c>
      <c r="D25" s="5" t="n">
        <v>-0.1645577028877781</v>
      </c>
      <c r="E25" t="inlineStr">
        <is>
          <t>854.29</t>
        </is>
      </c>
      <c r="F25" s="8" t="n">
        <v>-0.5448350453944845</v>
      </c>
      <c r="G25" t="inlineStr">
        <is>
          <t>1876.88</t>
        </is>
      </c>
      <c r="H25" s="8" t="n">
        <v>0.592884603959976</v>
      </c>
      <c r="I25" t="inlineStr">
        <is>
          <t>1178.29</t>
        </is>
      </c>
      <c r="J25" s="5" t="n">
        <v>-0.03541402316728746</v>
      </c>
      <c r="K25" t="inlineStr">
        <is>
          <t>1221.55</t>
        </is>
      </c>
      <c r="L25" s="9" t="n">
        <v>-0.2881617668482853</v>
      </c>
      <c r="M25" t="inlineStr">
        <is>
          <t>1716.05</t>
        </is>
      </c>
      <c r="N25" t="inlineStr">
        <is>
          <t>1280.37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12400.00</t>
        </is>
      </c>
      <c r="C26" t="inlineStr">
        <is>
          <t>20000.00</t>
        </is>
      </c>
      <c r="D26" s="5" t="n">
        <v>-0.02439024390243903</v>
      </c>
      <c r="E26" t="inlineStr">
        <is>
          <t>20500.00</t>
        </is>
      </c>
      <c r="F26" s="5" t="n">
        <v>0.151685393258427</v>
      </c>
      <c r="G26" t="inlineStr">
        <is>
          <t>17800.00</t>
        </is>
      </c>
      <c r="H26" s="5" t="n">
        <v>-0.1797235023041475</v>
      </c>
      <c r="I26" t="inlineStr">
        <is>
          <t>21700.00</t>
        </is>
      </c>
      <c r="J26" s="8" t="n">
        <v>0.8706896551724138</v>
      </c>
      <c r="K26" t="inlineStr">
        <is>
          <t>11600.00</t>
        </is>
      </c>
      <c r="L26" s="5" t="n">
        <v>0.1651324082583781</v>
      </c>
      <c r="M26" t="inlineStr">
        <is>
          <t>9955.95</t>
        </is>
      </c>
      <c r="N26" t="inlineStr">
        <is>
          <t>9032.33</t>
        </is>
      </c>
      <c r="O26" t="inlineStr">
        <is>
          <t>6627.82</t>
        </is>
      </c>
      <c r="P26" t="inlineStr">
        <is>
          <t>6586.17</t>
        </is>
      </c>
      <c r="Q26" t="inlineStr">
        <is>
          <t>5819.33</t>
        </is>
      </c>
      <c r="R26" t="inlineStr">
        <is>
          <t>6230.83</t>
        </is>
      </c>
      <c r="S26" t="inlineStr">
        <is>
          <t>5316.68</t>
        </is>
      </c>
    </row>
    <row r="27">
      <c r="A27" t="inlineStr">
        <is>
          <t>加：营业外收入</t>
        </is>
      </c>
      <c r="B27" t="inlineStr">
        <is>
          <t>0.66</t>
        </is>
      </c>
      <c r="C27" t="inlineStr">
        <is>
          <t>19.08</t>
        </is>
      </c>
      <c r="D27" s="8" t="n">
        <v>1.484375</v>
      </c>
      <c r="E27" t="inlineStr">
        <is>
          <t>7.68</t>
        </is>
      </c>
      <c r="F27" s="8" t="n">
        <v>-0.9704558568955568</v>
      </c>
      <c r="G27" t="inlineStr">
        <is>
          <t>259.95</t>
        </is>
      </c>
      <c r="H27" s="8" t="n">
        <v>0.7938720585190808</v>
      </c>
      <c r="I27" t="inlineStr">
        <is>
          <t>144.91</t>
        </is>
      </c>
      <c r="J27" s="8" t="n">
        <v>-0.529436596850138</v>
      </c>
      <c r="K27" t="inlineStr">
        <is>
          <t>307.95</t>
        </is>
      </c>
      <c r="L27" s="5" t="n">
        <v>0.1639201753722882</v>
      </c>
      <c r="M27" t="inlineStr">
        <is>
          <t>264.58</t>
        </is>
      </c>
      <c r="N27" t="inlineStr">
        <is>
          <t>319.67</t>
        </is>
      </c>
      <c r="O27" t="inlineStr">
        <is>
          <t>838.49</t>
        </is>
      </c>
      <c r="P27" t="inlineStr">
        <is>
          <t>239.89</t>
        </is>
      </c>
      <c r="Q27" t="inlineStr">
        <is>
          <t>452.22</t>
        </is>
      </c>
      <c r="R27" t="inlineStr">
        <is>
          <t>117.10</t>
        </is>
      </c>
      <c r="S27" t="inlineStr">
        <is>
          <t>44.15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8.08</t>
        </is>
      </c>
      <c r="Q28" t="inlineStr">
        <is>
          <t>5.15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0.02</t>
        </is>
      </c>
      <c r="C29" t="inlineStr">
        <is>
          <t>50.00</t>
        </is>
      </c>
      <c r="D29" s="8" t="n">
        <v>-0.5</v>
      </c>
      <c r="E29" t="inlineStr">
        <is>
          <t>100.00</t>
        </is>
      </c>
      <c r="F29" s="5" t="n">
        <v>0</v>
      </c>
      <c r="G29" t="inlineStr">
        <is>
          <t>100.00</t>
        </is>
      </c>
      <c r="H29" s="9" t="n">
        <v>-0.4463208017274791</v>
      </c>
      <c r="I29" t="inlineStr">
        <is>
          <t>180.61</t>
        </is>
      </c>
      <c r="J29" s="9" t="n">
        <v>-0.4484517192939595</v>
      </c>
      <c r="K29" t="inlineStr">
        <is>
          <t>327.46</t>
        </is>
      </c>
      <c r="L29" s="8" t="n">
        <v>134.3140495867769</v>
      </c>
      <c r="M29" t="inlineStr">
        <is>
          <t>2.42</t>
        </is>
      </c>
      <c r="N29" t="inlineStr">
        <is>
          <t>29.08</t>
        </is>
      </c>
      <c r="O29" t="inlineStr">
        <is>
          <t>28.25</t>
        </is>
      </c>
      <c r="P29" t="inlineStr">
        <is>
          <t>14.48</t>
        </is>
      </c>
      <c r="Q29" t="inlineStr">
        <is>
          <t>19.49</t>
        </is>
      </c>
      <c r="R29" t="inlineStr">
        <is>
          <t>545.06</t>
        </is>
      </c>
      <c r="S29" t="inlineStr">
        <is>
          <t>5.73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14.48</t>
        </is>
      </c>
      <c r="Q30" t="inlineStr">
        <is>
          <t>19.18</t>
        </is>
      </c>
      <c r="R30" t="inlineStr">
        <is>
          <t>545.02</t>
        </is>
      </c>
      <c r="S30" t="inlineStr">
        <is>
          <t>5.61</t>
        </is>
      </c>
    </row>
    <row r="31">
      <c r="A31" t="inlineStr">
        <is>
          <t>四、利润总额</t>
        </is>
      </c>
      <c r="B31" t="inlineStr">
        <is>
          <t>12400.00</t>
        </is>
      </c>
      <c r="C31" t="inlineStr">
        <is>
          <t>20000.00</t>
        </is>
      </c>
      <c r="D31" s="5" t="n">
        <v>-0.0196078431372549</v>
      </c>
      <c r="E31" t="inlineStr">
        <is>
          <t>20400.00</t>
        </is>
      </c>
      <c r="F31" s="5" t="n">
        <v>0.1396648044692737</v>
      </c>
      <c r="G31" t="inlineStr">
        <is>
          <t>17900.00</t>
        </is>
      </c>
      <c r="H31" s="5" t="n">
        <v>-0.1712962962962963</v>
      </c>
      <c r="I31" t="inlineStr">
        <is>
          <t>21600.00</t>
        </is>
      </c>
      <c r="J31" s="8" t="n">
        <v>0.8620689655172413</v>
      </c>
      <c r="K31" t="inlineStr">
        <is>
          <t>11600.00</t>
        </is>
      </c>
      <c r="L31" s="5" t="n">
        <v>0.1372549019607843</v>
      </c>
      <c r="M31" t="inlineStr">
        <is>
          <t>10200.00</t>
        </is>
      </c>
      <c r="N31" t="inlineStr">
        <is>
          <t>9322.91</t>
        </is>
      </c>
      <c r="O31" t="inlineStr">
        <is>
          <t>7438.05</t>
        </is>
      </c>
      <c r="P31" t="inlineStr">
        <is>
          <t>6811.58</t>
        </is>
      </c>
      <c r="Q31" t="inlineStr">
        <is>
          <t>6252.05</t>
        </is>
      </c>
      <c r="R31" t="inlineStr">
        <is>
          <t>5802.87</t>
        </is>
      </c>
      <c r="S31" t="inlineStr">
        <is>
          <t>5355.09</t>
        </is>
      </c>
    </row>
    <row r="32">
      <c r="A32" t="inlineStr">
        <is>
          <t>减：所得税费用</t>
        </is>
      </c>
      <c r="B32" t="inlineStr">
        <is>
          <t>1201.01</t>
        </is>
      </c>
      <c r="C32" t="inlineStr">
        <is>
          <t>1083.78</t>
        </is>
      </c>
      <c r="D32" s="8" t="n">
        <v>-0.5116788321167883</v>
      </c>
      <c r="E32" t="inlineStr">
        <is>
          <t>2219.40</t>
        </is>
      </c>
      <c r="F32" s="5" t="n">
        <v>-0.008567931456548274</v>
      </c>
      <c r="G32" t="inlineStr">
        <is>
          <t>2238.58</t>
        </is>
      </c>
      <c r="H32" s="5" t="n">
        <v>-0.04527173704435056</v>
      </c>
      <c r="I32" t="inlineStr">
        <is>
          <t>2344.73</t>
        </is>
      </c>
      <c r="J32" s="8" t="n">
        <v>0.8127860588817416</v>
      </c>
      <c r="K32" t="inlineStr">
        <is>
          <t>1293.44</t>
        </is>
      </c>
      <c r="L32" s="5" t="n">
        <v>0.0664116284246716</v>
      </c>
      <c r="M32" t="inlineStr">
        <is>
          <t>1212.89</t>
        </is>
      </c>
      <c r="N32" t="inlineStr">
        <is>
          <t>1270.19</t>
        </is>
      </c>
      <c r="O32" t="inlineStr">
        <is>
          <t>1122.75</t>
        </is>
      </c>
      <c r="P32" t="inlineStr">
        <is>
          <t>1035.21</t>
        </is>
      </c>
      <c r="Q32" t="inlineStr">
        <is>
          <t>867.27</t>
        </is>
      </c>
      <c r="R32" t="inlineStr">
        <is>
          <t>948.77</t>
        </is>
      </c>
      <c r="S32" t="inlineStr">
        <is>
          <t>800.99</t>
        </is>
      </c>
    </row>
    <row r="33">
      <c r="A33" t="inlineStr">
        <is>
          <t>五、净利润</t>
        </is>
      </c>
      <c r="B33" t="inlineStr">
        <is>
          <t>11200.00</t>
        </is>
      </c>
      <c r="C33" t="inlineStr">
        <is>
          <t>18900.00</t>
        </is>
      </c>
      <c r="D33" s="5" t="n">
        <v>0.03846153846153846</v>
      </c>
      <c r="E33" t="inlineStr">
        <is>
          <t>18200.00</t>
        </is>
      </c>
      <c r="F33" s="5" t="n">
        <v>0.1592356687898089</v>
      </c>
      <c r="G33" t="inlineStr">
        <is>
          <t>15700.00</t>
        </is>
      </c>
      <c r="H33" s="5" t="n">
        <v>-0.1865284974093264</v>
      </c>
      <c r="I33" t="inlineStr">
        <is>
          <t>19300.00</t>
        </is>
      </c>
      <c r="J33" s="8" t="n">
        <v>0.8737864077669902</v>
      </c>
      <c r="K33" t="inlineStr">
        <is>
          <t>10300.00</t>
        </is>
      </c>
      <c r="L33" s="5" t="n">
        <v>0.143779781304864</v>
      </c>
      <c r="M33" t="inlineStr">
        <is>
          <t>9005.23</t>
        </is>
      </c>
      <c r="N33" t="inlineStr">
        <is>
          <t>8052.72</t>
        </is>
      </c>
      <c r="O33" t="inlineStr">
        <is>
          <t>6315.30</t>
        </is>
      </c>
      <c r="P33" t="inlineStr">
        <is>
          <t>5776.37</t>
        </is>
      </c>
      <c r="Q33" t="inlineStr">
        <is>
          <t>5384.79</t>
        </is>
      </c>
      <c r="R33" t="inlineStr">
        <is>
          <t>4854.09</t>
        </is>
      </c>
      <c r="S33" t="inlineStr">
        <is>
          <t>4554.11</t>
        </is>
      </c>
    </row>
    <row r="34">
      <c r="A34" t="inlineStr">
        <is>
          <t>（一）持续经营净利润</t>
        </is>
      </c>
      <c r="B34" t="inlineStr">
        <is>
          <t>11200.00</t>
        </is>
      </c>
      <c r="C34" t="inlineStr">
        <is>
          <t>18900.00</t>
        </is>
      </c>
      <c r="D34" s="5" t="n">
        <v>0.03846153846153846</v>
      </c>
      <c r="E34" t="inlineStr">
        <is>
          <t>18200.00</t>
        </is>
      </c>
      <c r="F34" s="5" t="n">
        <v>0.1592356687898089</v>
      </c>
      <c r="G34" t="inlineStr">
        <is>
          <t>15700.00</t>
        </is>
      </c>
      <c r="H34" s="5" t="n">
        <v>-0.1865284974093264</v>
      </c>
      <c r="I34" t="inlineStr">
        <is>
          <t>19300.00</t>
        </is>
      </c>
      <c r="J34" s="8" t="n">
        <v>0.8737864077669902</v>
      </c>
      <c r="K34" t="inlineStr">
        <is>
          <t>10300.00</t>
        </is>
      </c>
      <c r="L34" s="5" t="n">
        <v>0.143779781304864</v>
      </c>
      <c r="M34" t="inlineStr">
        <is>
          <t>9005.23</t>
        </is>
      </c>
      <c r="N34" t="inlineStr">
        <is>
          <t>8052.72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11200.00</t>
        </is>
      </c>
      <c r="C35" t="inlineStr">
        <is>
          <t>18900.00</t>
        </is>
      </c>
      <c r="D35" s="5" t="n">
        <v>0.03846153846153846</v>
      </c>
      <c r="E35" t="inlineStr">
        <is>
          <t>18200.00</t>
        </is>
      </c>
      <c r="F35" s="5" t="n">
        <v>0.1592356687898089</v>
      </c>
      <c r="G35" t="inlineStr">
        <is>
          <t>15700.00</t>
        </is>
      </c>
      <c r="H35" s="5" t="n">
        <v>-0.1865284974093264</v>
      </c>
      <c r="I35" t="inlineStr">
        <is>
          <t>19300.00</t>
        </is>
      </c>
      <c r="J35" s="8" t="n">
        <v>0.9970819838370877</v>
      </c>
      <c r="K35" t="inlineStr">
        <is>
          <t>9664.10</t>
        </is>
      </c>
      <c r="L35" s="5" t="n">
        <v>0.1616887105557032</v>
      </c>
      <c r="M35" t="inlineStr">
        <is>
          <t>8319.01</t>
        </is>
      </c>
      <c r="N35" t="inlineStr">
        <is>
          <t>7595.10</t>
        </is>
      </c>
      <c r="O35" t="inlineStr">
        <is>
          <t>5997.73</t>
        </is>
      </c>
      <c r="P35" t="inlineStr">
        <is>
          <t>5484.24</t>
        </is>
      </c>
      <c r="Q35" t="inlineStr">
        <is>
          <t>5180.14</t>
        </is>
      </c>
      <c r="R35" t="inlineStr">
        <is>
          <t>4698.99</t>
        </is>
      </c>
      <c r="S35" t="inlineStr">
        <is>
          <t>4554.11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623.99</t>
        </is>
      </c>
      <c r="L36" s="5" t="n">
        <v>-0.09068520299612372</v>
      </c>
      <c r="M36" t="inlineStr">
        <is>
          <t>686.22</t>
        </is>
      </c>
      <c r="N36" t="inlineStr">
        <is>
          <t>457.62</t>
        </is>
      </c>
      <c r="O36" t="inlineStr">
        <is>
          <t>317.57</t>
        </is>
      </c>
      <c r="P36" t="inlineStr">
        <is>
          <t>292.12</t>
        </is>
      </c>
      <c r="Q36" t="inlineStr">
        <is>
          <t>204.65</t>
        </is>
      </c>
      <c r="R36" t="inlineStr">
        <is>
          <t>155.10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11000.00</t>
        </is>
      </c>
      <c r="C37" t="inlineStr">
        <is>
          <t>16700.00</t>
        </is>
      </c>
      <c r="D37" s="5" t="n">
        <v>0.03726708074534162</v>
      </c>
      <c r="E37" t="inlineStr">
        <is>
          <t>16100.00</t>
        </is>
      </c>
      <c r="F37" s="9" t="n">
        <v>0.288</v>
      </c>
      <c r="G37" t="inlineStr">
        <is>
          <t>12500.00</t>
        </is>
      </c>
      <c r="H37" s="5" t="n">
        <v>0.2254901960784314</v>
      </c>
      <c r="I37" t="inlineStr">
        <is>
          <t>10200.00</t>
        </is>
      </c>
      <c r="J37" s="9" t="n">
        <v>0.3041810510164941</v>
      </c>
      <c r="K37" t="inlineStr">
        <is>
          <t>7821.00</t>
        </is>
      </c>
      <c r="L37" s="9" t="n">
        <v>0.4099030319855639</v>
      </c>
      <c r="M37" t="inlineStr">
        <is>
          <t>5547.19</t>
        </is>
      </c>
      <c r="N37" t="inlineStr">
        <is>
          <t>5041.93</t>
        </is>
      </c>
      <c r="O37" t="inlineStr">
        <is>
          <t>5336.38</t>
        </is>
      </c>
      <c r="P37" t="inlineStr">
        <is>
          <t>5294.64</t>
        </is>
      </c>
      <c r="Q37" t="inlineStr">
        <is>
          <t>4767.33</t>
        </is>
      </c>
      <c r="R37" t="inlineStr">
        <is>
          <t>5123.55</t>
        </is>
      </c>
      <c r="S37" t="inlineStr">
        <is>
          <t>4521.47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11200.00</t>
        </is>
      </c>
      <c r="C42" t="inlineStr">
        <is>
          <t>18900.00</t>
        </is>
      </c>
      <c r="D42" s="5" t="n">
        <v>0.03846153846153846</v>
      </c>
      <c r="E42" t="inlineStr">
        <is>
          <t>18200.00</t>
        </is>
      </c>
      <c r="F42" s="5" t="n">
        <v>0.1592356687898089</v>
      </c>
      <c r="G42" t="inlineStr">
        <is>
          <t>15700.00</t>
        </is>
      </c>
      <c r="H42" s="5" t="n">
        <v>-0.1865284974093264</v>
      </c>
      <c r="I42" t="inlineStr">
        <is>
          <t>19300.00</t>
        </is>
      </c>
      <c r="J42" s="8" t="n">
        <v>0.8737864077669902</v>
      </c>
      <c r="K42" t="inlineStr">
        <is>
          <t>10300.00</t>
        </is>
      </c>
      <c r="L42" s="5" t="n">
        <v>0.143779781304864</v>
      </c>
      <c r="M42" t="inlineStr">
        <is>
          <t>9005.23</t>
        </is>
      </c>
      <c r="N42" t="inlineStr">
        <is>
          <t>8052.72</t>
        </is>
      </c>
      <c r="O42" t="inlineStr">
        <is>
          <t>6315.30</t>
        </is>
      </c>
      <c r="P42" t="inlineStr">
        <is>
          <t>5776.37</t>
        </is>
      </c>
      <c r="Q42" t="inlineStr">
        <is>
          <t>5384.79</t>
        </is>
      </c>
      <c r="R42" t="inlineStr">
        <is>
          <t>4854.09</t>
        </is>
      </c>
      <c r="S42" t="inlineStr">
        <is>
          <t>4554.11</t>
        </is>
      </c>
    </row>
    <row r="43">
      <c r="A43" t="inlineStr">
        <is>
          <t>归属于母公司股东的综合收益总额</t>
        </is>
      </c>
      <c r="B43" t="inlineStr">
        <is>
          <t>11200.00</t>
        </is>
      </c>
      <c r="C43" t="inlineStr">
        <is>
          <t>18900.00</t>
        </is>
      </c>
      <c r="D43" s="5" t="n">
        <v>0.03846153846153846</v>
      </c>
      <c r="E43" t="inlineStr">
        <is>
          <t>18200.00</t>
        </is>
      </c>
      <c r="F43" s="5" t="n">
        <v>0.1592356687898089</v>
      </c>
      <c r="G43" t="inlineStr">
        <is>
          <t>15700.00</t>
        </is>
      </c>
      <c r="H43" s="5" t="n">
        <v>-0.1865284974093264</v>
      </c>
      <c r="I43" t="inlineStr">
        <is>
          <t>19300.00</t>
        </is>
      </c>
      <c r="J43" s="8" t="n">
        <v>0.9970819838370877</v>
      </c>
      <c r="K43" t="inlineStr">
        <is>
          <t>9664.10</t>
        </is>
      </c>
      <c r="L43" s="5" t="n">
        <v>0.1616887105557032</v>
      </c>
      <c r="M43" t="inlineStr">
        <is>
          <t>8319.01</t>
        </is>
      </c>
      <c r="N43" t="inlineStr">
        <is>
          <t>7595.10</t>
        </is>
      </c>
      <c r="O43" t="inlineStr">
        <is>
          <t>5997.73</t>
        </is>
      </c>
      <c r="P43" t="inlineStr">
        <is>
          <t>5484.24</t>
        </is>
      </c>
      <c r="Q43" t="inlineStr">
        <is>
          <t>5180.14</t>
        </is>
      </c>
      <c r="R43" t="inlineStr">
        <is>
          <t>4698.99</t>
        </is>
      </c>
      <c r="S43" t="inlineStr">
        <is>
          <t>4554.11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623.99</t>
        </is>
      </c>
      <c r="L44" s="5" t="n">
        <v>-0.09068520299612372</v>
      </c>
      <c r="M44" t="inlineStr">
        <is>
          <t>686.22</t>
        </is>
      </c>
      <c r="N44" t="inlineStr">
        <is>
          <t>457.62</t>
        </is>
      </c>
      <c r="O44" t="inlineStr">
        <is>
          <t>317.57</t>
        </is>
      </c>
      <c r="P44" t="inlineStr">
        <is>
          <t>292.12</t>
        </is>
      </c>
      <c r="Q44" t="inlineStr">
        <is>
          <t>204.65</t>
        </is>
      </c>
      <c r="R44" t="inlineStr">
        <is>
          <t>155.10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-38200.00</t>
        </is>
      </c>
      <c r="C3" t="inlineStr">
        <is>
          <t>9331.95</t>
        </is>
      </c>
      <c r="D3" s="8" t="n">
        <v>1.085701514220261</v>
      </c>
      <c r="E3" t="inlineStr">
        <is>
          <t>4474.25</t>
        </is>
      </c>
      <c r="F3" s="8" t="n">
        <v>-0.524889352339529</v>
      </c>
      <c r="G3" t="inlineStr">
        <is>
          <t>9417.28</t>
        </is>
      </c>
      <c r="H3" s="9" t="n">
        <v>-0.488191304347826</v>
      </c>
      <c r="I3" t="inlineStr">
        <is>
          <t>18400.00</t>
        </is>
      </c>
      <c r="J3" s="9" t="n">
        <v>-0.4682080924855491</v>
      </c>
      <c r="K3" t="inlineStr">
        <is>
          <t>34600.00</t>
        </is>
      </c>
      <c r="L3" s="8" t="n">
        <v>6.655045493696912</v>
      </c>
      <c r="M3" t="inlineStr">
        <is>
          <t>-6118.43</t>
        </is>
      </c>
      <c r="N3" t="inlineStr">
        <is>
          <t>11300.00</t>
        </is>
      </c>
      <c r="O3" t="inlineStr">
        <is>
          <t>28200.00</t>
        </is>
      </c>
      <c r="P3" t="inlineStr">
        <is>
          <t>7587.58</t>
        </is>
      </c>
      <c r="Q3" t="inlineStr">
        <is>
          <t>-7436.80</t>
        </is>
      </c>
      <c r="R3" t="inlineStr">
        <is>
          <t>-8269.29</t>
        </is>
      </c>
      <c r="S3" t="inlineStr">
        <is>
          <t>2634.21</t>
        </is>
      </c>
    </row>
    <row r="4">
      <c r="A4" t="inlineStr">
        <is>
          <t>*经营活动产生的现金流量净额</t>
        </is>
      </c>
      <c r="B4" t="inlineStr">
        <is>
          <t>-30000.00</t>
        </is>
      </c>
      <c r="C4" t="inlineStr">
        <is>
          <t>18400.00</t>
        </is>
      </c>
      <c r="D4" s="8" t="n">
        <v>0.9279350453536243</v>
      </c>
      <c r="E4" t="inlineStr">
        <is>
          <t>9543.89</t>
        </is>
      </c>
      <c r="F4" s="9" t="n">
        <v>-0.4756104395604396</v>
      </c>
      <c r="G4" t="inlineStr">
        <is>
          <t>18200.00</t>
        </is>
      </c>
      <c r="H4" s="5" t="n">
        <v>-0.2448132780082987</v>
      </c>
      <c r="I4" t="inlineStr">
        <is>
          <t>24100.00</t>
        </is>
      </c>
      <c r="J4" s="9" t="n">
        <v>-0.389873417721519</v>
      </c>
      <c r="K4" t="inlineStr">
        <is>
          <t>39500.00</t>
        </is>
      </c>
      <c r="L4" s="8" t="n">
        <v>1.365269461077844</v>
      </c>
      <c r="M4" t="inlineStr">
        <is>
          <t>16700.00</t>
        </is>
      </c>
      <c r="N4" t="inlineStr">
        <is>
          <t>14200.00</t>
        </is>
      </c>
      <c r="O4" t="inlineStr">
        <is>
          <t>36000.00</t>
        </is>
      </c>
      <c r="P4" t="inlineStr">
        <is>
          <t>17000.00</t>
        </is>
      </c>
      <c r="Q4" t="inlineStr">
        <is>
          <t>642.49</t>
        </is>
      </c>
      <c r="R4" t="inlineStr">
        <is>
          <t>-4503.69</t>
        </is>
      </c>
      <c r="S4" t="inlineStr">
        <is>
          <t>4014.07</t>
        </is>
      </c>
    </row>
    <row r="5">
      <c r="A5" t="inlineStr">
        <is>
          <t>*投资活动产生的现金流量净额</t>
        </is>
      </c>
      <c r="B5" t="inlineStr">
        <is>
          <t>-660.69</t>
        </is>
      </c>
      <c r="C5" t="inlineStr">
        <is>
          <t>-4262.79</t>
        </is>
      </c>
      <c r="D5" s="8" t="n">
        <v>-22.20390833378694</v>
      </c>
      <c r="E5" t="inlineStr">
        <is>
          <t>-183.71</t>
        </is>
      </c>
      <c r="F5" s="8" t="n">
        <v>0.964749112539576</v>
      </c>
      <c r="G5" t="inlineStr">
        <is>
          <t>-5211.50</t>
        </is>
      </c>
      <c r="H5" s="9" t="n">
        <v>0.3546082076151649</v>
      </c>
      <c r="I5" t="inlineStr">
        <is>
          <t>-8074.94</t>
        </is>
      </c>
      <c r="J5" s="8" t="n">
        <v>-1.72873932995857</v>
      </c>
      <c r="K5" t="inlineStr">
        <is>
          <t>-2959.22</t>
        </is>
      </c>
      <c r="L5" s="5" t="n">
        <v>-0.08838468356804748</v>
      </c>
      <c r="M5" t="inlineStr">
        <is>
          <t>-2718.91</t>
        </is>
      </c>
      <c r="N5" t="inlineStr">
        <is>
          <t>-1735.78</t>
        </is>
      </c>
      <c r="O5" t="inlineStr">
        <is>
          <t>-2976.41</t>
        </is>
      </c>
      <c r="P5" t="inlineStr">
        <is>
          <t>-2000.19</t>
        </is>
      </c>
      <c r="Q5" t="inlineStr">
        <is>
          <t>-4525.79</t>
        </is>
      </c>
      <c r="R5" t="inlineStr">
        <is>
          <t>-2652.95</t>
        </is>
      </c>
      <c r="S5" t="inlineStr">
        <is>
          <t>-315.86</t>
        </is>
      </c>
    </row>
    <row r="6">
      <c r="A6" t="inlineStr">
        <is>
          <t>*筹资活动产生的现金流量净额</t>
        </is>
      </c>
      <c r="B6" t="inlineStr">
        <is>
          <t>-7561.75</t>
        </is>
      </c>
      <c r="C6" t="inlineStr">
        <is>
          <t>-4780.21</t>
        </is>
      </c>
      <c r="D6" s="5" t="n">
        <v>0.02084003318346148</v>
      </c>
      <c r="E6" t="inlineStr">
        <is>
          <t>-4881.95</t>
        </is>
      </c>
      <c r="F6" s="9" t="n">
        <v>-0.365618618702621</v>
      </c>
      <c r="G6" t="inlineStr">
        <is>
          <t>-3574.90</t>
        </is>
      </c>
      <c r="H6" s="8" t="n">
        <v>-2.504847216901906</v>
      </c>
      <c r="I6" t="inlineStr">
        <is>
          <t>2375.59</t>
        </is>
      </c>
      <c r="J6" s="8" t="n">
        <v>2.22040420023015</v>
      </c>
      <c r="K6" t="inlineStr">
        <is>
          <t>-1946.56</t>
        </is>
      </c>
      <c r="L6" s="8" t="n">
        <v>0.9031562189054726</v>
      </c>
      <c r="M6" t="inlineStr">
        <is>
          <t>-20100.00</t>
        </is>
      </c>
      <c r="N6" t="inlineStr">
        <is>
          <t>-1223.88</t>
        </is>
      </c>
      <c r="O6" t="inlineStr">
        <is>
          <t>-4862.39</t>
        </is>
      </c>
      <c r="P6" t="inlineStr">
        <is>
          <t>-7396.13</t>
        </is>
      </c>
      <c r="Q6" t="inlineStr">
        <is>
          <t>-3553.50</t>
        </is>
      </c>
      <c r="R6" t="inlineStr">
        <is>
          <t>-1112.65</t>
        </is>
      </c>
      <c r="S6" t="inlineStr">
        <is>
          <t>-1064.00</t>
        </is>
      </c>
    </row>
    <row r="7">
      <c r="A7" t="inlineStr">
        <is>
          <t>*期末现金及现金等价物余额</t>
        </is>
      </c>
      <c r="B7" t="inlineStr">
        <is>
          <t>134900.00</t>
        </is>
      </c>
      <c r="C7" t="inlineStr">
        <is>
          <t>173100.00</t>
        </is>
      </c>
      <c r="D7" s="5" t="n">
        <v>0.05677655677655678</v>
      </c>
      <c r="E7" t="inlineStr">
        <is>
          <t>163800.00</t>
        </is>
      </c>
      <c r="F7" s="5" t="n">
        <v>0.02824858757062147</v>
      </c>
      <c r="G7" t="inlineStr">
        <is>
          <t>159300.00</t>
        </is>
      </c>
      <c r="H7" s="5" t="n">
        <v>0.06270847231487658</v>
      </c>
      <c r="I7" t="inlineStr">
        <is>
          <t>149900.00</t>
        </is>
      </c>
      <c r="J7" s="5" t="n">
        <v>0.1399239543726236</v>
      </c>
      <c r="K7" t="inlineStr">
        <is>
          <t>131500.00</t>
        </is>
      </c>
      <c r="L7" s="9" t="n">
        <v>0.357069283495282</v>
      </c>
      <c r="M7" t="inlineStr">
        <is>
          <t>96899.99</t>
        </is>
      </c>
      <c r="N7" t="inlineStr">
        <is>
          <t>103000.00</t>
        </is>
      </c>
      <c r="O7" t="inlineStr">
        <is>
          <t>91700.00</t>
        </is>
      </c>
      <c r="P7" t="inlineStr">
        <is>
          <t>45200.00</t>
        </is>
      </c>
      <c r="Q7" t="inlineStr">
        <is>
          <t>37600.00</t>
        </is>
      </c>
      <c r="R7" t="inlineStr">
        <is>
          <t>40900.00</t>
        </is>
      </c>
      <c r="S7" t="inlineStr">
        <is>
          <t>49200.00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47400.00</t>
        </is>
      </c>
      <c r="C10" t="inlineStr">
        <is>
          <t>150000.00</t>
        </is>
      </c>
      <c r="D10" s="5" t="n">
        <v>0.1152416356877323</v>
      </c>
      <c r="E10" t="inlineStr">
        <is>
          <t>134500.00</t>
        </is>
      </c>
      <c r="F10" s="5" t="n">
        <v>-0.1798780487804878</v>
      </c>
      <c r="G10" t="inlineStr">
        <is>
          <t>164000.00</t>
        </is>
      </c>
      <c r="H10" s="5" t="n">
        <v>-0.148936170212766</v>
      </c>
      <c r="I10" t="inlineStr">
        <is>
          <t>192700.00</t>
        </is>
      </c>
      <c r="J10" s="5" t="n">
        <v>-0.08802650260293422</v>
      </c>
      <c r="K10" t="inlineStr">
        <is>
          <t>211300.00</t>
        </is>
      </c>
      <c r="L10" s="9" t="n">
        <v>0.4643104643104643</v>
      </c>
      <c r="M10" t="inlineStr">
        <is>
          <t>144300.00</t>
        </is>
      </c>
      <c r="N10" t="inlineStr">
        <is>
          <t>128000.00</t>
        </is>
      </c>
      <c r="O10" t="inlineStr">
        <is>
          <t>131100.00</t>
        </is>
      </c>
      <c r="P10" t="inlineStr">
        <is>
          <t>87299.99</t>
        </is>
      </c>
      <c r="Q10" t="inlineStr">
        <is>
          <t>54500.00</t>
        </is>
      </c>
      <c r="R10" t="inlineStr">
        <is>
          <t>43800.00</t>
        </is>
      </c>
      <c r="S10" t="inlineStr">
        <is>
          <t>34800.00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3.40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8.82</t>
        </is>
      </c>
      <c r="J11" s="8" t="n">
        <v>-0.8143939393939394</v>
      </c>
      <c r="K11" t="inlineStr">
        <is>
          <t>47.52</t>
        </is>
      </c>
      <c r="L11" s="5" t="n">
        <v>0.009989373007439023</v>
      </c>
      <c r="M11" t="inlineStr">
        <is>
          <t>47.05</t>
        </is>
      </c>
      <c r="N11" t="inlineStr">
        <is>
          <t>81.72</t>
        </is>
      </c>
      <c r="O11" t="inlineStr">
        <is>
          <t>80.93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1794.26</t>
        </is>
      </c>
      <c r="C12" t="inlineStr">
        <is>
          <t>14100.00</t>
        </is>
      </c>
      <c r="D12" s="8" t="n">
        <v>0.5008909544176223</v>
      </c>
      <c r="E12" t="inlineStr">
        <is>
          <t>9394.42</t>
        </is>
      </c>
      <c r="F12" s="5" t="n">
        <v>-0.1759280701754386</v>
      </c>
      <c r="G12" t="inlineStr">
        <is>
          <t>11400.00</t>
        </is>
      </c>
      <c r="H12" s="9" t="n">
        <v>-0.2549019607843137</v>
      </c>
      <c r="I12" t="inlineStr">
        <is>
          <t>15300.00</t>
        </is>
      </c>
      <c r="J12" s="9" t="n">
        <v>0.3421052631578947</v>
      </c>
      <c r="K12" t="inlineStr">
        <is>
          <t>11400.00</t>
        </is>
      </c>
      <c r="L12" s="5" t="n">
        <v>-0.2137931034482759</v>
      </c>
      <c r="M12" t="inlineStr">
        <is>
          <t>14500.00</t>
        </is>
      </c>
      <c r="N12" t="inlineStr">
        <is>
          <t>12000.00</t>
        </is>
      </c>
      <c r="O12" t="inlineStr">
        <is>
          <t>14900.00</t>
        </is>
      </c>
      <c r="P12" t="inlineStr">
        <is>
          <t>9743.65</t>
        </is>
      </c>
      <c r="Q12" t="inlineStr">
        <is>
          <t>9551.07</t>
        </is>
      </c>
      <c r="R12" t="inlineStr">
        <is>
          <t>26000.00</t>
        </is>
      </c>
      <c r="S12" t="inlineStr">
        <is>
          <t>12700.00</t>
        </is>
      </c>
    </row>
    <row r="13">
      <c r="A13" t="inlineStr">
        <is>
          <t>经营活动现金流入小计</t>
        </is>
      </c>
      <c r="B13" t="inlineStr">
        <is>
          <t>49200.00</t>
        </is>
      </c>
      <c r="C13" t="inlineStr">
        <is>
          <t>164100.00</t>
        </is>
      </c>
      <c r="D13" s="5" t="n">
        <v>0.1403752605976372</v>
      </c>
      <c r="E13" t="inlineStr">
        <is>
          <t>143900.00</t>
        </is>
      </c>
      <c r="F13" s="5" t="n">
        <v>-0.1795895096921323</v>
      </c>
      <c r="G13" t="inlineStr">
        <is>
          <t>175400.00</t>
        </is>
      </c>
      <c r="H13" s="5" t="n">
        <v>-0.1567307692307692</v>
      </c>
      <c r="I13" t="inlineStr">
        <is>
          <t>208000.00</t>
        </is>
      </c>
      <c r="J13" s="5" t="n">
        <v>-0.06600808262236192</v>
      </c>
      <c r="K13" t="inlineStr">
        <is>
          <t>222700.00</t>
        </is>
      </c>
      <c r="L13" s="9" t="n">
        <v>0.4023929471032746</v>
      </c>
      <c r="M13" t="inlineStr">
        <is>
          <t>158800.00</t>
        </is>
      </c>
      <c r="N13" t="inlineStr">
        <is>
          <t>140100.00</t>
        </is>
      </c>
      <c r="O13" t="inlineStr">
        <is>
          <t>146100.00</t>
        </is>
      </c>
      <c r="P13" t="inlineStr">
        <is>
          <t>97100.00</t>
        </is>
      </c>
      <c r="Q13" t="inlineStr">
        <is>
          <t>64000.00</t>
        </is>
      </c>
      <c r="R13" t="inlineStr">
        <is>
          <t>69800.00</t>
        </is>
      </c>
      <c r="S13" t="inlineStr">
        <is>
          <t>47500.00</t>
        </is>
      </c>
    </row>
    <row r="14">
      <c r="A14" t="inlineStr">
        <is>
          <t>购买商品、接受劳务支付的现金</t>
        </is>
      </c>
      <c r="B14" t="inlineStr">
        <is>
          <t>55900.00</t>
        </is>
      </c>
      <c r="C14" t="inlineStr">
        <is>
          <t>94500.00</t>
        </is>
      </c>
      <c r="D14" s="5" t="n">
        <v>0.1595092024539877</v>
      </c>
      <c r="E14" t="inlineStr">
        <is>
          <t>81500.00</t>
        </is>
      </c>
      <c r="F14" s="9" t="n">
        <v>-0.2761989342806394</v>
      </c>
      <c r="G14" t="inlineStr">
        <is>
          <t>112600.00</t>
        </is>
      </c>
      <c r="H14" s="5" t="n">
        <v>-0.2207612456747405</v>
      </c>
      <c r="I14" t="inlineStr">
        <is>
          <t>144500.00</t>
        </is>
      </c>
      <c r="J14" s="5" t="n">
        <v>0.1166924265842349</v>
      </c>
      <c r="K14" t="inlineStr">
        <is>
          <t>129400.00</t>
        </is>
      </c>
      <c r="L14" s="9" t="n">
        <v>0.2927072927072927</v>
      </c>
      <c r="M14" t="inlineStr">
        <is>
          <t>100100.00</t>
        </is>
      </c>
      <c r="N14" t="inlineStr">
        <is>
          <t>80700.00</t>
        </is>
      </c>
      <c r="O14" t="inlineStr">
        <is>
          <t>71800.00</t>
        </is>
      </c>
      <c r="P14" t="inlineStr">
        <is>
          <t>52100.00</t>
        </is>
      </c>
      <c r="Q14" t="inlineStr">
        <is>
          <t>39300.00</t>
        </is>
      </c>
      <c r="R14" t="inlineStr">
        <is>
          <t>40900.00</t>
        </is>
      </c>
      <c r="S14" t="inlineStr">
        <is>
          <t>23000.00</t>
        </is>
      </c>
    </row>
    <row r="15">
      <c r="A15" t="inlineStr">
        <is>
          <t>支付给职工以及为职工支付的现金</t>
        </is>
      </c>
      <c r="B15" t="inlineStr">
        <is>
          <t>17300.00</t>
        </is>
      </c>
      <c r="C15" t="inlineStr">
        <is>
          <t>42200.00</t>
        </is>
      </c>
      <c r="D15" s="5" t="n">
        <v>0.08762886597938144</v>
      </c>
      <c r="E15" t="inlineStr">
        <is>
          <t>38800.00</t>
        </is>
      </c>
      <c r="F15" s="5" t="n">
        <v>0.1829268292682927</v>
      </c>
      <c r="G15" t="inlineStr">
        <is>
          <t>32800.00</t>
        </is>
      </c>
      <c r="H15" s="5" t="n">
        <v>0.1884057971014493</v>
      </c>
      <c r="I15" t="inlineStr">
        <is>
          <t>27600.00</t>
        </is>
      </c>
      <c r="J15" s="5" t="n">
        <v>-0.09210526315789473</v>
      </c>
      <c r="K15" t="inlineStr">
        <is>
          <t>30400.00</t>
        </is>
      </c>
      <c r="L15" s="5" t="n">
        <v>0.2459016393442623</v>
      </c>
      <c r="M15" t="inlineStr">
        <is>
          <t>24400.00</t>
        </is>
      </c>
      <c r="N15" t="inlineStr">
        <is>
          <t>21700.00</t>
        </is>
      </c>
      <c r="O15" t="inlineStr">
        <is>
          <t>20100.00</t>
        </is>
      </c>
      <c r="P15" t="inlineStr">
        <is>
          <t>12600.00</t>
        </is>
      </c>
      <c r="Q15" t="inlineStr">
        <is>
          <t>11800.00</t>
        </is>
      </c>
      <c r="R15" t="inlineStr">
        <is>
          <t>6967.08</t>
        </is>
      </c>
      <c r="S15" t="inlineStr">
        <is>
          <t>5494.40</t>
        </is>
      </c>
    </row>
    <row r="16">
      <c r="A16" t="inlineStr">
        <is>
          <t>支付的各项税费</t>
        </is>
      </c>
      <c r="B16" t="inlineStr">
        <is>
          <t>2812.95</t>
        </is>
      </c>
      <c r="C16" t="inlineStr">
        <is>
          <t>3847.32</t>
        </is>
      </c>
      <c r="D16" s="9" t="n">
        <v>-0.4865721835214989</v>
      </c>
      <c r="E16" t="inlineStr">
        <is>
          <t>7493.40</t>
        </is>
      </c>
      <c r="F16" s="9" t="n">
        <v>0.335890995117029</v>
      </c>
      <c r="G16" t="inlineStr">
        <is>
          <t>5609.29</t>
        </is>
      </c>
      <c r="H16" s="9" t="n">
        <v>0.3993803029131252</v>
      </c>
      <c r="I16" t="inlineStr">
        <is>
          <t>4008.41</t>
        </is>
      </c>
      <c r="J16" s="9" t="n">
        <v>0.3919878595514006</v>
      </c>
      <c r="K16" t="inlineStr">
        <is>
          <t>2879.63</t>
        </is>
      </c>
      <c r="L16" s="9" t="n">
        <v>-0.4672284921369103</v>
      </c>
      <c r="M16" t="inlineStr">
        <is>
          <t>5405.00</t>
        </is>
      </c>
      <c r="N16" t="inlineStr">
        <is>
          <t>4864.04</t>
        </is>
      </c>
      <c r="O16" t="inlineStr">
        <is>
          <t>4605.08</t>
        </is>
      </c>
      <c r="P16" t="inlineStr">
        <is>
          <t>4111.80</t>
        </is>
      </c>
      <c r="Q16" t="inlineStr">
        <is>
          <t>2406.27</t>
        </is>
      </c>
      <c r="R16" t="inlineStr">
        <is>
          <t>2071.24</t>
        </is>
      </c>
      <c r="S16" t="inlineStr">
        <is>
          <t>1244.20</t>
        </is>
      </c>
    </row>
    <row r="17">
      <c r="A17" t="inlineStr">
        <is>
          <t>支付其他与经营活动有关的现金</t>
        </is>
      </c>
      <c r="B17" t="inlineStr">
        <is>
          <t>3133.24</t>
        </is>
      </c>
      <c r="C17" t="inlineStr">
        <is>
          <t>5275.35</t>
        </is>
      </c>
      <c r="D17" s="5" t="n">
        <v>-0.2043284676156777</v>
      </c>
      <c r="E17" t="inlineStr">
        <is>
          <t>6630.06</t>
        </is>
      </c>
      <c r="F17" s="5" t="n">
        <v>0.07394436921322543</v>
      </c>
      <c r="G17" t="inlineStr">
        <is>
          <t>6173.56</t>
        </is>
      </c>
      <c r="H17" s="5" t="n">
        <v>-0.2012885864362045</v>
      </c>
      <c r="I17" t="inlineStr">
        <is>
          <t>7729.40</t>
        </is>
      </c>
      <c r="J17" s="8" t="n">
        <v>-0.6229560975609756</v>
      </c>
      <c r="K17" t="inlineStr">
        <is>
          <t>20500.00</t>
        </is>
      </c>
      <c r="L17" s="8" t="n">
        <v>0.6666666666666666</v>
      </c>
      <c r="M17" t="inlineStr">
        <is>
          <t>12300.00</t>
        </is>
      </c>
      <c r="N17" t="inlineStr">
        <is>
          <t>18500.00</t>
        </is>
      </c>
      <c r="O17" t="inlineStr">
        <is>
          <t>13500.00</t>
        </is>
      </c>
      <c r="P17" t="inlineStr">
        <is>
          <t>11300.00</t>
        </is>
      </c>
      <c r="Q17" t="inlineStr">
        <is>
          <t>9871.60</t>
        </is>
      </c>
      <c r="R17" t="inlineStr">
        <is>
          <t>24300.00</t>
        </is>
      </c>
      <c r="S17" t="inlineStr">
        <is>
          <t>13800.00</t>
        </is>
      </c>
    </row>
    <row r="18">
      <c r="A18" t="inlineStr">
        <is>
          <t>经营活动现金流出小计</t>
        </is>
      </c>
      <c r="B18" t="inlineStr">
        <is>
          <t>79200.00</t>
        </is>
      </c>
      <c r="C18" t="inlineStr">
        <is>
          <t>145800.00</t>
        </is>
      </c>
      <c r="D18" s="5" t="n">
        <v>0.08482142857142858</v>
      </c>
      <c r="E18" t="inlineStr">
        <is>
          <t>134400.00</t>
        </is>
      </c>
      <c r="F18" s="5" t="n">
        <v>-0.1450381679389313</v>
      </c>
      <c r="G18" t="inlineStr">
        <is>
          <t>157200.00</t>
        </is>
      </c>
      <c r="H18" s="5" t="n">
        <v>-0.1451876019575856</v>
      </c>
      <c r="I18" t="inlineStr">
        <is>
          <t>183900.00</t>
        </is>
      </c>
      <c r="J18" s="5" t="n">
        <v>0.003820960698689956</v>
      </c>
      <c r="K18" t="inlineStr">
        <is>
          <t>183200.00</t>
        </is>
      </c>
      <c r="L18" s="9" t="n">
        <v>0.2892329345531316</v>
      </c>
      <c r="M18" t="inlineStr">
        <is>
          <t>142100.00</t>
        </is>
      </c>
      <c r="N18" t="inlineStr">
        <is>
          <t>125800.00</t>
        </is>
      </c>
      <c r="O18" t="inlineStr">
        <is>
          <t>110100.00</t>
        </is>
      </c>
      <c r="P18" t="inlineStr">
        <is>
          <t>80100.00</t>
        </is>
      </c>
      <c r="Q18" t="inlineStr">
        <is>
          <t>63400.00</t>
        </is>
      </c>
      <c r="R18" t="inlineStr">
        <is>
          <t>74300.00</t>
        </is>
      </c>
      <c r="S18" t="inlineStr">
        <is>
          <t>43500.00</t>
        </is>
      </c>
    </row>
    <row r="19">
      <c r="A19" t="inlineStr">
        <is>
          <t>经营活动产生的现金流量净额</t>
        </is>
      </c>
      <c r="B19" t="inlineStr">
        <is>
          <t>-30000.00</t>
        </is>
      </c>
      <c r="C19" t="inlineStr">
        <is>
          <t>18400.00</t>
        </is>
      </c>
      <c r="D19" s="8" t="n">
        <v>0.9279350453536243</v>
      </c>
      <c r="E19" t="inlineStr">
        <is>
          <t>9543.89</t>
        </is>
      </c>
      <c r="F19" s="9" t="n">
        <v>-0.4756104395604396</v>
      </c>
      <c r="G19" t="inlineStr">
        <is>
          <t>18200.00</t>
        </is>
      </c>
      <c r="H19" s="5" t="n">
        <v>-0.2448132780082987</v>
      </c>
      <c r="I19" t="inlineStr">
        <is>
          <t>24100.00</t>
        </is>
      </c>
      <c r="J19" s="9" t="n">
        <v>-0.389873417721519</v>
      </c>
      <c r="K19" t="inlineStr">
        <is>
          <t>39500.00</t>
        </is>
      </c>
      <c r="L19" s="8" t="n">
        <v>1.365269461077844</v>
      </c>
      <c r="M19" t="inlineStr">
        <is>
          <t>16700.00</t>
        </is>
      </c>
      <c r="N19" t="inlineStr">
        <is>
          <t>14200.00</t>
        </is>
      </c>
      <c r="O19" t="inlineStr">
        <is>
          <t>36000.00</t>
        </is>
      </c>
      <c r="P19" t="inlineStr">
        <is>
          <t>17000.00</t>
        </is>
      </c>
      <c r="Q19" t="inlineStr">
        <is>
          <t>642.49</t>
        </is>
      </c>
      <c r="R19" t="inlineStr">
        <is>
          <t>-4503.69</t>
        </is>
      </c>
      <c r="S19" t="inlineStr">
        <is>
          <t>4014.07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1020.54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490.00</t>
        </is>
      </c>
      <c r="C22" t="inlineStr">
        <is>
          <t>736.05</t>
        </is>
      </c>
      <c r="D22" s="5" t="n">
        <v>-0.1935377839134866</v>
      </c>
      <c r="E22" t="inlineStr">
        <is>
          <t>912.69</t>
        </is>
      </c>
      <c r="F22" s="8" t="n">
        <v>1.314357439902627</v>
      </c>
      <c r="G22" t="inlineStr">
        <is>
          <t>394.36</t>
        </is>
      </c>
      <c r="H22" s="8" t="n">
        <v>-0.5786707122939347</v>
      </c>
      <c r="I22" t="inlineStr">
        <is>
          <t>935.99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185.67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180.00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2.70</t>
        </is>
      </c>
      <c r="C23" t="inlineStr">
        <is>
          <t>47.95</t>
        </is>
      </c>
      <c r="D23" s="8" t="n">
        <v>9.848416289592761</v>
      </c>
      <c r="E23" t="inlineStr">
        <is>
          <t>4.42</t>
        </is>
      </c>
      <c r="F23" s="9" t="n">
        <v>-0.4304123711340206</v>
      </c>
      <c r="G23" t="inlineStr">
        <is>
          <t>7.76</t>
        </is>
      </c>
      <c r="H23" s="8" t="n">
        <v>5.308943089430894</v>
      </c>
      <c r="I23" t="inlineStr">
        <is>
          <t>1.23</t>
        </is>
      </c>
      <c r="J23" s="8" t="n">
        <v>-0.7611650485436894</v>
      </c>
      <c r="K23" t="inlineStr">
        <is>
          <t>5.15</t>
        </is>
      </c>
      <c r="L23" s="9" t="n">
        <v>-0.2695035460992907</v>
      </c>
      <c r="M23" t="inlineStr">
        <is>
          <t>7.05</t>
        </is>
      </c>
      <c r="N23" t="inlineStr">
        <is>
          <t>179.63</t>
        </is>
      </c>
      <c r="O23" t="inlineStr">
        <is>
          <t>3.70</t>
        </is>
      </c>
      <c r="P23" t="inlineStr">
        <is>
          <t>17.68</t>
        </is>
      </c>
      <c r="Q23" t="inlineStr">
        <is>
          <t>24.32</t>
        </is>
      </c>
      <c r="R23" t="inlineStr">
        <is>
          <t>--</t>
        </is>
      </c>
      <c r="S23" t="inlineStr">
        <is>
          <t>3.50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447.32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492.70</t>
        </is>
      </c>
      <c r="C25" t="inlineStr">
        <is>
          <t>784.01</t>
        </is>
      </c>
      <c r="D25" s="5" t="n">
        <v>-0.1451204884963472</v>
      </c>
      <c r="E25" t="inlineStr">
        <is>
          <t>917.10</t>
        </is>
      </c>
      <c r="F25" s="8" t="n">
        <v>1.280662488809311</v>
      </c>
      <c r="G25" t="inlineStr">
        <is>
          <t>402.12</t>
        </is>
      </c>
      <c r="H25" s="8" t="n">
        <v>-0.7946019941157241</v>
      </c>
      <c r="I25" t="inlineStr">
        <is>
          <t>1957.76</t>
        </is>
      </c>
      <c r="J25" s="8" t="n">
        <v>379.1475728155339</v>
      </c>
      <c r="K25" t="inlineStr">
        <is>
          <t>5.15</t>
        </is>
      </c>
      <c r="L25" s="9" t="n">
        <v>-0.2695035460992907</v>
      </c>
      <c r="M25" t="inlineStr">
        <is>
          <t>7.05</t>
        </is>
      </c>
      <c r="N25" t="inlineStr">
        <is>
          <t>365.30</t>
        </is>
      </c>
      <c r="O25" t="inlineStr">
        <is>
          <t>3.70</t>
        </is>
      </c>
      <c r="P25" t="inlineStr">
        <is>
          <t>17.68</t>
        </is>
      </c>
      <c r="Q25" t="inlineStr">
        <is>
          <t>24.32</t>
        </is>
      </c>
      <c r="R25" t="inlineStr">
        <is>
          <t>447.32</t>
        </is>
      </c>
      <c r="S25" t="inlineStr">
        <is>
          <t>183.50</t>
        </is>
      </c>
    </row>
    <row r="26">
      <c r="A26" t="inlineStr">
        <is>
          <t>购建固定资产、无形资产和其他长期资产支付的现金</t>
        </is>
      </c>
      <c r="B26" t="inlineStr">
        <is>
          <t>1153.39</t>
        </is>
      </c>
      <c r="C26" t="inlineStr">
        <is>
          <t>706.80</t>
        </is>
      </c>
      <c r="D26" s="9" t="n">
        <v>-0.3579331770861721</v>
      </c>
      <c r="E26" t="inlineStr">
        <is>
          <t>1100.82</t>
        </is>
      </c>
      <c r="F26" s="5" t="n">
        <v>-0.099157930915965</v>
      </c>
      <c r="G26" t="inlineStr">
        <is>
          <t>1221.99</t>
        </is>
      </c>
      <c r="H26" s="9" t="n">
        <v>0.3879152706002612</v>
      </c>
      <c r="I26" t="inlineStr">
        <is>
          <t>880.45</t>
        </is>
      </c>
      <c r="J26" s="8" t="n">
        <v>-0.5563075434520779</v>
      </c>
      <c r="K26" t="inlineStr">
        <is>
          <t>1984.37</t>
        </is>
      </c>
      <c r="L26" s="5" t="n">
        <v>0.08929571279574015</v>
      </c>
      <c r="M26" t="inlineStr">
        <is>
          <t>1821.70</t>
        </is>
      </c>
      <c r="N26" t="inlineStr">
        <is>
          <t>2101.08</t>
        </is>
      </c>
      <c r="O26" t="inlineStr">
        <is>
          <t>2980.11</t>
        </is>
      </c>
      <c r="P26" t="inlineStr">
        <is>
          <t>2017.88</t>
        </is>
      </c>
      <c r="Q26" t="inlineStr">
        <is>
          <t>3550.11</t>
        </is>
      </c>
      <c r="R26" t="inlineStr">
        <is>
          <t>3092.38</t>
        </is>
      </c>
      <c r="S26" t="inlineStr">
        <is>
          <t>499.36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4340.00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4391.63</t>
        </is>
      </c>
      <c r="H27" s="8" t="n">
        <v>-0.5201584309869157</v>
      </c>
      <c r="I27" t="inlineStr">
        <is>
          <t>9152.25</t>
        </is>
      </c>
      <c r="J27" s="8" t="n">
        <v>8.339030612244898</v>
      </c>
      <c r="K27" t="inlineStr">
        <is>
          <t>980.00</t>
        </is>
      </c>
      <c r="L27" s="5" t="n">
        <v>0.08377108100635886</v>
      </c>
      <c r="M27" t="inlineStr">
        <is>
          <t>904.25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1000.00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7.89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1153.39</t>
        </is>
      </c>
      <c r="C30" t="inlineStr">
        <is>
          <t>5046.80</t>
        </is>
      </c>
      <c r="D30" s="8" t="n">
        <v>3.584582402209263</v>
      </c>
      <c r="E30" t="inlineStr">
        <is>
          <t>1100.82</t>
        </is>
      </c>
      <c r="F30" s="8" t="n">
        <v>-0.8039019384995778</v>
      </c>
      <c r="G30" t="inlineStr">
        <is>
          <t>5613.62</t>
        </is>
      </c>
      <c r="H30" s="9" t="n">
        <v>-0.438638</v>
      </c>
      <c r="I30" t="inlineStr">
        <is>
          <t>10000.00</t>
        </is>
      </c>
      <c r="J30" s="8" t="n">
        <v>2.373398057597399</v>
      </c>
      <c r="K30" t="inlineStr">
        <is>
          <t>2964.37</t>
        </is>
      </c>
      <c r="L30" s="5" t="n">
        <v>0.08746308626350451</v>
      </c>
      <c r="M30" t="inlineStr">
        <is>
          <t>2725.95</t>
        </is>
      </c>
      <c r="N30" t="inlineStr">
        <is>
          <t>2101.08</t>
        </is>
      </c>
      <c r="O30" t="inlineStr">
        <is>
          <t>2980.11</t>
        </is>
      </c>
      <c r="P30" t="inlineStr">
        <is>
          <t>2017.88</t>
        </is>
      </c>
      <c r="Q30" t="inlineStr">
        <is>
          <t>4550.11</t>
        </is>
      </c>
      <c r="R30" t="inlineStr">
        <is>
          <t>3100.26</t>
        </is>
      </c>
      <c r="S30" t="inlineStr">
        <is>
          <t>499.36</t>
        </is>
      </c>
    </row>
    <row r="31">
      <c r="A31" t="inlineStr">
        <is>
          <t>投资活动产生的现金流量净额</t>
        </is>
      </c>
      <c r="B31" t="inlineStr">
        <is>
          <t>-660.69</t>
        </is>
      </c>
      <c r="C31" t="inlineStr">
        <is>
          <t>-4262.79</t>
        </is>
      </c>
      <c r="D31" s="8" t="n">
        <v>-22.20390833378694</v>
      </c>
      <c r="E31" t="inlineStr">
        <is>
          <t>-183.71</t>
        </is>
      </c>
      <c r="F31" s="8" t="n">
        <v>0.964749112539576</v>
      </c>
      <c r="G31" t="inlineStr">
        <is>
          <t>-5211.50</t>
        </is>
      </c>
      <c r="H31" s="9" t="n">
        <v>0.3546082076151649</v>
      </c>
      <c r="I31" t="inlineStr">
        <is>
          <t>-8074.94</t>
        </is>
      </c>
      <c r="J31" s="8" t="n">
        <v>-1.72873932995857</v>
      </c>
      <c r="K31" t="inlineStr">
        <is>
          <t>-2959.22</t>
        </is>
      </c>
      <c r="L31" s="5" t="n">
        <v>-0.08838468356804748</v>
      </c>
      <c r="M31" t="inlineStr">
        <is>
          <t>-2718.91</t>
        </is>
      </c>
      <c r="N31" t="inlineStr">
        <is>
          <t>-1735.78</t>
        </is>
      </c>
      <c r="O31" t="inlineStr">
        <is>
          <t>-2976.41</t>
        </is>
      </c>
      <c r="P31" t="inlineStr">
        <is>
          <t>-2000.19</t>
        </is>
      </c>
      <c r="Q31" t="inlineStr">
        <is>
          <t>-4525.79</t>
        </is>
      </c>
      <c r="R31" t="inlineStr">
        <is>
          <t>-2652.95</t>
        </is>
      </c>
      <c r="S31" t="inlineStr">
        <is>
          <t>-315.86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3891.79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4531.00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205.00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3891.79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205.00</t>
        </is>
      </c>
      <c r="O36" t="inlineStr">
        <is>
          <t>--</t>
        </is>
      </c>
      <c r="P36" t="inlineStr">
        <is>
          <t>--</t>
        </is>
      </c>
      <c r="Q36" t="inlineStr">
        <is>
          <t>4531.00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531.00</t>
        </is>
      </c>
      <c r="Q37" t="inlineStr">
        <is>
          <t>7000.00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6769.03</t>
        </is>
      </c>
      <c r="C38" t="inlineStr">
        <is>
          <t>4490.20</t>
        </is>
      </c>
      <c r="D38" s="5" t="n">
        <v>0.0133146777396642</v>
      </c>
      <c r="E38" t="inlineStr">
        <is>
          <t>4431.20</t>
        </is>
      </c>
      <c r="F38" s="9" t="n">
        <v>0.4608512181452542</v>
      </c>
      <c r="G38" t="inlineStr">
        <is>
          <t>3033.30</t>
        </is>
      </c>
      <c r="H38" s="8" t="n">
        <v>1.000593589236249</v>
      </c>
      <c r="I38" t="inlineStr">
        <is>
          <t>1516.20</t>
        </is>
      </c>
      <c r="J38" s="5" t="n">
        <v>-0.2210874568469505</v>
      </c>
      <c r="K38" t="inlineStr">
        <is>
          <t>1946.56</t>
        </is>
      </c>
      <c r="L38" s="8" t="n">
        <v>-0.5153229420845575</v>
      </c>
      <c r="M38" t="inlineStr">
        <is>
          <t>4016.20</t>
        </is>
      </c>
      <c r="N38" t="inlineStr">
        <is>
          <t>1428.88</t>
        </is>
      </c>
      <c r="O38" t="inlineStr">
        <is>
          <t>4862.39</t>
        </is>
      </c>
      <c r="P38" t="inlineStr">
        <is>
          <t>1707.01</t>
        </is>
      </c>
      <c r="Q38" t="inlineStr">
        <is>
          <t>1084.50</t>
        </is>
      </c>
      <c r="R38" t="inlineStr">
        <is>
          <t>1112.65</t>
        </is>
      </c>
      <c r="S38" t="inlineStr">
        <is>
          <t>1064.00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400.00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120.00</t>
        </is>
      </c>
      <c r="Q39" t="inlineStr">
        <is>
          <t>100.00</t>
        </is>
      </c>
      <c r="R39" t="inlineStr">
        <is>
          <t>101.85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792.72</t>
        </is>
      </c>
      <c r="C40" t="inlineStr">
        <is>
          <t>290.01</t>
        </is>
      </c>
      <c r="D40" s="9" t="n">
        <v>-0.3566056572379368</v>
      </c>
      <c r="E40" t="inlineStr">
        <is>
          <t>450.75</t>
        </is>
      </c>
      <c r="F40" s="5" t="n">
        <v>-0.1677437223042836</v>
      </c>
      <c r="G40" t="inlineStr">
        <is>
          <t>541.60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16100.00</t>
        </is>
      </c>
      <c r="N40" t="inlineStr">
        <is>
          <t>--</t>
        </is>
      </c>
      <c r="O40" t="inlineStr">
        <is>
          <t>--</t>
        </is>
      </c>
      <c r="P40" t="inlineStr">
        <is>
          <t>5158.12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7561.75</t>
        </is>
      </c>
      <c r="C41" t="inlineStr">
        <is>
          <t>4780.21</t>
        </is>
      </c>
      <c r="D41" s="5" t="n">
        <v>-0.02084003318346148</v>
      </c>
      <c r="E41" t="inlineStr">
        <is>
          <t>4881.95</t>
        </is>
      </c>
      <c r="F41" s="9" t="n">
        <v>0.365618618702621</v>
      </c>
      <c r="G41" t="inlineStr">
        <is>
          <t>3574.90</t>
        </is>
      </c>
      <c r="H41" s="8" t="n">
        <v>1.357802400738689</v>
      </c>
      <c r="I41" t="inlineStr">
        <is>
          <t>1516.20</t>
        </is>
      </c>
      <c r="J41" s="5" t="n">
        <v>-0.2210874568469505</v>
      </c>
      <c r="K41" t="inlineStr">
        <is>
          <t>1946.56</t>
        </is>
      </c>
      <c r="L41" s="8" t="n">
        <v>-0.9031562189054726</v>
      </c>
      <c r="M41" t="inlineStr">
        <is>
          <t>20100.00</t>
        </is>
      </c>
      <c r="N41" t="inlineStr">
        <is>
          <t>1428.88</t>
        </is>
      </c>
      <c r="O41" t="inlineStr">
        <is>
          <t>4862.39</t>
        </is>
      </c>
      <c r="P41" t="inlineStr">
        <is>
          <t>7396.13</t>
        </is>
      </c>
      <c r="Q41" t="inlineStr">
        <is>
          <t>8084.50</t>
        </is>
      </c>
      <c r="R41" t="inlineStr">
        <is>
          <t>1112.65</t>
        </is>
      </c>
      <c r="S41" t="inlineStr">
        <is>
          <t>1064.00</t>
        </is>
      </c>
    </row>
    <row r="42">
      <c r="A42" t="inlineStr">
        <is>
          <t>筹资活动产生的现金流量净额</t>
        </is>
      </c>
      <c r="B42" t="inlineStr">
        <is>
          <t>-7561.75</t>
        </is>
      </c>
      <c r="C42" t="inlineStr">
        <is>
          <t>-4780.21</t>
        </is>
      </c>
      <c r="D42" s="5" t="n">
        <v>0.02084003318346148</v>
      </c>
      <c r="E42" t="inlineStr">
        <is>
          <t>-4881.95</t>
        </is>
      </c>
      <c r="F42" s="9" t="n">
        <v>-0.365618618702621</v>
      </c>
      <c r="G42" t="inlineStr">
        <is>
          <t>-3574.90</t>
        </is>
      </c>
      <c r="H42" s="8" t="n">
        <v>-2.504847216901906</v>
      </c>
      <c r="I42" t="inlineStr">
        <is>
          <t>2375.59</t>
        </is>
      </c>
      <c r="J42" s="8" t="n">
        <v>2.22040420023015</v>
      </c>
      <c r="K42" t="inlineStr">
        <is>
          <t>-1946.56</t>
        </is>
      </c>
      <c r="L42" s="8" t="n">
        <v>0.9031562189054726</v>
      </c>
      <c r="M42" t="inlineStr">
        <is>
          <t>-20100.00</t>
        </is>
      </c>
      <c r="N42" t="inlineStr">
        <is>
          <t>-1223.88</t>
        </is>
      </c>
      <c r="O42" t="inlineStr">
        <is>
          <t>-4862.39</t>
        </is>
      </c>
      <c r="P42" t="inlineStr">
        <is>
          <t>-7396.13</t>
        </is>
      </c>
      <c r="Q42" t="inlineStr">
        <is>
          <t>-3553.50</t>
        </is>
      </c>
      <c r="R42" t="inlineStr">
        <is>
          <t>-1112.65</t>
        </is>
      </c>
      <c r="S42" t="inlineStr">
        <is>
          <t>-1064.00</t>
        </is>
      </c>
    </row>
    <row r="43">
      <c r="A43" t="inlineStr">
        <is>
          <t>四、汇率变动对现金及现金等价物的影响</t>
        </is>
      </c>
      <c r="B43" t="inlineStr">
        <is>
          <t>0.89</t>
        </is>
      </c>
      <c r="C43" t="inlineStr">
        <is>
          <t>-1.53</t>
        </is>
      </c>
      <c r="D43" s="8" t="n">
        <v>0.6155778894472362</v>
      </c>
      <c r="E43" t="inlineStr">
        <is>
          <t>-3.98</t>
        </is>
      </c>
      <c r="F43" s="8" t="n">
        <v>0.5152253349573691</v>
      </c>
      <c r="G43" t="inlineStr">
        <is>
          <t>-8.21</t>
        </is>
      </c>
      <c r="H43" s="8" t="n">
        <v>-2.310483870967742</v>
      </c>
      <c r="I43" t="inlineStr">
        <is>
          <t>-2.48</t>
        </is>
      </c>
      <c r="J43" s="8" t="n">
        <v>0.8464396284829721</v>
      </c>
      <c r="K43" t="inlineStr">
        <is>
          <t>-16.15</t>
        </is>
      </c>
      <c r="L43" s="8" t="n">
        <v>-5.284046692607004</v>
      </c>
      <c r="M43" t="inlineStr">
        <is>
          <t>-2.57</t>
        </is>
      </c>
      <c r="N43" t="inlineStr">
        <is>
          <t>-3.63</t>
        </is>
      </c>
      <c r="O43" t="inlineStr">
        <is>
          <t>0.62</t>
        </is>
      </c>
      <c r="P43" t="inlineStr">
        <is>
          <t>4.72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-38200.00</t>
        </is>
      </c>
      <c r="C44" t="inlineStr">
        <is>
          <t>9331.95</t>
        </is>
      </c>
      <c r="D44" s="8" t="n">
        <v>1.085701514220261</v>
      </c>
      <c r="E44" t="inlineStr">
        <is>
          <t>4474.25</t>
        </is>
      </c>
      <c r="F44" s="8" t="n">
        <v>-0.524889352339529</v>
      </c>
      <c r="G44" t="inlineStr">
        <is>
          <t>9417.28</t>
        </is>
      </c>
      <c r="H44" s="9" t="n">
        <v>-0.488191304347826</v>
      </c>
      <c r="I44" t="inlineStr">
        <is>
          <t>18400.00</t>
        </is>
      </c>
      <c r="J44" s="9" t="n">
        <v>-0.4682080924855491</v>
      </c>
      <c r="K44" t="inlineStr">
        <is>
          <t>34600.00</t>
        </is>
      </c>
      <c r="L44" s="8" t="n">
        <v>6.655045493696912</v>
      </c>
      <c r="M44" t="inlineStr">
        <is>
          <t>-6118.43</t>
        </is>
      </c>
      <c r="N44" t="inlineStr">
        <is>
          <t>11300.00</t>
        </is>
      </c>
      <c r="O44" t="inlineStr">
        <is>
          <t>28200.00</t>
        </is>
      </c>
      <c r="P44" t="inlineStr">
        <is>
          <t>7587.58</t>
        </is>
      </c>
      <c r="Q44" t="inlineStr">
        <is>
          <t>-7436.80</t>
        </is>
      </c>
      <c r="R44" t="inlineStr">
        <is>
          <t>-8269.29</t>
        </is>
      </c>
      <c r="S44" t="inlineStr">
        <is>
          <t>2634.21</t>
        </is>
      </c>
    </row>
    <row r="45">
      <c r="A45" t="inlineStr">
        <is>
          <t>加：期初现金及现金等价物余额</t>
        </is>
      </c>
      <c r="B45" t="inlineStr">
        <is>
          <t>173100.00</t>
        </is>
      </c>
      <c r="C45" t="inlineStr">
        <is>
          <t>163800.00</t>
        </is>
      </c>
      <c r="D45" s="5" t="n">
        <v>0.02824858757062147</v>
      </c>
      <c r="E45" t="inlineStr">
        <is>
          <t>159300.00</t>
        </is>
      </c>
      <c r="F45" s="5" t="n">
        <v>0.06270847231487658</v>
      </c>
      <c r="G45" t="inlineStr">
        <is>
          <t>149900.00</t>
        </is>
      </c>
      <c r="H45" s="5" t="n">
        <v>0.1399239543726236</v>
      </c>
      <c r="I45" t="inlineStr">
        <is>
          <t>131500.00</t>
        </is>
      </c>
      <c r="J45" s="9" t="n">
        <v>0.357069283495282</v>
      </c>
      <c r="K45" t="inlineStr">
        <is>
          <t>96899.99</t>
        </is>
      </c>
      <c r="L45" s="5" t="n">
        <v>-0.05922339805825238</v>
      </c>
      <c r="M45" t="inlineStr">
        <is>
          <t>103000.00</t>
        </is>
      </c>
      <c r="N45" t="inlineStr">
        <is>
          <t>91700.00</t>
        </is>
      </c>
      <c r="O45" t="inlineStr">
        <is>
          <t>63600.00</t>
        </is>
      </c>
      <c r="P45" t="inlineStr">
        <is>
          <t>37600.00</t>
        </is>
      </c>
      <c r="Q45" t="inlineStr">
        <is>
          <t>45000.00</t>
        </is>
      </c>
      <c r="R45" t="inlineStr">
        <is>
          <t>49200.00</t>
        </is>
      </c>
      <c r="S45" t="inlineStr">
        <is>
          <t>46600.00</t>
        </is>
      </c>
    </row>
    <row r="46">
      <c r="A46" t="inlineStr">
        <is>
          <t>六、期末现金及现金等价物余额</t>
        </is>
      </c>
      <c r="B46" t="inlineStr">
        <is>
          <t>134900.00</t>
        </is>
      </c>
      <c r="C46" t="inlineStr">
        <is>
          <t>173100.00</t>
        </is>
      </c>
      <c r="D46" s="5" t="n">
        <v>0.05677655677655678</v>
      </c>
      <c r="E46" t="inlineStr">
        <is>
          <t>163800.00</t>
        </is>
      </c>
      <c r="F46" s="5" t="n">
        <v>0.02824858757062147</v>
      </c>
      <c r="G46" t="inlineStr">
        <is>
          <t>159300.00</t>
        </is>
      </c>
      <c r="H46" s="5" t="n">
        <v>0.06270847231487658</v>
      </c>
      <c r="I46" t="inlineStr">
        <is>
          <t>149900.00</t>
        </is>
      </c>
      <c r="J46" s="5" t="n">
        <v>0.1399239543726236</v>
      </c>
      <c r="K46" t="inlineStr">
        <is>
          <t>131500.00</t>
        </is>
      </c>
      <c r="L46" s="9" t="n">
        <v>0.357069283495282</v>
      </c>
      <c r="M46" t="inlineStr">
        <is>
          <t>96899.99</t>
        </is>
      </c>
      <c r="N46" t="inlineStr">
        <is>
          <t>103000.00</t>
        </is>
      </c>
      <c r="O46" t="inlineStr">
        <is>
          <t>91700.00</t>
        </is>
      </c>
      <c r="P46" t="inlineStr">
        <is>
          <t>45200.00</t>
        </is>
      </c>
      <c r="Q46" t="inlineStr">
        <is>
          <t>37600.00</t>
        </is>
      </c>
      <c r="R46" t="inlineStr">
        <is>
          <t>40900.00</t>
        </is>
      </c>
      <c r="S46" t="inlineStr">
        <is>
          <t>49200.00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11200.00</t>
        </is>
      </c>
      <c r="C49" t="inlineStr">
        <is>
          <t>18900.00</t>
        </is>
      </c>
      <c r="D49" s="5" t="n">
        <v>0.03846153846153846</v>
      </c>
      <c r="E49" t="inlineStr">
        <is>
          <t>18200.00</t>
        </is>
      </c>
      <c r="F49" s="5" t="n">
        <v>0.1592356687898089</v>
      </c>
      <c r="G49" t="inlineStr">
        <is>
          <t>15700.00</t>
        </is>
      </c>
      <c r="H49" s="5" t="n">
        <v>-0.1865284974093264</v>
      </c>
      <c r="I49" t="inlineStr">
        <is>
          <t>19300.00</t>
        </is>
      </c>
      <c r="J49" s="8" t="n">
        <v>0.8737864077669902</v>
      </c>
      <c r="K49" t="inlineStr">
        <is>
          <t>10300.00</t>
        </is>
      </c>
      <c r="L49" s="5" t="n">
        <v>0.143779781304864</v>
      </c>
      <c r="M49" t="inlineStr">
        <is>
          <t>9005.23</t>
        </is>
      </c>
      <c r="N49" t="inlineStr">
        <is>
          <t>8052.72</t>
        </is>
      </c>
      <c r="O49" t="inlineStr">
        <is>
          <t>6315.30</t>
        </is>
      </c>
      <c r="P49" t="inlineStr">
        <is>
          <t>5776.37</t>
        </is>
      </c>
      <c r="Q49" t="inlineStr">
        <is>
          <t>5384.79</t>
        </is>
      </c>
      <c r="R49" t="inlineStr">
        <is>
          <t>4854.09</t>
        </is>
      </c>
      <c r="S49" t="inlineStr">
        <is>
          <t>4554.11</t>
        </is>
      </c>
    </row>
    <row r="50">
      <c r="A50" t="inlineStr">
        <is>
          <t>加：资产减值准备</t>
        </is>
      </c>
      <c r="B50" t="inlineStr">
        <is>
          <t>291.00</t>
        </is>
      </c>
      <c r="C50" t="inlineStr">
        <is>
          <t>-2197.20</t>
        </is>
      </c>
      <c r="D50" s="8" t="n">
        <v>-2.217879076779815</v>
      </c>
      <c r="E50" t="inlineStr">
        <is>
          <t>1804.12</t>
        </is>
      </c>
      <c r="F50" s="8" t="n">
        <v>1.836711269045111</v>
      </c>
      <c r="G50" t="inlineStr">
        <is>
          <t>635.99</t>
        </is>
      </c>
      <c r="H50" s="8" t="n">
        <v>16.70573496659243</v>
      </c>
      <c r="I50" t="inlineStr">
        <is>
          <t>35.92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-354.42</t>
        </is>
      </c>
      <c r="N50" t="inlineStr">
        <is>
          <t>485.12</t>
        </is>
      </c>
      <c r="O50" t="inlineStr">
        <is>
          <t>114.35</t>
        </is>
      </c>
      <c r="P50" t="inlineStr">
        <is>
          <t>434.23</t>
        </is>
      </c>
      <c r="Q50" t="inlineStr">
        <is>
          <t>-80.01</t>
        </is>
      </c>
      <c r="R50" t="inlineStr">
        <is>
          <t>-98.12</t>
        </is>
      </c>
      <c r="S50" t="inlineStr">
        <is>
          <t>555.48</t>
        </is>
      </c>
    </row>
    <row r="51">
      <c r="A51" t="inlineStr">
        <is>
          <t>固定资产折旧、油气资产折耗、生产性生物资产折旧</t>
        </is>
      </c>
      <c r="B51" t="inlineStr">
        <is>
          <t>994.59</t>
        </is>
      </c>
      <c r="C51" t="inlineStr">
        <is>
          <t>2114.61</t>
        </is>
      </c>
      <c r="D51" s="5" t="n">
        <v>0.05873429129324597</v>
      </c>
      <c r="E51" t="inlineStr">
        <is>
          <t>1997.30</t>
        </is>
      </c>
      <c r="F51" s="5" t="n">
        <v>0.1126771548266334</v>
      </c>
      <c r="G51" t="inlineStr">
        <is>
          <t>1795.04</t>
        </is>
      </c>
      <c r="H51" s="8" t="n">
        <v>0.5491844308276516</v>
      </c>
      <c r="I51" t="inlineStr">
        <is>
          <t>1158.70</t>
        </is>
      </c>
      <c r="J51" s="5" t="n">
        <v>0.03778739106680644</v>
      </c>
      <c r="K51" t="inlineStr">
        <is>
          <t>1116.51</t>
        </is>
      </c>
      <c r="L51" s="5" t="n">
        <v>-0.01643806654509904</v>
      </c>
      <c r="M51" t="inlineStr">
        <is>
          <t>1135.17</t>
        </is>
      </c>
      <c r="N51" t="inlineStr">
        <is>
          <t>1194.93</t>
        </is>
      </c>
      <c r="O51" t="inlineStr">
        <is>
          <t>1531.69</t>
        </is>
      </c>
      <c r="P51" t="inlineStr">
        <is>
          <t>1353.97</t>
        </is>
      </c>
      <c r="Q51" t="inlineStr">
        <is>
          <t>922.06</t>
        </is>
      </c>
      <c r="R51" t="inlineStr">
        <is>
          <t>363.01</t>
        </is>
      </c>
      <c r="S51" t="inlineStr">
        <is>
          <t>354.06</t>
        </is>
      </c>
    </row>
    <row r="52">
      <c r="A52" t="inlineStr">
        <is>
          <t>无形资产摊销</t>
        </is>
      </c>
      <c r="B52" t="inlineStr">
        <is>
          <t>150.76</t>
        </is>
      </c>
      <c r="C52" t="inlineStr">
        <is>
          <t>205.01</t>
        </is>
      </c>
      <c r="D52" s="9" t="n">
        <v>0.2530407676792371</v>
      </c>
      <c r="E52" t="inlineStr">
        <is>
          <t>163.61</t>
        </is>
      </c>
      <c r="F52" s="5" t="n">
        <v>-0.07512719050310905</v>
      </c>
      <c r="G52" t="inlineStr">
        <is>
          <t>176.90</t>
        </is>
      </c>
      <c r="H52" s="5" t="n">
        <v>-0.01079237264441093</v>
      </c>
      <c r="I52" t="inlineStr">
        <is>
          <t>178.83</t>
        </is>
      </c>
      <c r="J52" s="5" t="n">
        <v>0.1847754074466676</v>
      </c>
      <c r="K52" t="inlineStr">
        <is>
          <t>150.94</t>
        </is>
      </c>
      <c r="L52" s="5" t="n">
        <v>-0.02550196913938917</v>
      </c>
      <c r="M52" t="inlineStr">
        <is>
          <t>154.89</t>
        </is>
      </c>
      <c r="N52" t="inlineStr">
        <is>
          <t>120.33</t>
        </is>
      </c>
      <c r="O52" t="inlineStr">
        <is>
          <t>162.81</t>
        </is>
      </c>
      <c r="P52" t="inlineStr">
        <is>
          <t>146.46</t>
        </is>
      </c>
      <c r="Q52" t="inlineStr">
        <is>
          <t>145.66</t>
        </is>
      </c>
      <c r="R52" t="inlineStr">
        <is>
          <t>138.66</t>
        </is>
      </c>
      <c r="S52" t="inlineStr">
        <is>
          <t>130.10</t>
        </is>
      </c>
    </row>
    <row r="53">
      <c r="A53" t="inlineStr">
        <is>
          <t>长期待摊费用摊销</t>
        </is>
      </c>
      <c r="B53" t="inlineStr">
        <is>
          <t>13.57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571.75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-1.50</t>
        </is>
      </c>
      <c r="C54" t="inlineStr">
        <is>
          <t>105.93</t>
        </is>
      </c>
      <c r="D54" s="8" t="n">
        <v>18.87429643527205</v>
      </c>
      <c r="E54" t="inlineStr">
        <is>
          <t>5.33</t>
        </is>
      </c>
      <c r="F54" s="8" t="n">
        <v>4.352201257861635</v>
      </c>
      <c r="G54" t="inlineStr">
        <is>
          <t>-1.59</t>
        </is>
      </c>
      <c r="H54" s="8" t="n">
        <v>-1.053266331658292</v>
      </c>
      <c r="I54" t="inlineStr">
        <is>
          <t>29.85</t>
        </is>
      </c>
      <c r="J54" s="8" t="n">
        <v>-0.9180867703959825</v>
      </c>
      <c r="K54" t="inlineStr">
        <is>
          <t>364.41</t>
        </is>
      </c>
      <c r="L54" s="8" t="n">
        <v>438.0481927710844</v>
      </c>
      <c r="M54" t="inlineStr">
        <is>
          <t>0.83</t>
        </is>
      </c>
      <c r="N54" t="inlineStr">
        <is>
          <t>-146.80</t>
        </is>
      </c>
      <c r="O54" t="inlineStr">
        <is>
          <t>2.27</t>
        </is>
      </c>
      <c r="P54" t="inlineStr">
        <is>
          <t>6.40</t>
        </is>
      </c>
      <c r="Q54" t="inlineStr">
        <is>
          <t>14.03</t>
        </is>
      </c>
      <c r="R54" t="inlineStr">
        <is>
          <t>544.39</t>
        </is>
      </c>
      <c r="S54" t="inlineStr">
        <is>
          <t>5.61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125.07</t>
        </is>
      </c>
      <c r="C56" t="inlineStr">
        <is>
          <t>256.26</t>
        </is>
      </c>
      <c r="D56" s="5" t="n">
        <v>-0.00113038394075237</v>
      </c>
      <c r="E56" t="inlineStr">
        <is>
          <t>256.55</t>
        </is>
      </c>
      <c r="F56" s="5" t="n">
        <v>-0.06453965360072922</v>
      </c>
      <c r="G56" t="inlineStr">
        <is>
          <t>274.25</t>
        </is>
      </c>
      <c r="H56" s="8" t="n">
        <v>109.5846774193548</v>
      </c>
      <c r="I56" t="inlineStr">
        <is>
          <t>2.48</t>
        </is>
      </c>
      <c r="J56" s="8" t="n">
        <v>-0.8464396284829721</v>
      </c>
      <c r="K56" t="inlineStr">
        <is>
          <t>16.15</t>
        </is>
      </c>
      <c r="L56" s="8" t="n">
        <v>5.284046692607004</v>
      </c>
      <c r="M56" t="inlineStr">
        <is>
          <t>2.57</t>
        </is>
      </c>
      <c r="N56" t="inlineStr">
        <is>
          <t>3.63</t>
        </is>
      </c>
      <c r="O56" t="inlineStr">
        <is>
          <t>-0.62</t>
        </is>
      </c>
      <c r="P56" t="inlineStr">
        <is>
          <t>-4.72</t>
        </is>
      </c>
      <c r="Q56" t="inlineStr">
        <is>
          <t>288.77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投资损失</t>
        </is>
      </c>
      <c r="B57" t="inlineStr">
        <is>
          <t>-845.48</t>
        </is>
      </c>
      <c r="C57" t="inlineStr">
        <is>
          <t>-1482.79</t>
        </is>
      </c>
      <c r="D57" s="9" t="n">
        <v>0.3372383553316736</v>
      </c>
      <c r="E57" t="inlineStr">
        <is>
          <t>-2237.29</t>
        </is>
      </c>
      <c r="F57" s="5" t="n">
        <v>-0.02207897814487242</v>
      </c>
      <c r="G57" t="inlineStr">
        <is>
          <t>-2188.96</t>
        </is>
      </c>
      <c r="H57" s="8" t="n">
        <v>0.7515320953979816</v>
      </c>
      <c r="I57" t="inlineStr">
        <is>
          <t>-8809.83</t>
        </is>
      </c>
      <c r="J57" s="8" t="n">
        <v>-57.09317507418397</v>
      </c>
      <c r="K57" t="inlineStr">
        <is>
          <t>-151.65</t>
        </is>
      </c>
      <c r="L57" s="8" t="n">
        <v>-1.683662428996484</v>
      </c>
      <c r="M57" t="inlineStr">
        <is>
          <t>221.82</t>
        </is>
      </c>
      <c r="N57" t="inlineStr">
        <is>
          <t>68.71</t>
        </is>
      </c>
      <c r="O57" t="inlineStr">
        <is>
          <t>429.83</t>
        </is>
      </c>
      <c r="P57" t="inlineStr">
        <is>
          <t>449.92</t>
        </is>
      </c>
      <c r="Q57" t="inlineStr">
        <is>
          <t>61.64</t>
        </is>
      </c>
      <c r="R57" t="inlineStr">
        <is>
          <t>-22.27</t>
        </is>
      </c>
      <c r="S57" t="inlineStr">
        <is>
          <t>-161.29</t>
        </is>
      </c>
    </row>
    <row r="58">
      <c r="A58" t="inlineStr">
        <is>
          <t>递延所得税资产减少</t>
        </is>
      </c>
      <c r="B58" t="inlineStr">
        <is>
          <t>-65.95</t>
        </is>
      </c>
      <c r="C58" t="inlineStr">
        <is>
          <t>-501.72</t>
        </is>
      </c>
      <c r="D58" s="8" t="n">
        <v>-4.019709854927464</v>
      </c>
      <c r="E58" t="inlineStr">
        <is>
          <t>-99.95</t>
        </is>
      </c>
      <c r="F58" s="8" t="n">
        <v>-3.01715438950555</v>
      </c>
      <c r="G58" t="inlineStr">
        <is>
          <t>49.55</t>
        </is>
      </c>
      <c r="H58" s="8" t="n">
        <v>3.019152404237979</v>
      </c>
      <c r="I58" t="inlineStr">
        <is>
          <t>-24.54</t>
        </is>
      </c>
      <c r="J58" s="9" t="n">
        <v>0.3731800766283525</v>
      </c>
      <c r="K58" t="inlineStr">
        <is>
          <t>-39.15</t>
        </is>
      </c>
      <c r="L58" s="8" t="n">
        <v>-1.227881257275902</v>
      </c>
      <c r="M58" t="inlineStr">
        <is>
          <t>171.80</t>
        </is>
      </c>
      <c r="N58" t="inlineStr">
        <is>
          <t>-219.56</t>
        </is>
      </c>
      <c r="O58" t="inlineStr">
        <is>
          <t>62.90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-3.34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3.34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18600.00</t>
        </is>
      </c>
      <c r="C60" t="inlineStr">
        <is>
          <t>21300.00</t>
        </is>
      </c>
      <c r="D60" s="9" t="n">
        <v>-0.4988235294117647</v>
      </c>
      <c r="E60" t="inlineStr">
        <is>
          <t>42500.00</t>
        </is>
      </c>
      <c r="F60" s="8" t="n">
        <v>1.707006369426752</v>
      </c>
      <c r="G60" t="inlineStr">
        <is>
          <t>15700.00</t>
        </is>
      </c>
      <c r="H60" s="8" t="n">
        <v>1.682608695652174</v>
      </c>
      <c r="I60" t="inlineStr">
        <is>
          <t>-23000.00</t>
        </is>
      </c>
      <c r="J60" s="8" t="n">
        <v>0.5427435387673957</v>
      </c>
      <c r="K60" t="inlineStr">
        <is>
          <t>-50300.00</t>
        </is>
      </c>
      <c r="L60" s="9" t="n">
        <v>-0.4050279329608938</v>
      </c>
      <c r="M60" t="inlineStr">
        <is>
          <t>-35800.00</t>
        </is>
      </c>
      <c r="N60" t="inlineStr">
        <is>
          <t>-15900.00</t>
        </is>
      </c>
      <c r="O60" t="inlineStr">
        <is>
          <t>-4083.19</t>
        </is>
      </c>
      <c r="P60" t="inlineStr">
        <is>
          <t>-7017.72</t>
        </is>
      </c>
      <c r="Q60" t="inlineStr">
        <is>
          <t>95.32</t>
        </is>
      </c>
      <c r="R60" t="inlineStr">
        <is>
          <t>-2828.68</t>
        </is>
      </c>
      <c r="S60" t="inlineStr">
        <is>
          <t>6319.20</t>
        </is>
      </c>
    </row>
    <row r="61">
      <c r="A61" t="inlineStr">
        <is>
          <t>经营性应收项目的减少</t>
        </is>
      </c>
      <c r="B61" t="inlineStr">
        <is>
          <t>-5735.26</t>
        </is>
      </c>
      <c r="C61" t="inlineStr">
        <is>
          <t>3.35</t>
        </is>
      </c>
      <c r="D61" s="8" t="n">
        <v>-0.9978237285052588</v>
      </c>
      <c r="E61" t="inlineStr">
        <is>
          <t>1539.33</t>
        </is>
      </c>
      <c r="F61" s="8" t="n">
        <v>-0.8060674397948964</v>
      </c>
      <c r="G61" t="inlineStr">
        <is>
          <t>7937.45</t>
        </is>
      </c>
      <c r="H61" s="8" t="n">
        <v>-0.6850218253968253</v>
      </c>
      <c r="I61" t="inlineStr">
        <is>
          <t>25200.00</t>
        </is>
      </c>
      <c r="J61" s="8" t="n">
        <v>2.045643153526971</v>
      </c>
      <c r="K61" t="inlineStr">
        <is>
          <t>-24100.00</t>
        </is>
      </c>
      <c r="L61" s="8" t="n">
        <v>-4.780030459830511</v>
      </c>
      <c r="M61" t="inlineStr">
        <is>
          <t>6375.61</t>
        </is>
      </c>
      <c r="N61" t="inlineStr">
        <is>
          <t>-1633.47</t>
        </is>
      </c>
      <c r="O61" t="inlineStr">
        <is>
          <t>23400.00</t>
        </is>
      </c>
      <c r="P61" t="inlineStr">
        <is>
          <t>5980.72</t>
        </is>
      </c>
      <c r="Q61" t="inlineStr">
        <is>
          <t>-11800.00</t>
        </is>
      </c>
      <c r="R61" t="inlineStr">
        <is>
          <t>-16900.00</t>
        </is>
      </c>
      <c r="S61" t="inlineStr">
        <is>
          <t>-6669.79</t>
        </is>
      </c>
    </row>
    <row r="62">
      <c r="A62" t="inlineStr">
        <is>
          <t>经营性应付项目的增加</t>
        </is>
      </c>
      <c r="B62" t="inlineStr">
        <is>
          <t>-54600.00</t>
        </is>
      </c>
      <c r="C62" t="inlineStr">
        <is>
          <t>-20700.00</t>
        </is>
      </c>
      <c r="D62" s="8" t="n">
        <v>0.6208791208791209</v>
      </c>
      <c r="E62" t="inlineStr">
        <is>
          <t>-54600.00</t>
        </is>
      </c>
      <c r="F62" s="8" t="n">
        <v>-1.516129032258065</v>
      </c>
      <c r="G62" t="inlineStr">
        <is>
          <t>-21700.00</t>
        </is>
      </c>
      <c r="H62" s="8" t="n">
        <v>-3.148514851485149</v>
      </c>
      <c r="I62" t="inlineStr">
        <is>
          <t>10100.00</t>
        </is>
      </c>
      <c r="J62" s="8" t="n">
        <v>-0.9006882989183874</v>
      </c>
      <c r="K62" t="inlineStr">
        <is>
          <t>101700.00</t>
        </is>
      </c>
      <c r="L62" s="8" t="n">
        <v>1.840782122905028</v>
      </c>
      <c r="M62" t="inlineStr">
        <is>
          <t>35800.00</t>
        </is>
      </c>
      <c r="N62" t="inlineStr">
        <is>
          <t>22200.00</t>
        </is>
      </c>
      <c r="O62" t="inlineStr">
        <is>
          <t>8107.01</t>
        </is>
      </c>
      <c r="P62" t="inlineStr">
        <is>
          <t>9853.56</t>
        </is>
      </c>
      <c r="Q62" t="inlineStr">
        <is>
          <t>5001.73</t>
        </is>
      </c>
      <c r="R62" t="inlineStr">
        <is>
          <t>9434.71</t>
        </is>
      </c>
      <c r="S62" t="inlineStr">
        <is>
          <t>-1073.40</t>
        </is>
      </c>
    </row>
    <row r="63">
      <c r="A63" t="inlineStr">
        <is>
          <t>其他</t>
        </is>
      </c>
      <c r="B63" t="inlineStr">
        <is>
          <t>-179.89</t>
        </is>
      </c>
      <c r="C63" t="inlineStr">
        <is>
          <t>401.17</t>
        </is>
      </c>
      <c r="D63" s="8" t="n">
        <v>98.54590570719603</v>
      </c>
      <c r="E63" t="inlineStr">
        <is>
          <t>4.03</t>
        </is>
      </c>
      <c r="F63" s="8" t="n">
        <v>1.032647440051847</v>
      </c>
      <c r="G63" t="inlineStr">
        <is>
          <t>-123.44</t>
        </is>
      </c>
      <c r="H63" s="8" t="n">
        <v>-4.603268270540172</v>
      </c>
      <c r="I63" t="inlineStr">
        <is>
          <t>-22.03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-30000.00</t>
        </is>
      </c>
      <c r="C64" t="inlineStr">
        <is>
          <t>18400.00</t>
        </is>
      </c>
      <c r="D64" s="8" t="n">
        <v>0.9279350453536243</v>
      </c>
      <c r="E64" t="inlineStr">
        <is>
          <t>9543.89</t>
        </is>
      </c>
      <c r="F64" s="9" t="n">
        <v>-0.4756104395604396</v>
      </c>
      <c r="G64" t="inlineStr">
        <is>
          <t>18200.00</t>
        </is>
      </c>
      <c r="H64" s="5" t="n">
        <v>-0.2448132780082987</v>
      </c>
      <c r="I64" t="inlineStr">
        <is>
          <t>24100.00</t>
        </is>
      </c>
      <c r="J64" s="9" t="n">
        <v>-0.389873417721519</v>
      </c>
      <c r="K64" t="inlineStr">
        <is>
          <t>39500.00</t>
        </is>
      </c>
      <c r="L64" s="8" t="n">
        <v>1.365269461077844</v>
      </c>
      <c r="M64" t="inlineStr">
        <is>
          <t>16700.00</t>
        </is>
      </c>
      <c r="N64" t="inlineStr">
        <is>
          <t>14200.00</t>
        </is>
      </c>
      <c r="O64" t="inlineStr">
        <is>
          <t>36000.00</t>
        </is>
      </c>
      <c r="P64" t="inlineStr">
        <is>
          <t>17000.00</t>
        </is>
      </c>
      <c r="Q64" t="inlineStr">
        <is>
          <t>642.49</t>
        </is>
      </c>
      <c r="R64" t="inlineStr">
        <is>
          <t>-4503.69</t>
        </is>
      </c>
      <c r="S64" t="inlineStr">
        <is>
          <t>4014.07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134900.00</t>
        </is>
      </c>
      <c r="C67" t="inlineStr">
        <is>
          <t>173100.00</t>
        </is>
      </c>
      <c r="D67" s="5" t="n">
        <v>0.05677655677655678</v>
      </c>
      <c r="E67" t="inlineStr">
        <is>
          <t>163800.00</t>
        </is>
      </c>
      <c r="F67" s="5" t="n">
        <v>0.02824858757062147</v>
      </c>
      <c r="G67" t="inlineStr">
        <is>
          <t>159300.00</t>
        </is>
      </c>
      <c r="H67" s="5" t="n">
        <v>0.06270847231487658</v>
      </c>
      <c r="I67" t="inlineStr">
        <is>
          <t>149900.00</t>
        </is>
      </c>
      <c r="J67" s="5" t="n">
        <v>0.1399239543726236</v>
      </c>
      <c r="K67" t="inlineStr">
        <is>
          <t>131500.00</t>
        </is>
      </c>
      <c r="L67" s="9" t="n">
        <v>0.357069283495282</v>
      </c>
      <c r="M67" t="inlineStr">
        <is>
          <t>96899.99</t>
        </is>
      </c>
      <c r="N67" t="inlineStr">
        <is>
          <t>103000.00</t>
        </is>
      </c>
      <c r="O67" t="inlineStr">
        <is>
          <t>91700.00</t>
        </is>
      </c>
      <c r="P67" t="inlineStr">
        <is>
          <t>45200.00</t>
        </is>
      </c>
      <c r="Q67" t="inlineStr">
        <is>
          <t>37600.00</t>
        </is>
      </c>
      <c r="R67" t="inlineStr">
        <is>
          <t>40900.00</t>
        </is>
      </c>
      <c r="S67" t="inlineStr">
        <is>
          <t>49200.00</t>
        </is>
      </c>
    </row>
    <row r="68">
      <c r="A68" t="inlineStr">
        <is>
          <t>减：现金的期初余额</t>
        </is>
      </c>
      <c r="B68" t="inlineStr">
        <is>
          <t>173100.00</t>
        </is>
      </c>
      <c r="C68" t="inlineStr">
        <is>
          <t>163800.00</t>
        </is>
      </c>
      <c r="D68" s="5" t="n">
        <v>0.02824858757062147</v>
      </c>
      <c r="E68" t="inlineStr">
        <is>
          <t>159300.00</t>
        </is>
      </c>
      <c r="F68" s="5" t="n">
        <v>0.06270847231487658</v>
      </c>
      <c r="G68" t="inlineStr">
        <is>
          <t>149900.00</t>
        </is>
      </c>
      <c r="H68" s="5" t="n">
        <v>0.1399239543726236</v>
      </c>
      <c r="I68" t="inlineStr">
        <is>
          <t>131500.00</t>
        </is>
      </c>
      <c r="J68" s="9" t="n">
        <v>0.357069283495282</v>
      </c>
      <c r="K68" t="inlineStr">
        <is>
          <t>96899.99</t>
        </is>
      </c>
      <c r="L68" s="5" t="n">
        <v>-0.05922339805825238</v>
      </c>
      <c r="M68" t="inlineStr">
        <is>
          <t>103000.00</t>
        </is>
      </c>
      <c r="N68" t="inlineStr">
        <is>
          <t>91700.00</t>
        </is>
      </c>
      <c r="O68" t="inlineStr">
        <is>
          <t>63600.00</t>
        </is>
      </c>
      <c r="P68" t="inlineStr">
        <is>
          <t>37600.00</t>
        </is>
      </c>
      <c r="Q68" t="inlineStr">
        <is>
          <t>45000.00</t>
        </is>
      </c>
      <c r="R68" t="inlineStr">
        <is>
          <t>49200.00</t>
        </is>
      </c>
      <c r="S68" t="inlineStr">
        <is>
          <t>46600.00</t>
        </is>
      </c>
    </row>
    <row r="69">
      <c r="A69" t="inlineStr">
        <is>
          <t>间接法-现金及现金等价物净增加额</t>
        </is>
      </c>
      <c r="B69" t="inlineStr">
        <is>
          <t>-38200.00</t>
        </is>
      </c>
      <c r="C69" t="inlineStr">
        <is>
          <t>9331.95</t>
        </is>
      </c>
      <c r="D69" s="8" t="n">
        <v>1.085701514220261</v>
      </c>
      <c r="E69" t="inlineStr">
        <is>
          <t>4474.25</t>
        </is>
      </c>
      <c r="F69" s="8" t="n">
        <v>-0.524889352339529</v>
      </c>
      <c r="G69" t="inlineStr">
        <is>
          <t>9417.28</t>
        </is>
      </c>
      <c r="H69" s="9" t="n">
        <v>-0.488191304347826</v>
      </c>
      <c r="I69" t="inlineStr">
        <is>
          <t>18400.00</t>
        </is>
      </c>
      <c r="J69" s="9" t="n">
        <v>-0.4682080924855491</v>
      </c>
      <c r="K69" t="inlineStr">
        <is>
          <t>34600.00</t>
        </is>
      </c>
      <c r="L69" s="8" t="n">
        <v>6.655045493696912</v>
      </c>
      <c r="M69" t="inlineStr">
        <is>
          <t>-6118.43</t>
        </is>
      </c>
      <c r="N69" t="inlineStr">
        <is>
          <t>11300.00</t>
        </is>
      </c>
      <c r="O69" t="inlineStr">
        <is>
          <t>28200.00</t>
        </is>
      </c>
      <c r="P69" t="inlineStr">
        <is>
          <t>7587.58</t>
        </is>
      </c>
      <c r="Q69" t="inlineStr">
        <is>
          <t>-7436.80</t>
        </is>
      </c>
      <c r="R69" t="inlineStr">
        <is>
          <t>-8269.29</t>
        </is>
      </c>
      <c r="S69" t="inlineStr">
        <is>
          <t>2634.21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1.827781715095677</v>
      </c>
      <c r="C2" s="2" t="inlineStr">
        <is>
          <t>-</t>
        </is>
      </c>
      <c r="D2" s="3" t="n">
        <v>0.1217334017709703</v>
      </c>
      <c r="E2" s="3" t="n">
        <v>1.629426129426129</v>
      </c>
      <c r="F2" s="2" t="inlineStr">
        <is>
          <t>-</t>
        </is>
      </c>
      <c r="G2" s="3" t="n">
        <v>0.1522866077402595</v>
      </c>
      <c r="H2" s="3" t="n">
        <v>1.414080592867068</v>
      </c>
      <c r="I2" s="2" t="inlineStr">
        <is>
          <t>-</t>
        </is>
      </c>
      <c r="J2" s="3" t="n">
        <v>0.05135938717084305</v>
      </c>
      <c r="K2" s="3" t="n">
        <v>1.345002108814846</v>
      </c>
      <c r="L2" s="2" t="inlineStr">
        <is>
          <t>-</t>
        </is>
      </c>
      <c r="M2" s="3" t="n">
        <v>0.01026524957925421</v>
      </c>
      <c r="N2" s="3" t="n">
        <v>1.331335616438356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1.362863217576187</v>
      </c>
      <c r="C3" s="2" t="inlineStr">
        <is>
          <t>-</t>
        </is>
      </c>
      <c r="D3" s="3" t="n">
        <v>0.2402054590940268</v>
      </c>
      <c r="E3" s="3" t="n">
        <v>1.09890115995116</v>
      </c>
      <c r="F3" s="2" t="inlineStr">
        <is>
          <t>-</t>
        </is>
      </c>
      <c r="G3" s="6" t="n">
        <v>0.3487934078081605</v>
      </c>
      <c r="H3" s="3" t="n">
        <v>0.8147290412227883</v>
      </c>
      <c r="I3" s="2" t="inlineStr">
        <is>
          <t>-</t>
        </is>
      </c>
      <c r="J3" s="3" t="n">
        <v>0.1114629210237233</v>
      </c>
      <c r="K3" s="3" t="n">
        <v>0.7330240404892451</v>
      </c>
      <c r="L3" s="2" t="inlineStr">
        <is>
          <t>-</t>
        </is>
      </c>
      <c r="M3" s="3" t="n">
        <v>-0.09399779969159971</v>
      </c>
      <c r="N3" s="3" t="n">
        <v>0.8090753424657534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0.4821891191709844</v>
      </c>
      <c r="C4" s="3" t="n">
        <v>0.3788319479792878</v>
      </c>
      <c r="D4" s="3" t="n">
        <v>-0.1084479649074543</v>
      </c>
      <c r="E4" s="3" t="n">
        <v>0.5408423739629866</v>
      </c>
      <c r="F4" s="3" t="n">
        <v>0.3789042439111812</v>
      </c>
      <c r="G4" s="3" t="n">
        <v>-0.1470017612813004</v>
      </c>
      <c r="H4" s="3" t="n">
        <v>0.6340486409155937</v>
      </c>
      <c r="I4" s="3" t="n">
        <v>0.3851133948909806</v>
      </c>
      <c r="J4" s="3" t="n">
        <v>-0.06209758320290912</v>
      </c>
      <c r="K4" s="3" t="n">
        <v>0.6760283687943263</v>
      </c>
      <c r="L4" s="3" t="n">
        <v>0.3754650281580256</v>
      </c>
      <c r="M4" s="3" t="n">
        <v>-0.0441661980857714</v>
      </c>
      <c r="N4" s="3" t="n">
        <v>0.7072656014470907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1.111883252258513</v>
      </c>
      <c r="C7" s="2" t="inlineStr">
        <is>
          <t>-</t>
        </is>
      </c>
      <c r="D7" s="3" t="n">
        <v>-0.0125178621359419</v>
      </c>
      <c r="E7" s="3" t="n">
        <v>1.125978090766823</v>
      </c>
      <c r="F7" s="2" t="inlineStr">
        <is>
          <t>-</t>
        </is>
      </c>
      <c r="G7" s="3" t="n">
        <v>0.006155696131229899</v>
      </c>
      <c r="H7" s="3" t="n">
        <v>1.119089316987741</v>
      </c>
      <c r="I7" s="2" t="inlineStr">
        <is>
          <t>-</t>
        </is>
      </c>
      <c r="J7" s="3" t="n">
        <v>-0.04750016102269355</v>
      </c>
      <c r="K7" s="3" t="n">
        <v>1.174897119341564</v>
      </c>
      <c r="L7" s="2" t="inlineStr">
        <is>
          <t>-</t>
        </is>
      </c>
      <c r="M7" s="3" t="n">
        <v>0.07336280038611988</v>
      </c>
      <c r="N7" s="3" t="n">
        <v>1.094594594594595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0.1118832522585129</v>
      </c>
      <c r="C8" s="2" t="inlineStr">
        <is>
          <t>-</t>
        </is>
      </c>
      <c r="D8" s="3" t="n">
        <v>-0.1118832522585121</v>
      </c>
      <c r="E8" s="3" t="n">
        <v>0.1259780907668231</v>
      </c>
      <c r="F8" s="2" t="inlineStr">
        <is>
          <t>-</t>
        </is>
      </c>
      <c r="G8" s="3" t="n">
        <v>0.05784543864494095</v>
      </c>
      <c r="H8" s="3" t="n">
        <v>0.1190893169877408</v>
      </c>
      <c r="I8" s="2" t="inlineStr">
        <is>
          <t>-</t>
        </is>
      </c>
      <c r="J8" s="6" t="n">
        <v>-0.3190893169877408</v>
      </c>
      <c r="K8" s="3" t="n">
        <v>0.1748971193415638</v>
      </c>
      <c r="L8" s="2" t="inlineStr">
        <is>
          <t>-</t>
        </is>
      </c>
      <c r="M8" s="7" t="n">
        <v>0.84891240446796</v>
      </c>
      <c r="N8" s="3" t="n">
        <v>0.0945945945945946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0.2060810810810811</v>
      </c>
      <c r="C10" s="3" t="n">
        <v>0.3232953067587622</v>
      </c>
      <c r="D10" s="3" t="n">
        <v>0.00853087724596119</v>
      </c>
      <c r="E10" s="3" t="n">
        <v>0.204337899543379</v>
      </c>
      <c r="F10" s="3" t="n">
        <v>0.3323630560377998</v>
      </c>
      <c r="G10" s="3" t="n">
        <v>0.06342925158703658</v>
      </c>
      <c r="H10" s="3" t="n">
        <v>0.1921499707088459</v>
      </c>
      <c r="I10" s="3" t="n">
        <v>0.3423538252711937</v>
      </c>
      <c r="J10" s="3" t="n">
        <v>0.1070458539702825</v>
      </c>
      <c r="K10" s="3" t="n">
        <v>0.1735700197238659</v>
      </c>
      <c r="L10" s="3" t="n">
        <v>0.3595208620622609</v>
      </c>
      <c r="M10" s="3" t="n">
        <v>-0.2288623477950754</v>
      </c>
      <c r="N10" s="3" t="n">
        <v>0.2250830564784053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0.1064189189189189</v>
      </c>
      <c r="C11" s="3" t="n">
        <v>-0.09484128704111845</v>
      </c>
      <c r="D11" s="3" t="n">
        <v>0.02442827442827417</v>
      </c>
      <c r="E11" s="3" t="n">
        <v>0.1038812785388128</v>
      </c>
      <c r="F11" s="3" t="n">
        <v>-0.05883236380571731</v>
      </c>
      <c r="G11" s="3" t="n">
        <v>0.1294607800366461</v>
      </c>
      <c r="H11" s="3" t="n">
        <v>0.09197422378441711</v>
      </c>
      <c r="I11" s="3" t="n">
        <v>0.01964955362795957</v>
      </c>
      <c r="J11" s="6" t="n">
        <v>-0.2751668685176246</v>
      </c>
      <c r="K11" s="3" t="n">
        <v>0.1268902038132807</v>
      </c>
      <c r="L11" s="3" t="n">
        <v>0.02047007041474093</v>
      </c>
      <c r="M11" s="6" t="n">
        <v>0.4832602465164073</v>
      </c>
      <c r="N11" s="3" t="n">
        <v>0.08554817275747509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0.793918918918919</v>
      </c>
      <c r="C12" s="3" t="n">
        <v>0.6767046932412384</v>
      </c>
      <c r="D12" s="3" t="n">
        <v>-0.0021908565667532</v>
      </c>
      <c r="E12" s="3" t="n">
        <v>0.795662100456621</v>
      </c>
      <c r="F12" s="3" t="n">
        <v>0.6676369439622</v>
      </c>
      <c r="G12" s="3" t="n">
        <v>-0.01508687057327632</v>
      </c>
      <c r="H12" s="3" t="n">
        <v>0.8078500292911541</v>
      </c>
      <c r="I12" s="3" t="n">
        <v>0.6576461747288065</v>
      </c>
      <c r="J12" s="3" t="n">
        <v>-0.02248218412741016</v>
      </c>
      <c r="K12" s="3" t="n">
        <v>0.8264299802761341</v>
      </c>
      <c r="L12" s="3" t="n">
        <v>0.6404791379377394</v>
      </c>
      <c r="M12" s="3" t="n">
        <v>0.06647555868431457</v>
      </c>
      <c r="N12" s="3" t="n">
        <v>0.7749169435215947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0.00304420045045045</v>
      </c>
      <c r="C13" s="3" t="n">
        <v>0.007344683456430037</v>
      </c>
      <c r="D13" s="6" t="n">
        <v>-0.2821364287190175</v>
      </c>
      <c r="E13" s="3" t="n">
        <v>0.004240639269406393</v>
      </c>
      <c r="F13" s="3" t="n">
        <v>0.006250460411913471</v>
      </c>
      <c r="G13" s="6" t="n">
        <v>0.3158052919032814</v>
      </c>
      <c r="H13" s="3" t="n">
        <v>0.003222847100175747</v>
      </c>
      <c r="I13" s="3" t="n">
        <v>0.005739326978789283</v>
      </c>
      <c r="J13" s="3" t="n">
        <v>-0.06394163623447305</v>
      </c>
      <c r="K13" s="3" t="n">
        <v>0.003442998027613412</v>
      </c>
      <c r="L13" s="3" t="n">
        <v>0.005691304689173552</v>
      </c>
      <c r="M13" s="6" t="n">
        <v>-0.2702199487269075</v>
      </c>
      <c r="N13" s="3" t="n">
        <v>0.004717857142857143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0.06075216972034716</v>
      </c>
      <c r="C14" s="3" t="n">
        <v>-0.01080893977220534</v>
      </c>
      <c r="D14" s="3" t="n">
        <v>0.1063904754840145</v>
      </c>
      <c r="E14" s="3" t="n">
        <v>0.05491024287222809</v>
      </c>
      <c r="F14" s="3" t="n">
        <v>-0.008795146531617812</v>
      </c>
      <c r="G14" s="3" t="n">
        <v>0.2276111623026791</v>
      </c>
      <c r="H14" s="3" t="n">
        <v>0.04472934472934473</v>
      </c>
      <c r="I14" s="3" t="n">
        <v>0.0120041078881561</v>
      </c>
      <c r="J14" s="3" t="n">
        <v>-0.2071549828026513</v>
      </c>
      <c r="K14" s="3" t="n">
        <v>0.05641625255773166</v>
      </c>
      <c r="L14" s="3" t="n">
        <v>0.0304322439496403</v>
      </c>
      <c r="M14" s="7" t="n">
        <v>0.5005079988534552</v>
      </c>
      <c r="N14" s="3" t="n">
        <v>0.03759810184340208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0.1243830207305035</v>
      </c>
      <c r="C15" s="2" t="inlineStr">
        <is>
          <t>-</t>
        </is>
      </c>
      <c r="D15" s="3" t="n">
        <v>-0.0715695952615989</v>
      </c>
      <c r="E15" s="3" t="n">
        <v>0.1339712918660287</v>
      </c>
      <c r="F15" s="2" t="inlineStr">
        <is>
          <t>-</t>
        </is>
      </c>
      <c r="G15" s="3" t="n">
        <v>0.03251759973181347</v>
      </c>
      <c r="H15" s="3" t="n">
        <v>0.1297520661157025</v>
      </c>
      <c r="I15" s="2" t="inlineStr">
        <is>
          <t>-</t>
        </is>
      </c>
      <c r="J15" s="6" t="n">
        <v>-0.2893889436046759</v>
      </c>
      <c r="K15" s="3" t="n">
        <v>0.1825922421948912</v>
      </c>
      <c r="L15" s="2" t="inlineStr">
        <is>
          <t>-</t>
        </is>
      </c>
      <c r="M15" s="7" t="n">
        <v>0.648648400400474</v>
      </c>
      <c r="N15" s="3" t="n">
        <v>0.110752688172043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0.01528108108108108</v>
      </c>
      <c r="C16" s="3" t="n">
        <v>0.1091663978077111</v>
      </c>
      <c r="D16" s="3" t="n">
        <v>0.02964640845386624</v>
      </c>
      <c r="E16" s="3" t="n">
        <v>0.01484109589041096</v>
      </c>
      <c r="F16" s="3" t="n">
        <v>0.107184840380604</v>
      </c>
      <c r="G16" s="3" t="n">
        <v>-0.0883795246841823</v>
      </c>
      <c r="H16" s="3" t="n">
        <v>0.01627990626830697</v>
      </c>
      <c r="I16" s="3" t="n">
        <v>0.1000161935508485</v>
      </c>
      <c r="J16" s="3" t="n">
        <v>-0.05360234847253492</v>
      </c>
      <c r="K16" s="3" t="n">
        <v>0.01720197238658777</v>
      </c>
      <c r="L16" s="3" t="n">
        <v>0.09406708313779229</v>
      </c>
      <c r="M16" s="6" t="n">
        <v>-0.2639559765640784</v>
      </c>
      <c r="N16" s="3" t="n">
        <v>0.02337084717607973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0.05968468468468469</v>
      </c>
      <c r="C17" s="3" t="n">
        <v>0.1185912415021528</v>
      </c>
      <c r="D17" s="3" t="n">
        <v>0.08734603788556428</v>
      </c>
      <c r="E17" s="3" t="n">
        <v>0.0548902397260274</v>
      </c>
      <c r="F17" s="3" t="n">
        <v>0.1075728487523227</v>
      </c>
      <c r="G17" s="3" t="n">
        <v>-0.07230060185813104</v>
      </c>
      <c r="H17" s="3" t="n">
        <v>0.05916813122437024</v>
      </c>
      <c r="I17" s="3" t="n">
        <v>0.09794280579727956</v>
      </c>
      <c r="J17" s="3" t="n">
        <v>0.05644726014621086</v>
      </c>
      <c r="K17" s="3" t="n">
        <v>0.05600670611439842</v>
      </c>
      <c r="L17" s="3" t="n">
        <v>0.09426908289679488</v>
      </c>
      <c r="M17" s="3" t="n">
        <v>-0.2040980764418188</v>
      </c>
      <c r="N17" s="3" t="n">
        <v>0.070368853820598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0.05210765765765766</v>
      </c>
      <c r="C18" s="2" t="inlineStr">
        <is>
          <t>-</t>
        </is>
      </c>
      <c r="D18" s="7" t="n">
        <v>0.5417404028813495</v>
      </c>
      <c r="E18" s="3" t="n">
        <v>0.03379794520547945</v>
      </c>
      <c r="F18" s="3" t="n">
        <v>0.1158073553126005</v>
      </c>
      <c r="G18" s="3" t="n">
        <v>-0.1740560640311545</v>
      </c>
      <c r="H18" s="3" t="n">
        <v>0.04092038664323374</v>
      </c>
      <c r="I18" s="3" t="n">
        <v>0.09805564943116042</v>
      </c>
      <c r="J18" s="6" t="n">
        <v>0.4091852588761035</v>
      </c>
      <c r="K18" s="3" t="n">
        <v>0.02903833004602235</v>
      </c>
      <c r="L18" s="3" t="n">
        <v>0.09414414383589888</v>
      </c>
      <c r="M18" s="6" t="n">
        <v>-0.3387648111470494</v>
      </c>
      <c r="N18" s="3" t="n">
        <v>0.04391528239202658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-0.01467190315315315</v>
      </c>
      <c r="C19" s="3" t="n">
        <v>0.004418763279822239</v>
      </c>
      <c r="D19" s="3" t="n">
        <v>0.09597785991891933</v>
      </c>
      <c r="E19" s="3" t="n">
        <v>-0.01338704337899543</v>
      </c>
      <c r="F19" s="3" t="n">
        <v>0.003606094657312503</v>
      </c>
      <c r="G19" s="3" t="n">
        <v>0.226488210905291</v>
      </c>
      <c r="H19" s="3" t="n">
        <v>-0.01091493848857645</v>
      </c>
      <c r="I19" s="3" t="n">
        <v>0.008496284130708159</v>
      </c>
      <c r="J19" s="3" t="n">
        <v>0.1670161356646618</v>
      </c>
      <c r="K19" s="3" t="n">
        <v>-0.009352859960552268</v>
      </c>
      <c r="L19" s="3" t="n">
        <v>0.008923520878042275</v>
      </c>
      <c r="M19" s="3" t="n">
        <v>-0.01501479182113007</v>
      </c>
      <c r="N19" s="3" t="n">
        <v>-0.009495431893687708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0.1222731258831176</v>
      </c>
      <c r="C20" s="2" t="inlineStr">
        <is>
          <t>-</t>
        </is>
      </c>
      <c r="D20" s="3" t="n">
        <v>-0.05574980120068073</v>
      </c>
      <c r="E20" s="3" t="n">
        <v>0.1294922956210086</v>
      </c>
      <c r="F20" s="3" t="n">
        <v>-0.004825395159111298</v>
      </c>
      <c r="G20" s="3" t="n">
        <v>0.1412979989195203</v>
      </c>
      <c r="H20" s="3" t="n">
        <v>0.1134605473273417</v>
      </c>
      <c r="I20" s="3" t="n">
        <v>0.07476439654229733</v>
      </c>
      <c r="J20" s="6" t="n">
        <v>-0.2580322622613061</v>
      </c>
      <c r="K20" s="3" t="n">
        <v>0.152918437765417</v>
      </c>
      <c r="L20" s="3" t="n">
        <v>0.07617071855053452</v>
      </c>
      <c r="M20" s="6" t="n">
        <v>0.4484231412731544</v>
      </c>
      <c r="N20" s="3" t="n">
        <v>0.1055758040644136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0.8445945945945946</v>
      </c>
      <c r="C21" s="3" t="n">
        <v>1.092826839672738</v>
      </c>
      <c r="D21" s="3" t="n">
        <v>0.1001708027730333</v>
      </c>
      <c r="E21" s="3" t="n">
        <v>0.7676940639269406</v>
      </c>
      <c r="F21" s="3" t="n">
        <v>1.06735398765313</v>
      </c>
      <c r="G21" s="3" t="n">
        <v>-0.2009428249248246</v>
      </c>
      <c r="H21" s="3" t="n">
        <v>0.9607498535442296</v>
      </c>
      <c r="I21" s="3" t="n">
        <v>1.039362263101749</v>
      </c>
      <c r="J21" s="3" t="n">
        <v>-0.241670717570953</v>
      </c>
      <c r="K21" s="3" t="n">
        <v>1.266929651545036</v>
      </c>
      <c r="L21" s="3" t="n">
        <v>1.072037163860856</v>
      </c>
      <c r="M21" s="6" t="n">
        <v>-0.278095929739601</v>
      </c>
      <c r="N21" s="3" t="n">
        <v>1.754983388704319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0.1226666666666667</v>
      </c>
      <c r="C22" s="3" t="n">
        <v>0.03995501310884626</v>
      </c>
      <c r="D22" s="7" t="n">
        <v>0.7287150906670836</v>
      </c>
      <c r="E22" s="3" t="n">
        <v>0.07095828996282527</v>
      </c>
      <c r="F22" s="3" t="n">
        <v>0.05348074639643888</v>
      </c>
      <c r="G22" s="6" t="n">
        <v>-0.3605956289064099</v>
      </c>
      <c r="H22" s="3" t="n">
        <v>0.1109756097560976</v>
      </c>
      <c r="I22" s="3" t="n">
        <v>0.05583037902554298</v>
      </c>
      <c r="J22" s="3" t="n">
        <v>-0.1126556016597508</v>
      </c>
      <c r="K22" s="3" t="n">
        <v>0.1250648676699533</v>
      </c>
      <c r="L22" s="3" t="n">
        <v>0.1070124647034414</v>
      </c>
      <c r="M22" s="6" t="n">
        <v>-0.3309821129452877</v>
      </c>
      <c r="N22" s="3" t="n">
        <v>0.1869380028395646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1.226789510985117</v>
      </c>
      <c r="C23" s="2" t="inlineStr">
        <is>
          <t>-</t>
        </is>
      </c>
      <c r="D23" s="3" t="n">
        <v>0.226789510985117</v>
      </c>
      <c r="E23" s="3" t="n">
        <v>1</v>
      </c>
      <c r="F23" s="2" t="inlineStr">
        <is>
          <t>-</t>
        </is>
      </c>
      <c r="G23" s="6" t="n">
        <v>0.3553044569993723</v>
      </c>
      <c r="H23" s="3" t="n">
        <v>0.7378415933302455</v>
      </c>
      <c r="I23" s="2" t="inlineStr">
        <is>
          <t>-</t>
        </is>
      </c>
      <c r="J23" s="3" t="n">
        <v>0.1670596516250915</v>
      </c>
      <c r="K23" s="3" t="n">
        <v>0.6322226908477435</v>
      </c>
      <c r="L23" s="2" t="inlineStr">
        <is>
          <t>-</t>
        </is>
      </c>
      <c r="M23" s="3" t="n">
        <v>0.1230967344641284</v>
      </c>
      <c r="N23" s="3" t="n">
        <v>0.5629280821917808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0.1304039688164422</v>
      </c>
      <c r="C24" s="2" t="inlineStr">
        <is>
          <t>-</t>
        </is>
      </c>
      <c r="D24" s="7" t="n">
        <v>1.238098939964023</v>
      </c>
      <c r="E24" s="3" t="n">
        <v>0.05826550671550671</v>
      </c>
      <c r="F24" s="2" t="inlineStr">
        <is>
          <t>-</t>
        </is>
      </c>
      <c r="G24" s="6" t="n">
        <v>-0.3088174230836319</v>
      </c>
      <c r="H24" s="3" t="n">
        <v>0.08429828624363131</v>
      </c>
      <c r="I24" s="2" t="inlineStr">
        <is>
          <t>-</t>
        </is>
      </c>
      <c r="J24" s="3" t="n">
        <v>-0.1706587689475112</v>
      </c>
      <c r="K24" s="3" t="n">
        <v>0.1016448755799241</v>
      </c>
      <c r="L24" s="2" t="inlineStr">
        <is>
          <t>-</t>
        </is>
      </c>
      <c r="M24" s="6" t="n">
        <v>-0.3988799256842971</v>
      </c>
      <c r="N24" s="3" t="n">
        <v>0.1690924657534247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0.1235728676964406</v>
      </c>
      <c r="C25" s="3" t="n">
        <v>0.1038508625214126</v>
      </c>
      <c r="D25" s="7" t="n">
        <v>1.194660780305168</v>
      </c>
      <c r="E25" s="3" t="n">
        <v>0.05630613569321533</v>
      </c>
      <c r="F25" s="3" t="n">
        <v>0.1220955148919527</v>
      </c>
      <c r="G25" s="6" t="n">
        <v>-0.3144263917793123</v>
      </c>
      <c r="H25" s="3" t="n">
        <v>0.08212996389891697</v>
      </c>
      <c r="I25" s="3" t="n">
        <v>0.06848477290500893</v>
      </c>
      <c r="J25" s="3" t="n">
        <v>-0.1879016432733643</v>
      </c>
      <c r="K25" s="3" t="n">
        <v>0.1011330255979857</v>
      </c>
      <c r="L25" s="3" t="n">
        <v>0.2011004394073116</v>
      </c>
      <c r="M25" s="6" t="n">
        <v>-0.3993466378408241</v>
      </c>
      <c r="N25" s="3" t="n">
        <v>0.1683716965046888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0.1036036036036036</v>
      </c>
      <c r="C26" s="3" t="n">
        <v>0.0435206354825598</v>
      </c>
      <c r="D26" s="7" t="n">
        <v>0.9018818690650621</v>
      </c>
      <c r="E26" s="3" t="n">
        <v>0.05447425799086757</v>
      </c>
      <c r="F26" s="3" t="n">
        <v>0.04512991024792137</v>
      </c>
      <c r="G26" s="6" t="n">
        <v>-0.4890793495032365</v>
      </c>
      <c r="H26" s="3" t="n">
        <v>0.1066198008201523</v>
      </c>
      <c r="I26" s="3" t="n">
        <v>0.04950036345380501</v>
      </c>
      <c r="J26" s="6" t="n">
        <v>-0.3271007591392049</v>
      </c>
      <c r="K26" s="3" t="n">
        <v>0.15844838921762</v>
      </c>
      <c r="L26" s="3" t="n">
        <v>0.1087629095099785</v>
      </c>
      <c r="M26" s="7" t="n">
        <v>-0.5170332642581912</v>
      </c>
      <c r="N26" s="3" t="n">
        <v>0.3280730897009967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46.83340519202092</v>
      </c>
      <c r="C31" s="3" t="n">
        <v>6.046640855683626</v>
      </c>
      <c r="D31" s="6" t="n">
        <v>0.3790392877282356</v>
      </c>
      <c r="E31" s="3" t="n">
        <v>33.96089263647598</v>
      </c>
      <c r="F31" s="3" t="n">
        <v>5.976356578468157</v>
      </c>
      <c r="G31" s="6" t="n">
        <v>0.4903529829986114</v>
      </c>
      <c r="H31" s="3" t="n">
        <v>22.78714708789738</v>
      </c>
      <c r="I31" s="3" t="n">
        <v>6.737914104303977</v>
      </c>
      <c r="J31" s="7" t="n">
        <v>0.5247335559820143</v>
      </c>
      <c r="K31" s="3" t="n">
        <v>14.94500268489282</v>
      </c>
      <c r="L31" s="3" t="n">
        <v>6.549407469581584</v>
      </c>
      <c r="M31" s="7" t="n">
        <v>0.5578055124203064</v>
      </c>
      <c r="N31" s="3" t="n">
        <v>9.593625498007968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7.686820945945946</v>
      </c>
      <c r="C32" s="2" t="n">
        <v>159.8592852148161</v>
      </c>
      <c r="D32" s="6" t="n">
        <v>-0.2748574976080972</v>
      </c>
      <c r="E32" s="2" t="n">
        <v>10.60042808219178</v>
      </c>
      <c r="F32" s="2" t="n">
        <v>156.4617042110258</v>
      </c>
      <c r="G32" s="6" t="n">
        <v>-0.3290180169344945</v>
      </c>
      <c r="H32" s="2" t="n">
        <v>15.79837961335677</v>
      </c>
      <c r="I32" s="2" t="n">
        <v>124.28057434745</v>
      </c>
      <c r="J32" s="6" t="n">
        <v>-0.3441477062817418</v>
      </c>
      <c r="K32" s="2" t="n">
        <v>24.08831952662722</v>
      </c>
      <c r="L32" s="2" t="n">
        <v>136.6754804762756</v>
      </c>
      <c r="M32" s="6" t="n">
        <v>-0.3580713432921831</v>
      </c>
      <c r="N32" s="2" t="n">
        <v>37.5249169435216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2.094426366847631</v>
      </c>
      <c r="C33" s="2" t="inlineStr">
        <is>
          <t>-</t>
        </is>
      </c>
      <c r="D33" s="6" t="n">
        <v>0.4363487704656903</v>
      </c>
      <c r="E33" s="3" t="n">
        <v>1.458160030428111</v>
      </c>
      <c r="F33" s="2" t="inlineStr">
        <is>
          <t>-</t>
        </is>
      </c>
      <c r="G33" s="6" t="n">
        <v>0.2747290711863579</v>
      </c>
      <c r="H33" s="3" t="n">
        <v>1.143897996357013</v>
      </c>
      <c r="I33" s="2" t="inlineStr">
        <is>
          <t>-</t>
        </is>
      </c>
      <c r="J33" s="3" t="n">
        <v>0.08886370216307314</v>
      </c>
      <c r="K33" s="3" t="n">
        <v>1.05054286783976</v>
      </c>
      <c r="L33" s="2" t="inlineStr">
        <is>
          <t>-</t>
        </is>
      </c>
      <c r="M33" s="3" t="n">
        <v>-0.07288156745288946</v>
      </c>
      <c r="N33" s="3" t="n">
        <v>1.13312693498452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171.8847726988103</v>
      </c>
      <c r="C34" s="2" t="inlineStr">
        <is>
          <t>-</t>
        </is>
      </c>
      <c r="D34" s="6" t="n">
        <v>-0.3037902628093718</v>
      </c>
      <c r="E34" s="2" t="n">
        <v>246.8864819277108</v>
      </c>
      <c r="F34" s="2" t="inlineStr">
        <is>
          <t>-</t>
        </is>
      </c>
      <c r="G34" s="3" t="n">
        <v>-0.2155195777646104</v>
      </c>
      <c r="H34" s="2" t="n">
        <v>314.7133757961783</v>
      </c>
      <c r="I34" s="2" t="inlineStr">
        <is>
          <t>-</t>
        </is>
      </c>
      <c r="J34" s="3" t="n">
        <v>-0.08161141012097387</v>
      </c>
      <c r="K34" s="2" t="n">
        <v>342.679971489665</v>
      </c>
      <c r="L34" s="2" t="inlineStr">
        <is>
          <t>-</t>
        </is>
      </c>
      <c r="M34" s="3" t="n">
        <v>0.07861084937407442</v>
      </c>
      <c r="N34" s="2" t="n">
        <v>317.7049180327869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0.676829268292683</v>
      </c>
      <c r="C35" s="3" t="n">
        <v>0.8492972418471131</v>
      </c>
      <c r="D35" s="3" t="n">
        <v>0.1052560140327431</v>
      </c>
      <c r="E35" s="3" t="n">
        <v>0.6123732960503321</v>
      </c>
      <c r="F35" s="3" t="n">
        <v>0.8504148471584683</v>
      </c>
      <c r="G35" s="3" t="n">
        <v>0.1196350655964186</v>
      </c>
      <c r="H35" s="3" t="n">
        <v>0.5469400833066325</v>
      </c>
      <c r="I35" s="3" t="n">
        <v>0.937816982189187</v>
      </c>
      <c r="J35" s="3" t="n">
        <v>0.1325363526457849</v>
      </c>
      <c r="K35" s="3" t="n">
        <v>0.4829337990157168</v>
      </c>
      <c r="L35" s="3" t="n">
        <v>0.9697222353008097</v>
      </c>
      <c r="M35" s="3" t="n">
        <v>0.02122047532725486</v>
      </c>
      <c r="N35" s="3" t="n">
        <v>0.4728986645718775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531.8918918918919</v>
      </c>
      <c r="C36" s="2" t="n">
        <v>714.8918443040562</v>
      </c>
      <c r="D36" s="3" t="n">
        <v>-0.09523224727698687</v>
      </c>
      <c r="E36" s="2" t="n">
        <v>587.8767123287671</v>
      </c>
      <c r="F36" s="2" t="n">
        <v>682.7282454436016</v>
      </c>
      <c r="G36" s="3" t="n">
        <v>-0.1068518388468748</v>
      </c>
      <c r="H36" s="2" t="n">
        <v>658.2073813708261</v>
      </c>
      <c r="I36" s="2" t="n">
        <v>582.9338717991411</v>
      </c>
      <c r="J36" s="3" t="n">
        <v>-0.1170261354844451</v>
      </c>
      <c r="K36" s="2" t="n">
        <v>745.4437869822485</v>
      </c>
      <c r="L36" s="2" t="n">
        <v>576.420290143423</v>
      </c>
      <c r="M36" s="3" t="n">
        <v>-0.02077952395192099</v>
      </c>
      <c r="N36" s="2" t="n">
        <v>761.2624584717607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0.570877531340405</v>
      </c>
      <c r="C37" s="3" t="n">
        <v>0.5689954488557951</v>
      </c>
      <c r="D37" s="3" t="n">
        <v>0.08000774978754137</v>
      </c>
      <c r="E37" s="3" t="n">
        <v>0.5285865138029868</v>
      </c>
      <c r="F37" s="3" t="n">
        <v>0.5812572653277164</v>
      </c>
      <c r="G37" s="3" t="n">
        <v>0.08690021291651071</v>
      </c>
      <c r="H37" s="3" t="n">
        <v>0.4863247863247863</v>
      </c>
      <c r="I37" s="3" t="n">
        <v>0.6453437798156105</v>
      </c>
      <c r="J37" s="3" t="n">
        <v>0.09383109402833269</v>
      </c>
      <c r="K37" s="3" t="n">
        <v>0.4446068401052324</v>
      </c>
      <c r="L37" s="3" t="n">
        <v>0.6835969301250333</v>
      </c>
      <c r="M37" s="3" t="n">
        <v>0.01162827115305992</v>
      </c>
      <c r="N37" s="3" t="n">
        <v>0.4394962584413214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630.6081081081081</v>
      </c>
      <c r="C38" s="2" t="n">
        <v>1095.345561457193</v>
      </c>
      <c r="D38" s="3" t="n">
        <v>-0.07408071822010574</v>
      </c>
      <c r="E38" s="2" t="n">
        <v>681.0616438356165</v>
      </c>
      <c r="F38" s="2" t="n">
        <v>1019.935044050166</v>
      </c>
      <c r="G38" s="3" t="n">
        <v>-0.07995233774343362</v>
      </c>
      <c r="H38" s="2" t="n">
        <v>740.2460456942003</v>
      </c>
      <c r="I38" s="2" t="n">
        <v>849.1671922610482</v>
      </c>
      <c r="J38" s="3" t="n">
        <v>-0.08578206867641139</v>
      </c>
      <c r="K38" s="2" t="n">
        <v>809.7041420118343</v>
      </c>
      <c r="L38" s="2" t="n">
        <v>849.6612987050041</v>
      </c>
      <c r="M38" s="3" t="n">
        <v>-0.01149460872599572</v>
      </c>
      <c r="N38" s="2" t="n">
        <v>819.1196013289036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1.931207004377736</v>
      </c>
      <c r="C44" s="3" t="n">
        <v>1.967703135764704</v>
      </c>
      <c r="D44" s="3" t="n">
        <v>-0.1132715764838666</v>
      </c>
      <c r="E44" s="3" t="n">
        <v>2.177901320361362</v>
      </c>
      <c r="F44" s="3" t="n">
        <v>2.137087300633095</v>
      </c>
      <c r="G44" s="3" t="n">
        <v>-0.2029940518620364</v>
      </c>
      <c r="H44" s="3" t="n">
        <v>2.732603596559812</v>
      </c>
      <c r="I44" s="3" t="n">
        <v>4.043393950581323</v>
      </c>
      <c r="J44" s="3" t="n">
        <v>-0.1147139553840269</v>
      </c>
      <c r="K44" s="3" t="n">
        <v>3.086690017513135</v>
      </c>
      <c r="L44" s="3" t="n">
        <v>1.838655578991912</v>
      </c>
      <c r="M44" s="3" t="n">
        <v>-0.09641965420402354</v>
      </c>
      <c r="N44" s="3" t="n">
        <v>3.416065911431514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0.1064189189189189</v>
      </c>
      <c r="C45" s="3" t="n">
        <v>-0.1022334319285847</v>
      </c>
      <c r="D45" s="3" t="n">
        <v>0.02442827442827417</v>
      </c>
      <c r="E45" s="3" t="n">
        <v>0.1038812785388128</v>
      </c>
      <c r="F45" s="3" t="n">
        <v>-0.06678680900861296</v>
      </c>
      <c r="G45" s="3" t="n">
        <v>0.1294607800366461</v>
      </c>
      <c r="H45" s="3" t="n">
        <v>0.09197422378441711</v>
      </c>
      <c r="I45" s="3" t="n">
        <v>0.01310780466786358</v>
      </c>
      <c r="J45" s="6" t="n">
        <v>-0.2751668685176246</v>
      </c>
      <c r="K45" s="3" t="n">
        <v>0.1268902038132807</v>
      </c>
      <c r="L45" s="3" t="n">
        <v>0.01291558209766613</v>
      </c>
      <c r="M45" s="6" t="n">
        <v>0.4832602465164073</v>
      </c>
      <c r="N45" s="3" t="n">
        <v>0.08554817275747509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0.570877531340405</v>
      </c>
      <c r="C46" s="3" t="n">
        <v>0.5689954488557951</v>
      </c>
      <c r="D46" s="3" t="n">
        <v>0.08000774978754137</v>
      </c>
      <c r="E46" s="3" t="n">
        <v>0.5285865138029868</v>
      </c>
      <c r="F46" s="3" t="n">
        <v>0.5812572653277164</v>
      </c>
      <c r="G46" s="3" t="n">
        <v>0.08690021291651071</v>
      </c>
      <c r="H46" s="3" t="n">
        <v>0.4863247863247863</v>
      </c>
      <c r="I46" s="3" t="n">
        <v>0.6453437798156105</v>
      </c>
      <c r="J46" s="3" t="n">
        <v>0.09383109402833269</v>
      </c>
      <c r="K46" s="3" t="n">
        <v>0.4446068401052324</v>
      </c>
      <c r="L46" s="3" t="n">
        <v>0.6835969301250333</v>
      </c>
      <c r="M46" s="3" t="n">
        <v>0.01162827115305992</v>
      </c>
      <c r="N46" s="3" t="n">
        <v>0.4394962584413214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0.1173250156950794</v>
      </c>
      <c r="C47" s="3" t="n">
        <v>-0.05453786412325325</v>
      </c>
      <c r="D47" s="3" t="n">
        <v>-0.01893211788079452</v>
      </c>
      <c r="E47" s="3" t="n">
        <v>0.1195890904527886</v>
      </c>
      <c r="F47" s="3" t="n">
        <v>-0.07030311057545117</v>
      </c>
      <c r="G47" s="3" t="n">
        <v>-0.0215866016442064</v>
      </c>
      <c r="H47" s="3" t="n">
        <v>0.1222275682791711</v>
      </c>
      <c r="I47" s="3" t="n">
        <v>-0.316872002250688</v>
      </c>
      <c r="J47" s="6" t="n">
        <v>-0.2981053707318759</v>
      </c>
      <c r="K47" s="3" t="n">
        <v>0.1741394835954502</v>
      </c>
      <c r="L47" s="3" t="n">
        <v>0.02647275461153547</v>
      </c>
      <c r="M47" s="6" t="n">
        <v>0.3558295364736339</v>
      </c>
      <c r="N47" s="3" t="n">
        <v>0.1284375940417762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0.1304039688164422</v>
      </c>
      <c r="C63" s="2" t="inlineStr">
        <is>
          <t>-</t>
        </is>
      </c>
      <c r="D63" s="7" t="n">
        <v>1.238098939964023</v>
      </c>
      <c r="E63" s="3" t="n">
        <v>0.05826550671550671</v>
      </c>
      <c r="F63" s="2" t="inlineStr">
        <is>
          <t>-</t>
        </is>
      </c>
      <c r="G63" s="6" t="n">
        <v>-0.3088174230836319</v>
      </c>
      <c r="H63" s="3" t="n">
        <v>0.08429828624363131</v>
      </c>
      <c r="I63" s="2" t="inlineStr">
        <is>
          <t>-</t>
        </is>
      </c>
      <c r="J63" s="3" t="n">
        <v>-0.1706587689475112</v>
      </c>
      <c r="K63" s="3" t="n">
        <v>0.1016448755799241</v>
      </c>
      <c r="L63" s="2" t="inlineStr">
        <is>
          <t>-</t>
        </is>
      </c>
      <c r="M63" s="6" t="n">
        <v>-0.3988799256842971</v>
      </c>
      <c r="N63" s="3" t="n">
        <v>0.1690924657534247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0.1235728676964406</v>
      </c>
      <c r="C64" s="3" t="n">
        <v>0.1038508625214126</v>
      </c>
      <c r="D64" s="7" t="n">
        <v>1.194660780305168</v>
      </c>
      <c r="E64" s="3" t="n">
        <v>0.05630613569321533</v>
      </c>
      <c r="F64" s="3" t="n">
        <v>0.1220955148919527</v>
      </c>
      <c r="G64" s="6" t="n">
        <v>-0.3144263917793123</v>
      </c>
      <c r="H64" s="3" t="n">
        <v>0.08212996389891697</v>
      </c>
      <c r="I64" s="3" t="n">
        <v>0.06848477290500893</v>
      </c>
      <c r="J64" s="3" t="n">
        <v>-0.1879016432733643</v>
      </c>
      <c r="K64" s="3" t="n">
        <v>0.1011330255979857</v>
      </c>
      <c r="L64" s="3" t="n">
        <v>0.2011004394073116</v>
      </c>
      <c r="M64" s="6" t="n">
        <v>-0.3993466378408241</v>
      </c>
      <c r="N64" s="3" t="n">
        <v>0.1683716965046888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0.1036036036036036</v>
      </c>
      <c r="C67" s="3" t="n">
        <v>0.0435206354825598</v>
      </c>
      <c r="D67" s="7" t="n">
        <v>0.9018818690650621</v>
      </c>
      <c r="E67" s="3" t="n">
        <v>0.05447425799086757</v>
      </c>
      <c r="F67" s="3" t="n">
        <v>0.04512991024792137</v>
      </c>
      <c r="G67" s="6" t="n">
        <v>-0.4890793495032365</v>
      </c>
      <c r="H67" s="3" t="n">
        <v>0.1066198008201523</v>
      </c>
      <c r="I67" s="3" t="n">
        <v>0.04950036345380501</v>
      </c>
      <c r="J67" s="6" t="n">
        <v>-0.3271007591392049</v>
      </c>
      <c r="K67" s="3" t="n">
        <v>0.15844838921762</v>
      </c>
      <c r="L67" s="3" t="n">
        <v>0.1087629095099785</v>
      </c>
      <c r="M67" s="7" t="n">
        <v>-0.5170332642581912</v>
      </c>
      <c r="N67" s="3" t="n">
        <v>0.3280730897009967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0.05958549222797927</v>
      </c>
      <c r="C69" s="3" t="n">
        <v>0.02211772386692367</v>
      </c>
      <c r="D69" s="7" t="n">
        <v>0.9566542850188657</v>
      </c>
      <c r="E69" s="3" t="n">
        <v>0.03045274409700064</v>
      </c>
      <c r="F69" s="3" t="n">
        <v>0.0226313523377595</v>
      </c>
      <c r="G69" s="6" t="n">
        <v>-0.4152069196757295</v>
      </c>
      <c r="H69" s="3" t="n">
        <v>0.05207439198855508</v>
      </c>
      <c r="I69" s="3" t="n">
        <v>0.01837722902794697</v>
      </c>
      <c r="J69" s="3" t="n">
        <v>-0.2383309885491424</v>
      </c>
      <c r="K69" s="3" t="n">
        <v>0.06836879432624113</v>
      </c>
      <c r="L69" s="3" t="n">
        <v>0.04998561309057458</v>
      </c>
      <c r="M69" s="6" t="n">
        <v>-0.425875213214831</v>
      </c>
      <c r="N69" s="3" t="n">
        <v>0.1190835091950558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0.00304420045045045</v>
      </c>
      <c r="C76" s="3" t="n">
        <v>0.007344683456430037</v>
      </c>
      <c r="D76" s="6" t="n">
        <v>-0.2821364287190175</v>
      </c>
      <c r="E76" s="3" t="n">
        <v>0.004240639269406393</v>
      </c>
      <c r="F76" s="3" t="n">
        <v>0.006250460411913471</v>
      </c>
      <c r="G76" s="6" t="n">
        <v>0.3158052919032814</v>
      </c>
      <c r="H76" s="3" t="n">
        <v>0.003222847100175747</v>
      </c>
      <c r="I76" s="3" t="n">
        <v>0.005739326978789283</v>
      </c>
      <c r="J76" s="3" t="n">
        <v>-0.06394163623447305</v>
      </c>
      <c r="K76" s="3" t="n">
        <v>0.003442998027613412</v>
      </c>
      <c r="L76" s="3" t="n">
        <v>0.005691304689173552</v>
      </c>
      <c r="M76" s="6" t="n">
        <v>-0.2702199487269075</v>
      </c>
      <c r="N76" s="3" t="n">
        <v>0.004717857142857143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0.054189</v>
      </c>
      <c r="C77" s="2" t="inlineStr">
        <is>
          <t>-</t>
        </is>
      </c>
      <c r="D77" s="7" t="n">
        <v>-0.501912408759124</v>
      </c>
      <c r="E77" s="3" t="n">
        <v>0.1087941176470588</v>
      </c>
      <c r="F77" s="3" t="n">
        <v>0.04347092505330567</v>
      </c>
      <c r="G77" s="3" t="n">
        <v>-0.1300669594643242</v>
      </c>
      <c r="H77" s="3" t="n">
        <v>0.1250603351955307</v>
      </c>
      <c r="I77" s="2" t="inlineStr">
        <is>
          <t>-</t>
        </is>
      </c>
      <c r="J77" s="3" t="n">
        <v>0.1520743284827948</v>
      </c>
      <c r="K77" s="3" t="n">
        <v>0.1085523148148148</v>
      </c>
      <c r="L77" s="2" t="inlineStr">
        <is>
          <t>-</t>
        </is>
      </c>
      <c r="M77" s="3" t="n">
        <v>-0.02646674615610213</v>
      </c>
      <c r="N77" s="3" t="n">
        <v>0.1115034482758621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177600</v>
      </c>
      <c r="C2" s="2" t="n">
        <v>175200</v>
      </c>
      <c r="D2" s="2" t="n">
        <v>170700</v>
      </c>
      <c r="E2" s="2" t="n">
        <v>152100</v>
      </c>
      <c r="F2" s="2" t="n">
        <v>120400</v>
      </c>
      <c r="G2" s="2" t="n">
        <v>159200</v>
      </c>
    </row>
    <row r="3">
      <c r="A3" t="inlineStr">
        <is>
          <t>二、营业总成本(万元)</t>
        </is>
      </c>
      <c r="B3" s="2" t="n">
        <v>159700</v>
      </c>
      <c r="C3" s="2" t="n">
        <v>157700</v>
      </c>
      <c r="D3" s="2" t="n">
        <v>157000</v>
      </c>
      <c r="E3" s="2" t="n">
        <v>140300</v>
      </c>
      <c r="F3" s="2" t="n">
        <v>109800</v>
      </c>
      <c r="G3" s="2" t="n">
        <v>144900</v>
      </c>
    </row>
    <row r="4">
      <c r="A4" t="inlineStr">
        <is>
          <t>营业税金及附加(万元)</t>
        </is>
      </c>
      <c r="B4" s="2" t="n">
        <v>540.65</v>
      </c>
      <c r="C4" s="2" t="n">
        <v>742.96</v>
      </c>
      <c r="D4" s="2" t="n">
        <v>550.14</v>
      </c>
      <c r="E4" s="2" t="n">
        <v>523.6799999999999</v>
      </c>
      <c r="F4" s="2" t="n">
        <v>568.03</v>
      </c>
      <c r="G4" s="2" t="n">
        <v>585.092</v>
      </c>
    </row>
    <row r="5">
      <c r="A5" t="inlineStr">
        <is>
          <t>销售费用(万元)</t>
        </is>
      </c>
      <c r="B5" s="2" t="n">
        <v>2713.92</v>
      </c>
      <c r="C5" s="2" t="n">
        <v>2600.16</v>
      </c>
      <c r="D5" s="2" t="n">
        <v>2778.98</v>
      </c>
      <c r="E5" s="2" t="n">
        <v>2616.42</v>
      </c>
      <c r="F5" s="2" t="n">
        <v>2813.85</v>
      </c>
      <c r="G5" s="2" t="n">
        <v>2704.666</v>
      </c>
    </row>
    <row r="6">
      <c r="A6" t="inlineStr">
        <is>
          <t>管理费用(万元)</t>
        </is>
      </c>
      <c r="B6" s="2" t="n">
        <v>10600</v>
      </c>
      <c r="C6" s="2" t="n">
        <v>9616.77</v>
      </c>
      <c r="D6" s="2" t="n">
        <v>10100</v>
      </c>
      <c r="E6" s="2" t="n">
        <v>8518.620000000001</v>
      </c>
      <c r="F6" s="2" t="n">
        <v>8472.41</v>
      </c>
      <c r="G6" s="2" t="n">
        <v>9461.560000000001</v>
      </c>
    </row>
    <row r="7">
      <c r="A7" t="inlineStr">
        <is>
          <t>研发费用(万元)</t>
        </is>
      </c>
      <c r="B7" s="2" t="n">
        <v>9254.32</v>
      </c>
      <c r="C7" s="2" t="n">
        <v>5921.4</v>
      </c>
      <c r="D7" s="2" t="n">
        <v>6985.11</v>
      </c>
      <c r="E7" s="2" t="n">
        <v>4416.73</v>
      </c>
      <c r="F7" s="2" t="n">
        <v>5287.4</v>
      </c>
      <c r="G7" s="2" t="n">
        <v>6372.992</v>
      </c>
    </row>
    <row r="8">
      <c r="A8" t="inlineStr">
        <is>
          <t>毛利润=营业收入-营业成本-管销研费用-营业税金及附加</t>
        </is>
      </c>
      <c r="B8" s="2" t="n">
        <v>-5208.890000000001</v>
      </c>
      <c r="C8" s="2" t="n">
        <v>-1381.289999999999</v>
      </c>
      <c r="D8" s="2" t="n">
        <v>-6714.229999999999</v>
      </c>
      <c r="E8" s="2" t="n">
        <v>-4275.450000000001</v>
      </c>
      <c r="F8" s="2" t="n">
        <v>-6541.690000000001</v>
      </c>
      <c r="G8" s="2" t="n">
        <v>-4824.31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0.8992117117117117</v>
      </c>
      <c r="C11" s="3" t="n">
        <v>0.9001141552511416</v>
      </c>
      <c r="D11" s="3" t="n">
        <v>0.9197422378441711</v>
      </c>
      <c r="E11" s="3" t="n">
        <v>0.9224194608809994</v>
      </c>
      <c r="F11" s="3" t="n">
        <v>0.9119601328903655</v>
      </c>
      <c r="G11" s="3" t="n">
        <v>0.9106895397156778</v>
      </c>
    </row>
    <row r="12">
      <c r="A12" t="inlineStr">
        <is>
          <t>销售费用/收入</t>
        </is>
      </c>
      <c r="B12" s="3" t="n">
        <v>0.01528108108108108</v>
      </c>
      <c r="C12" s="3" t="n">
        <v>0.01484109589041096</v>
      </c>
      <c r="D12" s="3" t="n">
        <v>0.01627990626830697</v>
      </c>
      <c r="E12" s="3" t="n">
        <v>0.01720197238658777</v>
      </c>
      <c r="F12" s="3" t="n">
        <v>0.02337084717607973</v>
      </c>
      <c r="G12" s="5" t="n">
        <v>0.0173949805604933</v>
      </c>
    </row>
    <row r="13">
      <c r="A13" t="inlineStr">
        <is>
          <t>管理费用/收入</t>
        </is>
      </c>
      <c r="B13" s="3" t="n">
        <v>0.05968468468468469</v>
      </c>
      <c r="C13" s="3" t="n">
        <v>0.0548902397260274</v>
      </c>
      <c r="D13" s="3" t="n">
        <v>0.05916813122437024</v>
      </c>
      <c r="E13" s="3" t="n">
        <v>0.05600670611439842</v>
      </c>
      <c r="F13" s="3" t="n">
        <v>0.070368853820598</v>
      </c>
      <c r="G13" s="5" t="n">
        <v>0.06002372311401575</v>
      </c>
    </row>
    <row r="14">
      <c r="A14" t="inlineStr">
        <is>
          <t>研发费用/收入</t>
        </is>
      </c>
      <c r="B14" s="3" t="n">
        <v>0.05210765765765766</v>
      </c>
      <c r="C14" s="3" t="n">
        <v>0.03379794520547945</v>
      </c>
      <c r="D14" s="3" t="n">
        <v>0.04092038664323374</v>
      </c>
      <c r="E14" s="3" t="n">
        <v>0.02903833004602235</v>
      </c>
      <c r="F14" s="3" t="n">
        <v>0.04391528239202658</v>
      </c>
      <c r="G14" s="5" t="n">
        <v>0.03995592038888396</v>
      </c>
    </row>
    <row r="15">
      <c r="A15" t="inlineStr">
        <is>
          <t>毛利润率=营业利润/收入</t>
        </is>
      </c>
      <c r="B15" s="3" t="n">
        <v>-0.02932933558558559</v>
      </c>
      <c r="C15" s="3" t="n">
        <v>-0.007884075342465748</v>
      </c>
      <c r="D15" s="3" t="n">
        <v>-0.03933350908025775</v>
      </c>
      <c r="E15" s="3" t="n">
        <v>-0.02810946745562131</v>
      </c>
      <c r="F15" s="3" t="n">
        <v>-0.05433297342192692</v>
      </c>
      <c r="G15" s="5" t="n">
        <v>-0.03179787217717146</v>
      </c>
    </row>
    <row r="16">
      <c r="A16" t="inlineStr">
        <is>
          <t>所得税/利润总额</t>
        </is>
      </c>
      <c r="B16" s="3" t="n">
        <v>0.054189</v>
      </c>
      <c r="C16" s="3" t="n">
        <v>0.1087941176470588</v>
      </c>
      <c r="D16" s="3" t="n">
        <v>0.1250603351955307</v>
      </c>
      <c r="E16" s="3" t="n">
        <v>0.1085523148148148</v>
      </c>
      <c r="F16" s="3" t="n">
        <v>0.1115034482758621</v>
      </c>
      <c r="G16" s="5" t="n">
        <v>0.1016198431866533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2024-10-20T12:15:19Z</dcterms:created>
  <dcterms:modified xmlns:dcterms="http://purl.org/dc/terms/" xmlns:xsi="http://www.w3.org/2001/XMLSchema-instance" xsi:type="dcterms:W3CDTF">2024-10-20T14:19:52Z</dcterms:modified>
</cp:coreProperties>
</file>