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久远银海资产负债表" sheetId="1" state="visible" r:id="rId1"/>
    <sheet xmlns:r="http://schemas.openxmlformats.org/officeDocument/2006/relationships" name="久远银海利润表" sheetId="2" state="visible" r:id="rId2"/>
    <sheet xmlns:r="http://schemas.openxmlformats.org/officeDocument/2006/relationships" name="久远银海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179600.00</t>
        </is>
      </c>
      <c r="C3" s="5" t="n">
        <v>0.06714200831847891</v>
      </c>
      <c r="D3" t="inlineStr">
        <is>
          <t>168300.00</t>
        </is>
      </c>
      <c r="E3" s="5" t="n">
        <v>0.08580645161290322</v>
      </c>
      <c r="F3" t="inlineStr">
        <is>
          <t>155000.00</t>
        </is>
      </c>
      <c r="G3" s="5" t="n">
        <v>0.1313868613138686</v>
      </c>
      <c r="H3" t="inlineStr">
        <is>
          <t>137000.00</t>
        </is>
      </c>
      <c r="I3" s="5" t="n">
        <v>0.09687750200160128</v>
      </c>
      <c r="J3" t="inlineStr">
        <is>
          <t>124900.00</t>
        </is>
      </c>
      <c r="K3" s="5" t="n">
        <v>0.1211849192100539</v>
      </c>
      <c r="L3" t="inlineStr">
        <is>
          <t>111400.00</t>
        </is>
      </c>
      <c r="M3" t="inlineStr">
        <is>
          <t>57800.00</t>
        </is>
      </c>
      <c r="N3" t="inlineStr">
        <is>
          <t>51900.00</t>
        </is>
      </c>
      <c r="O3" t="inlineStr">
        <is>
          <t>47500.00</t>
        </is>
      </c>
      <c r="P3" t="inlineStr">
        <is>
          <t>28300.00</t>
        </is>
      </c>
      <c r="Q3" t="inlineStr">
        <is>
          <t>26400.00</t>
        </is>
      </c>
      <c r="R3" t="inlineStr">
        <is>
          <t>22400.00</t>
        </is>
      </c>
    </row>
    <row r="4">
      <c r="A4" t="inlineStr">
        <is>
          <t>*资产合计</t>
        </is>
      </c>
      <c r="B4" t="inlineStr">
        <is>
          <t>270600.00</t>
        </is>
      </c>
      <c r="C4" s="5" t="n">
        <v>0.06787687450670876</v>
      </c>
      <c r="D4" t="inlineStr">
        <is>
          <t>253400.00</t>
        </is>
      </c>
      <c r="E4" s="5" t="n">
        <v>0.04108463434675431</v>
      </c>
      <c r="F4" t="inlineStr">
        <is>
          <t>243400.00</t>
        </is>
      </c>
      <c r="G4" s="5" t="n">
        <v>0.09540954095409541</v>
      </c>
      <c r="H4" t="inlineStr">
        <is>
          <t>222200.00</t>
        </is>
      </c>
      <c r="I4" s="5" t="n">
        <v>0.08655256723716381</v>
      </c>
      <c r="J4" t="inlineStr">
        <is>
          <t>204500.00</t>
        </is>
      </c>
      <c r="K4" s="5" t="n">
        <v>0.04496678589678078</v>
      </c>
      <c r="L4" t="inlineStr">
        <is>
          <t>195700.00</t>
        </is>
      </c>
      <c r="M4" t="inlineStr">
        <is>
          <t>129800.00</t>
        </is>
      </c>
      <c r="N4" t="inlineStr">
        <is>
          <t>112000.00</t>
        </is>
      </c>
      <c r="O4" t="inlineStr">
        <is>
          <t>94399.99</t>
        </is>
      </c>
      <c r="P4" t="inlineStr">
        <is>
          <t>69000.00</t>
        </is>
      </c>
      <c r="Q4" t="inlineStr">
        <is>
          <t>61000.00</t>
        </is>
      </c>
      <c r="R4" t="inlineStr">
        <is>
          <t>51700.00</t>
        </is>
      </c>
    </row>
    <row r="5">
      <c r="A5" t="inlineStr">
        <is>
          <t>*负债合计</t>
        </is>
      </c>
      <c r="B5" t="inlineStr">
        <is>
          <t>91000.00</t>
        </is>
      </c>
      <c r="C5" s="5" t="n">
        <v>0.06933019976498238</v>
      </c>
      <c r="D5" t="inlineStr">
        <is>
          <t>85100.00</t>
        </is>
      </c>
      <c r="E5" s="5" t="n">
        <v>-0.03733031674208145</v>
      </c>
      <c r="F5" t="inlineStr">
        <is>
          <t>88400.00</t>
        </is>
      </c>
      <c r="G5" s="5" t="n">
        <v>0.03755856366683531</v>
      </c>
      <c r="H5" t="inlineStr">
        <is>
          <t>85200.01</t>
        </is>
      </c>
      <c r="I5" s="5" t="n">
        <v>0.07035188442211049</v>
      </c>
      <c r="J5" t="inlineStr">
        <is>
          <t>79600.00</t>
        </is>
      </c>
      <c r="K5" s="5" t="n">
        <v>-0.05463182897862233</v>
      </c>
      <c r="L5" t="inlineStr">
        <is>
          <t>84200.00</t>
        </is>
      </c>
      <c r="M5" t="inlineStr">
        <is>
          <t>72000.00</t>
        </is>
      </c>
      <c r="N5" t="inlineStr">
        <is>
          <t>60100.00</t>
        </is>
      </c>
      <c r="O5" t="inlineStr">
        <is>
          <t>46900.00</t>
        </is>
      </c>
      <c r="P5" t="inlineStr">
        <is>
          <t>40700.00</t>
        </is>
      </c>
      <c r="Q5" t="inlineStr">
        <is>
          <t>34600.00</t>
        </is>
      </c>
      <c r="R5" t="inlineStr">
        <is>
          <t>29300.00</t>
        </is>
      </c>
    </row>
    <row r="6">
      <c r="A6" t="inlineStr">
        <is>
          <t>*归属于母公司所有者权益合计</t>
        </is>
      </c>
      <c r="B6" t="inlineStr">
        <is>
          <t>167000.00</t>
        </is>
      </c>
      <c r="C6" s="5" t="n">
        <v>0.08230719377835385</v>
      </c>
      <c r="D6" t="inlineStr">
        <is>
          <t>154300.00</t>
        </is>
      </c>
      <c r="E6" s="5" t="n">
        <v>0.08509142053445851</v>
      </c>
      <c r="F6" t="inlineStr">
        <is>
          <t>142200.00</t>
        </is>
      </c>
      <c r="G6" s="5" t="n">
        <v>0.1376</v>
      </c>
      <c r="H6" t="inlineStr">
        <is>
          <t>125000.00</t>
        </is>
      </c>
      <c r="I6" s="5" t="n">
        <v>0.0984182776801406</v>
      </c>
      <c r="J6" t="inlineStr">
        <is>
          <t>113800.00</t>
        </is>
      </c>
      <c r="K6" s="5" t="n">
        <v>0.1167811579980373</v>
      </c>
      <c r="L6" t="inlineStr">
        <is>
          <t>101900.00</t>
        </is>
      </c>
      <c r="M6" t="inlineStr">
        <is>
          <t>50800.00</t>
        </is>
      </c>
      <c r="N6" t="inlineStr">
        <is>
          <t>45700.00</t>
        </is>
      </c>
      <c r="O6" t="inlineStr">
        <is>
          <t>42000.00</t>
        </is>
      </c>
      <c r="P6" t="inlineStr">
        <is>
          <t>23400.00</t>
        </is>
      </c>
      <c r="Q6" t="inlineStr">
        <is>
          <t>21800.00</t>
        </is>
      </c>
      <c r="R6" t="inlineStr">
        <is>
          <t>18400.00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68800.00</t>
        </is>
      </c>
      <c r="C9" s="5" t="n">
        <v>0.03458646616541353</v>
      </c>
      <c r="D9" t="inlineStr">
        <is>
          <t>66500.00</t>
        </is>
      </c>
      <c r="E9" s="5" t="n">
        <v>-0.05</v>
      </c>
      <c r="F9" t="inlineStr">
        <is>
          <t>70000.00</t>
        </is>
      </c>
      <c r="G9" s="5" t="n">
        <v>-0.0410958904109589</v>
      </c>
      <c r="H9" t="inlineStr">
        <is>
          <t>73000.00</t>
        </is>
      </c>
      <c r="I9" s="5" t="n">
        <v>-0.09090909090909091</v>
      </c>
      <c r="J9" t="inlineStr">
        <is>
          <t>80300.00</t>
        </is>
      </c>
      <c r="K9" s="5" t="n">
        <v>0.05519053876478318</v>
      </c>
      <c r="L9" t="inlineStr">
        <is>
          <t>76100.00</t>
        </is>
      </c>
      <c r="M9" t="inlineStr">
        <is>
          <t>58100.00</t>
        </is>
      </c>
      <c r="N9" t="inlineStr">
        <is>
          <t>53200.00</t>
        </is>
      </c>
      <c r="O9" t="inlineStr">
        <is>
          <t>46800.00</t>
        </is>
      </c>
      <c r="P9" t="inlineStr">
        <is>
          <t>26200.00</t>
        </is>
      </c>
      <c r="Q9" t="inlineStr">
        <is>
          <t>22900.00</t>
        </is>
      </c>
      <c r="R9" t="inlineStr">
        <is>
          <t>17800.00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30400.00</t>
        </is>
      </c>
      <c r="I10" s="5" t="n">
        <v>0.2015810276679842</v>
      </c>
      <c r="J10" t="inlineStr">
        <is>
          <t>25300.00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59700.00</t>
        </is>
      </c>
      <c r="C11" s="5" t="n">
        <v>0.1393129770992367</v>
      </c>
      <c r="D11" t="inlineStr">
        <is>
          <t>52400.00</t>
        </is>
      </c>
      <c r="E11" s="5" t="n">
        <v>0.2446555819477435</v>
      </c>
      <c r="F11" t="inlineStr">
        <is>
          <t>42100.00</t>
        </is>
      </c>
      <c r="G11" s="5" t="n">
        <v>0.2455621301775148</v>
      </c>
      <c r="H11" t="inlineStr">
        <is>
          <t>33800.00</t>
        </is>
      </c>
      <c r="I11" s="5" t="n">
        <v>0.2290909090909091</v>
      </c>
      <c r="J11" t="inlineStr">
        <is>
          <t>27500.00</t>
        </is>
      </c>
      <c r="K11" s="8" t="n">
        <v>0.455026455026455</v>
      </c>
      <c r="L11" t="inlineStr">
        <is>
          <t>18900.00</t>
        </is>
      </c>
      <c r="M11" t="inlineStr">
        <is>
          <t>13900.00</t>
        </is>
      </c>
      <c r="N11" t="inlineStr">
        <is>
          <t>9001.72</t>
        </is>
      </c>
      <c r="O11" t="inlineStr">
        <is>
          <t>6551.50</t>
        </is>
      </c>
      <c r="P11" t="inlineStr">
        <is>
          <t>5120.42</t>
        </is>
      </c>
      <c r="Q11" t="inlineStr">
        <is>
          <t>5744.04</t>
        </is>
      </c>
      <c r="R11" t="inlineStr">
        <is>
          <t>6253.96</t>
        </is>
      </c>
    </row>
    <row r="12">
      <c r="A12" t="inlineStr">
        <is>
          <t>其中：应收票据</t>
        </is>
      </c>
      <c r="B12" t="inlineStr">
        <is>
          <t>62.20</t>
        </is>
      </c>
      <c r="C12" s="9" t="n">
        <v>-0.7572682926829268</v>
      </c>
      <c r="D12" t="inlineStr">
        <is>
          <t>256.25</t>
        </is>
      </c>
      <c r="E12" s="8" t="n">
        <v>-0.2594144677899483</v>
      </c>
      <c r="F12" t="inlineStr">
        <is>
          <t>346.01</t>
        </is>
      </c>
      <c r="G12" s="9" t="n">
        <v>2.20974025974026</v>
      </c>
      <c r="H12" t="inlineStr">
        <is>
          <t>107.80</t>
        </is>
      </c>
      <c r="I12" s="8" t="n">
        <v>-0.3357160463396598</v>
      </c>
      <c r="J12" t="inlineStr">
        <is>
          <t>162.28</t>
        </is>
      </c>
      <c r="K12" s="8" t="n">
        <v>-0.4461433447098976</v>
      </c>
      <c r="L12" t="inlineStr">
        <is>
          <t>293.00</t>
        </is>
      </c>
      <c r="M12" t="inlineStr">
        <is>
          <t>--</t>
        </is>
      </c>
      <c r="N12" t="inlineStr">
        <is>
          <t>221.45</t>
        </is>
      </c>
      <c r="O12" t="inlineStr">
        <is>
          <t>--</t>
        </is>
      </c>
      <c r="P12" t="inlineStr">
        <is>
          <t>--</t>
        </is>
      </c>
      <c r="Q12" t="inlineStr">
        <is>
          <t>121.14</t>
        </is>
      </c>
      <c r="R12" t="inlineStr">
        <is>
          <t>--</t>
        </is>
      </c>
    </row>
    <row r="13">
      <c r="A13" t="inlineStr">
        <is>
          <t>应收账款</t>
        </is>
      </c>
      <c r="B13" t="inlineStr">
        <is>
          <t>59600.00</t>
        </is>
      </c>
      <c r="C13" s="5" t="n">
        <v>0.1439539347408829</v>
      </c>
      <c r="D13" t="inlineStr">
        <is>
          <t>52100.00</t>
        </is>
      </c>
      <c r="E13" s="5" t="n">
        <v>0.249400479616307</v>
      </c>
      <c r="F13" t="inlineStr">
        <is>
          <t>41700.00</t>
        </is>
      </c>
      <c r="G13" s="5" t="n">
        <v>0.2373887240356083</v>
      </c>
      <c r="H13" t="inlineStr">
        <is>
          <t>33700.00</t>
        </is>
      </c>
      <c r="I13" s="5" t="n">
        <v>0.2344322344322344</v>
      </c>
      <c r="J13" t="inlineStr">
        <is>
          <t>27300.00</t>
        </is>
      </c>
      <c r="K13" s="8" t="n">
        <v>0.4677419354838709</v>
      </c>
      <c r="L13" t="inlineStr">
        <is>
          <t>18600.00</t>
        </is>
      </c>
      <c r="M13" t="inlineStr">
        <is>
          <t>13900.00</t>
        </is>
      </c>
      <c r="N13" t="inlineStr">
        <is>
          <t>8780.27</t>
        </is>
      </c>
      <c r="O13" t="inlineStr">
        <is>
          <t>6551.50</t>
        </is>
      </c>
      <c r="P13" t="inlineStr">
        <is>
          <t>5120.42</t>
        </is>
      </c>
      <c r="Q13" t="inlineStr">
        <is>
          <t>5622.90</t>
        </is>
      </c>
      <c r="R13" t="inlineStr">
        <is>
          <t>6253.96</t>
        </is>
      </c>
    </row>
    <row r="14">
      <c r="A14" t="inlineStr">
        <is>
          <t>预付款项</t>
        </is>
      </c>
      <c r="B14" t="inlineStr">
        <is>
          <t>2197.08</t>
        </is>
      </c>
      <c r="C14" s="9" t="n">
        <v>0.5288395298833058</v>
      </c>
      <c r="D14" t="inlineStr">
        <is>
          <t>1437.09</t>
        </is>
      </c>
      <c r="E14" s="5" t="n">
        <v>-0.01272997073412015</v>
      </c>
      <c r="F14" t="inlineStr">
        <is>
          <t>1455.62</t>
        </is>
      </c>
      <c r="G14" s="8" t="n">
        <v>0.4367837648429093</v>
      </c>
      <c r="H14" t="inlineStr">
        <is>
          <t>1013.11</t>
        </is>
      </c>
      <c r="I14" s="8" t="n">
        <v>0.2764394607534332</v>
      </c>
      <c r="J14" t="inlineStr">
        <is>
          <t>793.70</t>
        </is>
      </c>
      <c r="K14" s="8" t="n">
        <v>-0.3553339073084358</v>
      </c>
      <c r="L14" t="inlineStr">
        <is>
          <t>1231.18</t>
        </is>
      </c>
      <c r="M14" t="inlineStr">
        <is>
          <t>578.14</t>
        </is>
      </c>
      <c r="N14" t="inlineStr">
        <is>
          <t>762.87</t>
        </is>
      </c>
      <c r="O14" t="inlineStr">
        <is>
          <t>938.11</t>
        </is>
      </c>
      <c r="P14" t="inlineStr">
        <is>
          <t>842.95</t>
        </is>
      </c>
      <c r="Q14" t="inlineStr">
        <is>
          <t>797.95</t>
        </is>
      </c>
      <c r="R14" t="inlineStr">
        <is>
          <t>395.02</t>
        </is>
      </c>
    </row>
    <row r="15">
      <c r="A15" t="inlineStr">
        <is>
          <t>其他应收款合计</t>
        </is>
      </c>
      <c r="B15" t="inlineStr">
        <is>
          <t>4654.36</t>
        </is>
      </c>
      <c r="C15" s="5" t="n">
        <v>-0.1012337287418825</v>
      </c>
      <c r="D15" t="inlineStr">
        <is>
          <t>5178.61</t>
        </is>
      </c>
      <c r="E15" s="5" t="n">
        <v>0.01658179790896978</v>
      </c>
      <c r="F15" t="inlineStr">
        <is>
          <t>5094.14</t>
        </is>
      </c>
      <c r="G15" s="5" t="n">
        <v>0.1090322468280025</v>
      </c>
      <c r="H15" t="inlineStr">
        <is>
          <t>4593.32</t>
        </is>
      </c>
      <c r="I15" s="5" t="n">
        <v>-0.09157396145440894</v>
      </c>
      <c r="J15" t="inlineStr">
        <is>
          <t>5056.35</t>
        </is>
      </c>
      <c r="K15" s="5" t="n">
        <v>-0.01063842276626383</v>
      </c>
      <c r="L15" t="inlineStr">
        <is>
          <t>5110.72</t>
        </is>
      </c>
      <c r="M15" t="inlineStr">
        <is>
          <t>5274.82</t>
        </is>
      </c>
      <c r="N15" t="inlineStr">
        <is>
          <t>3980.55</t>
        </is>
      </c>
      <c r="O15" t="inlineStr">
        <is>
          <t>3458.63</t>
        </is>
      </c>
      <c r="P15" t="inlineStr">
        <is>
          <t>3143.60</t>
        </is>
      </c>
      <c r="Q15" t="inlineStr">
        <is>
          <t>2069.03</t>
        </is>
      </c>
      <c r="R15" t="inlineStr">
        <is>
          <t>1434.88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143.99</t>
        </is>
      </c>
      <c r="M16" t="inlineStr">
        <is>
          <t>86.14</t>
        </is>
      </c>
      <c r="N16" t="inlineStr">
        <is>
          <t>73.22</t>
        </is>
      </c>
      <c r="O16" t="inlineStr">
        <is>
          <t>20.11</t>
        </is>
      </c>
      <c r="P16" t="inlineStr">
        <is>
          <t>22.05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4654.36</t>
        </is>
      </c>
      <c r="C17" s="5" t="n">
        <v>-0.1012337287418825</v>
      </c>
      <c r="D17" t="inlineStr">
        <is>
          <t>5178.61</t>
        </is>
      </c>
      <c r="E17" s="5" t="n">
        <v>0.01658179790896978</v>
      </c>
      <c r="F17" t="inlineStr">
        <is>
          <t>5094.14</t>
        </is>
      </c>
      <c r="G17" s="5" t="n">
        <v>0.1090322468280025</v>
      </c>
      <c r="H17" t="inlineStr">
        <is>
          <t>4593.32</t>
        </is>
      </c>
      <c r="I17" s="5" t="n">
        <v>-0.09157396145440894</v>
      </c>
      <c r="J17" t="inlineStr">
        <is>
          <t>5056.35</t>
        </is>
      </c>
      <c r="K17" s="5" t="n">
        <v>0.01804406520990688</v>
      </c>
      <c r="L17" t="inlineStr">
        <is>
          <t>4966.73</t>
        </is>
      </c>
      <c r="M17" t="inlineStr">
        <is>
          <t>5188.68</t>
        </is>
      </c>
      <c r="N17" t="inlineStr">
        <is>
          <t>3907.33</t>
        </is>
      </c>
      <c r="O17" t="inlineStr">
        <is>
          <t>3438.52</t>
        </is>
      </c>
      <c r="P17" t="inlineStr">
        <is>
          <t>3121.54</t>
        </is>
      </c>
      <c r="Q17" t="inlineStr">
        <is>
          <t>2069.03</t>
        </is>
      </c>
      <c r="R17" t="inlineStr">
        <is>
          <t>1434.88</t>
        </is>
      </c>
    </row>
    <row r="18">
      <c r="A18" t="inlineStr">
        <is>
          <t>存货</t>
        </is>
      </c>
      <c r="B18" t="inlineStr">
        <is>
          <t>32500.00</t>
        </is>
      </c>
      <c r="C18" s="5" t="n">
        <v>0.1948529411764706</v>
      </c>
      <c r="D18" t="inlineStr">
        <is>
          <t>27200.00</t>
        </is>
      </c>
      <c r="E18" s="5" t="n">
        <v>0.1056910569105691</v>
      </c>
      <c r="F18" t="inlineStr">
        <is>
          <t>24600.00</t>
        </is>
      </c>
      <c r="G18" s="5" t="n">
        <v>-0.06106870229007633</v>
      </c>
      <c r="H18" t="inlineStr">
        <is>
          <t>26200.00</t>
        </is>
      </c>
      <c r="I18" s="5" t="n">
        <v>-0.08710801393728224</v>
      </c>
      <c r="J18" t="inlineStr">
        <is>
          <t>28700.00</t>
        </is>
      </c>
      <c r="K18" s="5" t="n">
        <v>-0.09177215189873418</v>
      </c>
      <c r="L18" t="inlineStr">
        <is>
          <t>31600.00</t>
        </is>
      </c>
      <c r="M18" t="inlineStr">
        <is>
          <t>33800.00</t>
        </is>
      </c>
      <c r="N18" t="inlineStr">
        <is>
          <t>30000.00</t>
        </is>
      </c>
      <c r="O18" t="inlineStr">
        <is>
          <t>25300.00</t>
        </is>
      </c>
      <c r="P18" t="inlineStr">
        <is>
          <t>22700.00</t>
        </is>
      </c>
      <c r="Q18" t="inlineStr">
        <is>
          <t>18800.00</t>
        </is>
      </c>
      <c r="R18" t="inlineStr">
        <is>
          <t>17100.00</t>
        </is>
      </c>
    </row>
    <row r="19">
      <c r="A19" t="inlineStr">
        <is>
          <t>其他流动资产</t>
        </is>
      </c>
      <c r="B19" t="inlineStr">
        <is>
          <t>36400.00</t>
        </is>
      </c>
      <c r="C19" s="5" t="n">
        <v>-0.1764705882352941</v>
      </c>
      <c r="D19" t="inlineStr">
        <is>
          <t>44200.00</t>
        </is>
      </c>
      <c r="E19" s="5" t="n">
        <v>-0.121272365805169</v>
      </c>
      <c r="F19" t="inlineStr">
        <is>
          <t>50300.00</t>
        </is>
      </c>
      <c r="G19" s="9" t="n">
        <v>3.451327433628319</v>
      </c>
      <c r="H19" t="inlineStr">
        <is>
          <t>11300.00</t>
        </is>
      </c>
      <c r="I19" s="9" t="n">
        <v>40.89063948100092</v>
      </c>
      <c r="J19" t="inlineStr">
        <is>
          <t>269.75</t>
        </is>
      </c>
      <c r="K19" s="9" t="n">
        <v>-0.9904003558718861</v>
      </c>
      <c r="L19" t="inlineStr">
        <is>
          <t>28100.00</t>
        </is>
      </c>
      <c r="M19" t="inlineStr">
        <is>
          <t>134.16</t>
        </is>
      </c>
      <c r="N19" t="inlineStr">
        <is>
          <t>1203.70</t>
        </is>
      </c>
      <c r="O19" t="inlineStr">
        <is>
          <t>239.43</t>
        </is>
      </c>
      <c r="P19" t="inlineStr">
        <is>
          <t>--</t>
        </is>
      </c>
      <c r="Q19" t="inlineStr">
        <is>
          <t>7.53</t>
        </is>
      </c>
      <c r="R19" t="inlineStr">
        <is>
          <t>179.89</t>
        </is>
      </c>
    </row>
    <row r="20">
      <c r="A20" t="inlineStr">
        <is>
          <t>总现金</t>
        </is>
      </c>
      <c r="B20" t="inlineStr">
        <is>
          <t>68800.00</t>
        </is>
      </c>
      <c r="C20" s="5" t="n">
        <v>0.03458646616541353</v>
      </c>
      <c r="D20" t="inlineStr">
        <is>
          <t>66500.00</t>
        </is>
      </c>
      <c r="E20" s="5" t="n">
        <v>-0.05</v>
      </c>
      <c r="F20" t="inlineStr">
        <is>
          <t>70000.00</t>
        </is>
      </c>
      <c r="G20" s="8" t="n">
        <v>-0.3230174081237911</v>
      </c>
      <c r="H20" t="inlineStr">
        <is>
          <t>103400.00</t>
        </is>
      </c>
      <c r="I20" s="5" t="n">
        <v>-0.02083333333333333</v>
      </c>
      <c r="J20" t="inlineStr">
        <is>
          <t>105600.00</t>
        </is>
      </c>
      <c r="K20" s="8" t="n">
        <v>0.3876478318002628</v>
      </c>
      <c r="L20" t="inlineStr">
        <is>
          <t>76100.00</t>
        </is>
      </c>
      <c r="M20" t="inlineStr">
        <is>
          <t>58100.00</t>
        </is>
      </c>
      <c r="N20" t="inlineStr">
        <is>
          <t>53200.00</t>
        </is>
      </c>
      <c r="O20" t="inlineStr">
        <is>
          <t>46800.00</t>
        </is>
      </c>
      <c r="P20" t="inlineStr">
        <is>
          <t>26200.00</t>
        </is>
      </c>
      <c r="Q20" t="inlineStr">
        <is>
          <t>22900.00</t>
        </is>
      </c>
      <c r="R20" t="inlineStr">
        <is>
          <t>17800.00</t>
        </is>
      </c>
    </row>
    <row r="21">
      <c r="A21" t="inlineStr">
        <is>
          <t>流动资产合计</t>
        </is>
      </c>
      <c r="B21" t="inlineStr">
        <is>
          <t>209800.00</t>
        </is>
      </c>
      <c r="C21" s="5" t="n">
        <v>0.04795204795204795</v>
      </c>
      <c r="D21" t="inlineStr">
        <is>
          <t>200200.00</t>
        </is>
      </c>
      <c r="E21" s="5" t="n">
        <v>0.02090770015298317</v>
      </c>
      <c r="F21" t="inlineStr">
        <is>
          <t>196100.00</t>
        </is>
      </c>
      <c r="G21" s="5" t="n">
        <v>0.07688083470620538</v>
      </c>
      <c r="H21" t="inlineStr">
        <is>
          <t>182100.00</t>
        </is>
      </c>
      <c r="I21" s="5" t="n">
        <v>0.08457415128052412</v>
      </c>
      <c r="J21" t="inlineStr">
        <is>
          <t>167900.00</t>
        </is>
      </c>
      <c r="K21" s="5" t="n">
        <v>0.04285714285714286</v>
      </c>
      <c r="L21" t="inlineStr">
        <is>
          <t>161000.00</t>
        </is>
      </c>
      <c r="M21" t="inlineStr">
        <is>
          <t>111900.00</t>
        </is>
      </c>
      <c r="N21" t="inlineStr">
        <is>
          <t>98200.00</t>
        </is>
      </c>
      <c r="O21" t="inlineStr">
        <is>
          <t>83300.00</t>
        </is>
      </c>
      <c r="P21" t="inlineStr">
        <is>
          <t>58000.00</t>
        </is>
      </c>
      <c r="Q21" t="inlineStr">
        <is>
          <t>50300.00</t>
        </is>
      </c>
      <c r="R21" t="inlineStr">
        <is>
          <t>43100.00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150.00</t>
        </is>
      </c>
      <c r="M23" t="inlineStr">
        <is>
          <t>150.00</t>
        </is>
      </c>
      <c r="N23" t="inlineStr">
        <is>
          <t>150.00</t>
        </is>
      </c>
      <c r="O23" t="inlineStr">
        <is>
          <t>150.00</t>
        </is>
      </c>
      <c r="P23" t="inlineStr">
        <is>
          <t>150.00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405.73</t>
        </is>
      </c>
      <c r="O24" t="inlineStr">
        <is>
          <t>577.37</t>
        </is>
      </c>
      <c r="P24" t="inlineStr">
        <is>
          <t>784.62</t>
        </is>
      </c>
      <c r="Q24" t="inlineStr">
        <is>
          <t>669.78</t>
        </is>
      </c>
      <c r="R24" t="inlineStr">
        <is>
          <t>758.30</t>
        </is>
      </c>
    </row>
    <row r="25">
      <c r="A25" t="inlineStr">
        <is>
          <t>其他权益工具投资</t>
        </is>
      </c>
      <c r="B25" t="inlineStr">
        <is>
          <t>150.00</t>
        </is>
      </c>
      <c r="C25" s="5" t="n">
        <v>0</v>
      </c>
      <c r="D25" t="inlineStr">
        <is>
          <t>150.00</t>
        </is>
      </c>
      <c r="E25" s="5" t="n">
        <v>0</v>
      </c>
      <c r="F25" t="inlineStr">
        <is>
          <t>150.00</t>
        </is>
      </c>
      <c r="G25" s="5" t="n">
        <v>0</v>
      </c>
      <c r="H25" t="inlineStr">
        <is>
          <t>150.00</t>
        </is>
      </c>
      <c r="I25" s="5" t="n">
        <v>0</v>
      </c>
      <c r="J25" t="inlineStr">
        <is>
          <t>150.00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投资性房地产</t>
        </is>
      </c>
      <c r="B26" t="inlineStr">
        <is>
          <t>2967.41</t>
        </is>
      </c>
      <c r="C26" s="5" t="n">
        <v>-0.1058058839305356</v>
      </c>
      <c r="D26" t="inlineStr">
        <is>
          <t>3318.53</t>
        </is>
      </c>
      <c r="E26" s="5" t="n">
        <v>0.05252591248747197</v>
      </c>
      <c r="F26" t="inlineStr">
        <is>
          <t>3152.92</t>
        </is>
      </c>
      <c r="G26" s="5" t="n">
        <v>-0.1453903304411936</v>
      </c>
      <c r="H26" t="inlineStr">
        <is>
          <t>3689.31</t>
        </is>
      </c>
      <c r="I26" s="5" t="n">
        <v>-0.2038502872285786</v>
      </c>
      <c r="J26" t="inlineStr">
        <is>
          <t>4633.94</t>
        </is>
      </c>
      <c r="K26" s="5" t="n">
        <v>-0.03540970639356388</v>
      </c>
      <c r="L26" t="inlineStr">
        <is>
          <t>4804.05</t>
        </is>
      </c>
      <c r="M26" t="inlineStr">
        <is>
          <t>978.43</t>
        </is>
      </c>
      <c r="N26" t="inlineStr">
        <is>
          <t>724.26</t>
        </is>
      </c>
      <c r="O26" t="inlineStr">
        <is>
          <t>1294.56</t>
        </is>
      </c>
      <c r="P26" t="inlineStr">
        <is>
          <t>1645.93</t>
        </is>
      </c>
      <c r="Q26" t="inlineStr">
        <is>
          <t>1985.27</t>
        </is>
      </c>
      <c r="R26" t="inlineStr">
        <is>
          <t>2405.63</t>
        </is>
      </c>
    </row>
    <row r="27">
      <c r="A27" t="inlineStr">
        <is>
          <t>固定资产合计</t>
        </is>
      </c>
      <c r="B27" t="inlineStr">
        <is>
          <t>11900.00</t>
        </is>
      </c>
      <c r="C27" s="5" t="n">
        <v>-0.02459016393442623</v>
      </c>
      <c r="D27" t="inlineStr">
        <is>
          <t>12200.00</t>
        </is>
      </c>
      <c r="E27" s="5" t="n">
        <v>-0.08955223880597014</v>
      </c>
      <c r="F27" t="inlineStr">
        <is>
          <t>13400.00</t>
        </is>
      </c>
      <c r="G27" s="5" t="n">
        <v>0.1452991452991453</v>
      </c>
      <c r="H27" t="inlineStr">
        <is>
          <t>11700.00</t>
        </is>
      </c>
      <c r="I27" s="8" t="n">
        <v>0.252270409064297</v>
      </c>
      <c r="J27" t="inlineStr">
        <is>
          <t>9343.03</t>
        </is>
      </c>
      <c r="K27" s="5" t="n">
        <v>-0.0121067551464283</v>
      </c>
      <c r="L27" t="inlineStr">
        <is>
          <t>9457.53</t>
        </is>
      </c>
      <c r="M27" t="inlineStr">
        <is>
          <t>7382.77</t>
        </is>
      </c>
      <c r="N27" t="inlineStr">
        <is>
          <t>6177.73</t>
        </is>
      </c>
      <c r="O27" t="inlineStr">
        <is>
          <t>4513.72</t>
        </is>
      </c>
      <c r="P27" t="inlineStr">
        <is>
          <t>4142.13</t>
        </is>
      </c>
      <c r="Q27" t="inlineStr">
        <is>
          <t>3882.73</t>
        </is>
      </c>
      <c r="R27" t="inlineStr">
        <is>
          <t>3733.07</t>
        </is>
      </c>
    </row>
    <row r="28">
      <c r="A28" t="inlineStr">
        <is>
          <t>其中：固定资产</t>
        </is>
      </c>
      <c r="B28" t="inlineStr">
        <is>
          <t>11900.00</t>
        </is>
      </c>
      <c r="C28" s="5" t="n">
        <v>-0.02459016393442623</v>
      </c>
      <c r="D28" t="inlineStr">
        <is>
          <t>12200.00</t>
        </is>
      </c>
      <c r="E28" s="5" t="n">
        <v>-0.08955223880597014</v>
      </c>
      <c r="F28" t="inlineStr">
        <is>
          <t>13400.00</t>
        </is>
      </c>
      <c r="G28" s="5" t="n">
        <v>0.1452991452991453</v>
      </c>
      <c r="H28" t="inlineStr">
        <is>
          <t>11700.00</t>
        </is>
      </c>
      <c r="I28" s="8" t="n">
        <v>0.252270409064297</v>
      </c>
      <c r="J28" t="inlineStr">
        <is>
          <t>9343.03</t>
        </is>
      </c>
      <c r="K28" s="5" t="n">
        <v>-0.0121067551464283</v>
      </c>
      <c r="L28" t="inlineStr">
        <is>
          <t>9457.53</t>
        </is>
      </c>
      <c r="M28" t="inlineStr">
        <is>
          <t>7382.77</t>
        </is>
      </c>
      <c r="N28" t="inlineStr">
        <is>
          <t>6177.73</t>
        </is>
      </c>
      <c r="O28" t="inlineStr">
        <is>
          <t>4513.72</t>
        </is>
      </c>
      <c r="P28" t="inlineStr">
        <is>
          <t>4142.13</t>
        </is>
      </c>
      <c r="Q28" t="inlineStr">
        <is>
          <t>3882.73</t>
        </is>
      </c>
      <c r="R28" t="inlineStr">
        <is>
          <t>3733.07</t>
        </is>
      </c>
    </row>
    <row r="29">
      <c r="A29" t="inlineStr">
        <is>
          <t>在建工程合计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8.00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593.78</t>
        </is>
      </c>
      <c r="N29" t="inlineStr">
        <is>
          <t>34.26</t>
        </is>
      </c>
      <c r="O29" t="inlineStr">
        <is>
          <t>--</t>
        </is>
      </c>
      <c r="P29" t="inlineStr">
        <is>
          <t>11.09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其中：在建工程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8.00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593.78</t>
        </is>
      </c>
      <c r="N30" t="inlineStr">
        <is>
          <t>34.26</t>
        </is>
      </c>
      <c r="O30" t="inlineStr">
        <is>
          <t>--</t>
        </is>
      </c>
      <c r="P30" t="inlineStr">
        <is>
          <t>11.09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无形资产</t>
        </is>
      </c>
      <c r="B31" t="inlineStr">
        <is>
          <t>26700.00</t>
        </is>
      </c>
      <c r="C31" s="9" t="n">
        <v>0.5988023952095808</v>
      </c>
      <c r="D31" t="inlineStr">
        <is>
          <t>16700.00</t>
        </is>
      </c>
      <c r="E31" s="5" t="n">
        <v>0.1597222222222222</v>
      </c>
      <c r="F31" t="inlineStr">
        <is>
          <t>14400.00</t>
        </is>
      </c>
      <c r="G31" s="5" t="n">
        <v>0.2100840336134454</v>
      </c>
      <c r="H31" t="inlineStr">
        <is>
          <t>11900.00</t>
        </is>
      </c>
      <c r="I31" s="5" t="n">
        <v>-0.008333333333333333</v>
      </c>
      <c r="J31" t="inlineStr">
        <is>
          <t>12000.00</t>
        </is>
      </c>
      <c r="K31" s="5" t="n">
        <v>-0.008264462809917356</v>
      </c>
      <c r="L31" t="inlineStr">
        <is>
          <t>12100.00</t>
        </is>
      </c>
      <c r="M31" t="inlineStr">
        <is>
          <t>4805.47</t>
        </is>
      </c>
      <c r="N31" t="inlineStr">
        <is>
          <t>3865.76</t>
        </is>
      </c>
      <c r="O31" t="inlineStr">
        <is>
          <t>3257.94</t>
        </is>
      </c>
      <c r="P31" t="inlineStr">
        <is>
          <t>3404.37</t>
        </is>
      </c>
      <c r="Q31" t="inlineStr">
        <is>
          <t>3448.36</t>
        </is>
      </c>
      <c r="R31" t="inlineStr">
        <is>
          <t>1553.79</t>
        </is>
      </c>
    </row>
    <row r="32">
      <c r="A32" t="inlineStr">
        <is>
          <t>商誉</t>
        </is>
      </c>
      <c r="B32" t="inlineStr">
        <is>
          <t>2257.81</t>
        </is>
      </c>
      <c r="C32" s="5" t="n">
        <v>-0.2393412909376969</v>
      </c>
      <c r="D32" t="inlineStr">
        <is>
          <t>2968.23</t>
        </is>
      </c>
      <c r="E32" s="5" t="n">
        <v>-0.08504591369643019</v>
      </c>
      <c r="F32" t="inlineStr">
        <is>
          <t>3244.13</t>
        </is>
      </c>
      <c r="G32" s="5" t="n">
        <v>-0.0666630224636347</v>
      </c>
      <c r="H32" t="inlineStr">
        <is>
          <t>3475.84</t>
        </is>
      </c>
      <c r="I32" s="5" t="n">
        <v>0</v>
      </c>
      <c r="J32" t="inlineStr">
        <is>
          <t>3475.84</t>
        </is>
      </c>
      <c r="K32" s="5" t="n">
        <v>0</v>
      </c>
      <c r="L32" t="inlineStr">
        <is>
          <t>3475.84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长期待摊费用</t>
        </is>
      </c>
      <c r="B33" t="inlineStr">
        <is>
          <t>806.82</t>
        </is>
      </c>
      <c r="C33" s="8" t="n">
        <v>-0.3462651012421303</v>
      </c>
      <c r="D33" t="inlineStr">
        <is>
          <t>1234.17</t>
        </is>
      </c>
      <c r="E33" s="9" t="n">
        <v>1.36476336462924</v>
      </c>
      <c r="F33" t="inlineStr">
        <is>
          <t>521.90</t>
        </is>
      </c>
      <c r="G33" s="8" t="n">
        <v>0.3992332234108152</v>
      </c>
      <c r="H33" t="inlineStr">
        <is>
          <t>372.99</t>
        </is>
      </c>
      <c r="I33" s="5" t="n">
        <v>0.1854877157295872</v>
      </c>
      <c r="J33" t="inlineStr">
        <is>
          <t>314.63</t>
        </is>
      </c>
      <c r="K33" s="8" t="n">
        <v>-0.3334533822002839</v>
      </c>
      <c r="L33" t="inlineStr">
        <is>
          <t>472.03</t>
        </is>
      </c>
      <c r="M33" t="inlineStr">
        <is>
          <t>395.56</t>
        </is>
      </c>
      <c r="N33" t="inlineStr">
        <is>
          <t>252.33</t>
        </is>
      </c>
      <c r="O33" t="inlineStr">
        <is>
          <t>67.03</t>
        </is>
      </c>
      <c r="P33" t="inlineStr">
        <is>
          <t>63.29</t>
        </is>
      </c>
      <c r="Q33" t="inlineStr">
        <is>
          <t>67.28</t>
        </is>
      </c>
      <c r="R33" t="inlineStr">
        <is>
          <t>12.80</t>
        </is>
      </c>
    </row>
    <row r="34">
      <c r="A34" t="inlineStr">
        <is>
          <t>递延所得税资产</t>
        </is>
      </c>
      <c r="B34" t="inlineStr">
        <is>
          <t>4369.02</t>
        </is>
      </c>
      <c r="C34" s="5" t="n">
        <v>0.08797924158058845</v>
      </c>
      <c r="D34" t="inlineStr">
        <is>
          <t>4015.72</t>
        </is>
      </c>
      <c r="E34" s="5" t="n">
        <v>0.2164019737619308</v>
      </c>
      <c r="F34" t="inlineStr">
        <is>
          <t>3301.31</t>
        </is>
      </c>
      <c r="G34" s="5" t="n">
        <v>0.1733568859380998</v>
      </c>
      <c r="H34" t="inlineStr">
        <is>
          <t>2813.56</t>
        </is>
      </c>
      <c r="I34" s="9" t="n">
        <v>0.5664742137174227</v>
      </c>
      <c r="J34" t="inlineStr">
        <is>
          <t>1796.11</t>
        </is>
      </c>
      <c r="K34" s="8" t="n">
        <v>0.3203390328888366</v>
      </c>
      <c r="L34" t="inlineStr">
        <is>
          <t>1360.34</t>
        </is>
      </c>
      <c r="M34" t="inlineStr">
        <is>
          <t>723.10</t>
        </is>
      </c>
      <c r="N34" t="inlineStr">
        <is>
          <t>384.67</t>
        </is>
      </c>
      <c r="O34" t="inlineStr">
        <is>
          <t>273.90</t>
        </is>
      </c>
      <c r="P34" t="inlineStr">
        <is>
          <t>190.14</t>
        </is>
      </c>
      <c r="Q34" t="inlineStr">
        <is>
          <t>165.19</t>
        </is>
      </c>
      <c r="R34" t="inlineStr">
        <is>
          <t>97.06</t>
        </is>
      </c>
    </row>
    <row r="35">
      <c r="A35" t="inlineStr">
        <is>
          <t>其他非流动资产</t>
        </is>
      </c>
      <c r="B35" t="inlineStr">
        <is>
          <t>1534.27</t>
        </is>
      </c>
      <c r="C35" s="5" t="n">
        <v>-0.2317510390065595</v>
      </c>
      <c r="D35" t="inlineStr">
        <is>
          <t>1997.10</t>
        </is>
      </c>
      <c r="E35" s="5" t="n">
        <v>0.02648581135605502</v>
      </c>
      <c r="F35" t="inlineStr">
        <is>
          <t>1945.57</t>
        </is>
      </c>
      <c r="G35" s="9" t="n">
        <v>0.8165241260830595</v>
      </c>
      <c r="H35" t="inlineStr">
        <is>
          <t>1071.04</t>
        </is>
      </c>
      <c r="I35" s="8" t="n">
        <v>0.4954481988271431</v>
      </c>
      <c r="J35" t="inlineStr">
        <is>
          <t>716.20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218.76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非流动资产合计</t>
        </is>
      </c>
      <c r="B36" t="inlineStr">
        <is>
          <t>60900.00</t>
        </is>
      </c>
      <c r="C36" s="5" t="n">
        <v>0.1447368421052632</v>
      </c>
      <c r="D36" t="inlineStr">
        <is>
          <t>53200.00</t>
        </is>
      </c>
      <c r="E36" s="5" t="n">
        <v>0.1247357293868922</v>
      </c>
      <c r="F36" t="inlineStr">
        <is>
          <t>47300.00</t>
        </is>
      </c>
      <c r="G36" s="5" t="n">
        <v>0.1766169154228856</v>
      </c>
      <c r="H36" t="inlineStr">
        <is>
          <t>40200.00</t>
        </is>
      </c>
      <c r="I36" s="5" t="n">
        <v>0.09836065573770492</v>
      </c>
      <c r="J36" t="inlineStr">
        <is>
          <t>36600.00</t>
        </is>
      </c>
      <c r="K36" s="5" t="n">
        <v>0.05780346820809248</v>
      </c>
      <c r="L36" t="inlineStr">
        <is>
          <t>34600.00</t>
        </is>
      </c>
      <c r="M36" t="inlineStr">
        <is>
          <t>17900.00</t>
        </is>
      </c>
      <c r="N36" t="inlineStr">
        <is>
          <t>13900.00</t>
        </is>
      </c>
      <c r="O36" t="inlineStr">
        <is>
          <t>11100.00</t>
        </is>
      </c>
      <c r="P36" t="inlineStr">
        <is>
          <t>10900.00</t>
        </is>
      </c>
      <c r="Q36" t="inlineStr">
        <is>
          <t>10700.00</t>
        </is>
      </c>
      <c r="R36" t="inlineStr">
        <is>
          <t>8591.44</t>
        </is>
      </c>
    </row>
    <row r="37">
      <c r="A37" t="inlineStr">
        <is>
          <t>资产合计</t>
        </is>
      </c>
      <c r="B37" t="inlineStr">
        <is>
          <t>270600.00</t>
        </is>
      </c>
      <c r="C37" s="5" t="n">
        <v>0.06787687450670876</v>
      </c>
      <c r="D37" t="inlineStr">
        <is>
          <t>253400.00</t>
        </is>
      </c>
      <c r="E37" s="5" t="n">
        <v>0.04108463434675431</v>
      </c>
      <c r="F37" t="inlineStr">
        <is>
          <t>243400.00</t>
        </is>
      </c>
      <c r="G37" s="5" t="n">
        <v>0.09540954095409541</v>
      </c>
      <c r="H37" t="inlineStr">
        <is>
          <t>222200.00</t>
        </is>
      </c>
      <c r="I37" s="5" t="n">
        <v>0.08655256723716381</v>
      </c>
      <c r="J37" t="inlineStr">
        <is>
          <t>204500.00</t>
        </is>
      </c>
      <c r="K37" s="5" t="n">
        <v>0.04496678589678078</v>
      </c>
      <c r="L37" t="inlineStr">
        <is>
          <t>195700.00</t>
        </is>
      </c>
      <c r="M37" t="inlineStr">
        <is>
          <t>129800.00</t>
        </is>
      </c>
      <c r="N37" t="inlineStr">
        <is>
          <t>112000.00</t>
        </is>
      </c>
      <c r="O37" t="inlineStr">
        <is>
          <t>94399.99</t>
        </is>
      </c>
      <c r="P37" t="inlineStr">
        <is>
          <t>69000.00</t>
        </is>
      </c>
      <c r="Q37" t="inlineStr">
        <is>
          <t>61000.00</t>
        </is>
      </c>
      <c r="R37" t="inlineStr">
        <is>
          <t>51700.00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短期借款</t>
        </is>
      </c>
      <c r="B39" t="inlineStr">
        <is>
          <t>173.84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1500.00</t>
        </is>
      </c>
      <c r="Q39" t="inlineStr">
        <is>
          <t>1500.00</t>
        </is>
      </c>
      <c r="R39" t="inlineStr">
        <is>
          <t>1500.00</t>
        </is>
      </c>
    </row>
    <row r="40">
      <c r="A40" t="inlineStr">
        <is>
          <t>应付票据及应付账款</t>
        </is>
      </c>
      <c r="B40" t="inlineStr">
        <is>
          <t>18000.00</t>
        </is>
      </c>
      <c r="C40" s="5" t="n">
        <v>0.2413793103448276</v>
      </c>
      <c r="D40" t="inlineStr">
        <is>
          <t>14500.00</t>
        </is>
      </c>
      <c r="E40" s="5" t="n">
        <v>0.2393162393162393</v>
      </c>
      <c r="F40" t="inlineStr">
        <is>
          <t>11700.00</t>
        </is>
      </c>
      <c r="G40" s="5" t="n">
        <v>0.1142857142857143</v>
      </c>
      <c r="H40" t="inlineStr">
        <is>
          <t>10500.00</t>
        </is>
      </c>
      <c r="I40" s="5" t="n">
        <v>0.09451387947838603</v>
      </c>
      <c r="J40" t="inlineStr">
        <is>
          <t>9593.30</t>
        </is>
      </c>
      <c r="K40" s="8" t="n">
        <v>0.4107648891849642</v>
      </c>
      <c r="L40" t="inlineStr">
        <is>
          <t>6800.07</t>
        </is>
      </c>
      <c r="M40" t="inlineStr">
        <is>
          <t>8623.21</t>
        </is>
      </c>
      <c r="N40" t="inlineStr">
        <is>
          <t>3376.53</t>
        </is>
      </c>
      <c r="O40" t="inlineStr">
        <is>
          <t>3799.87</t>
        </is>
      </c>
      <c r="P40" t="inlineStr">
        <is>
          <t>3281.08</t>
        </is>
      </c>
      <c r="Q40" t="inlineStr">
        <is>
          <t>3080.29</t>
        </is>
      </c>
      <c r="R40" t="inlineStr">
        <is>
          <t>4910.78</t>
        </is>
      </c>
    </row>
    <row r="41">
      <c r="A41" t="inlineStr">
        <is>
          <t>应付账款</t>
        </is>
      </c>
      <c r="B41" t="inlineStr">
        <is>
          <t>18000.00</t>
        </is>
      </c>
      <c r="C41" s="5" t="n">
        <v>0.2413793103448276</v>
      </c>
      <c r="D41" t="inlineStr">
        <is>
          <t>14500.00</t>
        </is>
      </c>
      <c r="E41" s="5" t="n">
        <v>0.2393162393162393</v>
      </c>
      <c r="F41" t="inlineStr">
        <is>
          <t>11700.00</t>
        </is>
      </c>
      <c r="G41" s="5" t="n">
        <v>0.1142857142857143</v>
      </c>
      <c r="H41" t="inlineStr">
        <is>
          <t>10500.00</t>
        </is>
      </c>
      <c r="I41" s="5" t="n">
        <v>0.09451387947838603</v>
      </c>
      <c r="J41" t="inlineStr">
        <is>
          <t>9593.30</t>
        </is>
      </c>
      <c r="K41" s="8" t="n">
        <v>0.4107648891849642</v>
      </c>
      <c r="L41" t="inlineStr">
        <is>
          <t>6800.07</t>
        </is>
      </c>
      <c r="M41" t="inlineStr">
        <is>
          <t>8623.21</t>
        </is>
      </c>
      <c r="N41" t="inlineStr">
        <is>
          <t>3376.53</t>
        </is>
      </c>
      <c r="O41" t="inlineStr">
        <is>
          <t>3799.87</t>
        </is>
      </c>
      <c r="P41" t="inlineStr">
        <is>
          <t>3281.08</t>
        </is>
      </c>
      <c r="Q41" t="inlineStr">
        <is>
          <t>3080.29</t>
        </is>
      </c>
      <c r="R41" t="inlineStr">
        <is>
          <t>4910.78</t>
        </is>
      </c>
    </row>
    <row r="42">
      <c r="A42" t="inlineStr">
        <is>
          <t>预收款项</t>
        </is>
      </c>
      <c r="B42" t="inlineStr">
        <is>
          <t>27.06</t>
        </is>
      </c>
      <c r="C42" s="9" t="n">
        <v>61.93023255813954</v>
      </c>
      <c r="D42" t="inlineStr">
        <is>
          <t>0.43</t>
        </is>
      </c>
      <c r="E42" s="5" t="n">
        <v>0.04878048780487809</v>
      </c>
      <c r="F42" t="inlineStr">
        <is>
          <t>0.41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50400.00</t>
        </is>
      </c>
      <c r="K42" s="5" t="n">
        <v>-0.015625</v>
      </c>
      <c r="L42" t="inlineStr">
        <is>
          <t>51200.00</t>
        </is>
      </c>
      <c r="M42" t="inlineStr">
        <is>
          <t>46300.00</t>
        </is>
      </c>
      <c r="N42" t="inlineStr">
        <is>
          <t>41700.00</t>
        </is>
      </c>
      <c r="O42" t="inlineStr">
        <is>
          <t>35700.00</t>
        </is>
      </c>
      <c r="P42" t="inlineStr">
        <is>
          <t>30500.00</t>
        </is>
      </c>
      <c r="Q42" t="inlineStr">
        <is>
          <t>24700.00</t>
        </is>
      </c>
      <c r="R42" t="inlineStr">
        <is>
          <t>16900.00</t>
        </is>
      </c>
    </row>
    <row r="43">
      <c r="A43" t="inlineStr">
        <is>
          <t>合同负债</t>
        </is>
      </c>
      <c r="B43" t="inlineStr">
        <is>
          <t>52600.00</t>
        </is>
      </c>
      <c r="C43" s="5" t="n">
        <v>0.1167728237791932</v>
      </c>
      <c r="D43" t="inlineStr">
        <is>
          <t>47100.00</t>
        </is>
      </c>
      <c r="E43" s="5" t="n">
        <v>-0.1389396709323583</v>
      </c>
      <c r="F43" t="inlineStr">
        <is>
          <t>54700.00</t>
        </is>
      </c>
      <c r="G43" s="5" t="n">
        <v>0.001831501831501832</v>
      </c>
      <c r="H43" t="inlineStr">
        <is>
          <t>54600.00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应付职工薪酬</t>
        </is>
      </c>
      <c r="B44" t="inlineStr">
        <is>
          <t>11600.00</t>
        </is>
      </c>
      <c r="C44" s="5" t="n">
        <v>-0.07199999999999999</v>
      </c>
      <c r="D44" t="inlineStr">
        <is>
          <t>12500.00</t>
        </is>
      </c>
      <c r="E44" s="5" t="n">
        <v>0.1904761904761905</v>
      </c>
      <c r="F44" t="inlineStr">
        <is>
          <t>10500.00</t>
        </is>
      </c>
      <c r="G44" s="8" t="n">
        <v>0.3152093312223179</v>
      </c>
      <c r="H44" t="inlineStr">
        <is>
          <t>7983.52</t>
        </is>
      </c>
      <c r="I44" s="5" t="n">
        <v>-0.1438777250056566</v>
      </c>
      <c r="J44" t="inlineStr">
        <is>
          <t>9325.21</t>
        </is>
      </c>
      <c r="K44" s="5" t="n">
        <v>0.1258020781898716</v>
      </c>
      <c r="L44" t="inlineStr">
        <is>
          <t>8283.17</t>
        </is>
      </c>
      <c r="M44" t="inlineStr">
        <is>
          <t>3881.54</t>
        </is>
      </c>
      <c r="N44" t="inlineStr">
        <is>
          <t>3017.96</t>
        </is>
      </c>
      <c r="O44" t="inlineStr">
        <is>
          <t>2429.28</t>
        </is>
      </c>
      <c r="P44" t="inlineStr">
        <is>
          <t>2003.23</t>
        </is>
      </c>
      <c r="Q44" t="inlineStr">
        <is>
          <t>2238.35</t>
        </is>
      </c>
      <c r="R44" t="inlineStr">
        <is>
          <t>1970.98</t>
        </is>
      </c>
    </row>
    <row r="45">
      <c r="A45" t="inlineStr">
        <is>
          <t>应交税费</t>
        </is>
      </c>
      <c r="B45" t="inlineStr">
        <is>
          <t>2945.52</t>
        </is>
      </c>
      <c r="C45" s="5" t="n">
        <v>0.09865648148838875</v>
      </c>
      <c r="D45" t="inlineStr">
        <is>
          <t>2681.02</t>
        </is>
      </c>
      <c r="E45" s="5" t="n">
        <v>-0.1037694220843474</v>
      </c>
      <c r="F45" t="inlineStr">
        <is>
          <t>2991.44</t>
        </is>
      </c>
      <c r="G45" s="5" t="n">
        <v>-0.2389219774432456</v>
      </c>
      <c r="H45" t="inlineStr">
        <is>
          <t>3930.53</t>
        </is>
      </c>
      <c r="I45" s="8" t="n">
        <v>0.264169330820345</v>
      </c>
      <c r="J45" t="inlineStr">
        <is>
          <t>3109.18</t>
        </is>
      </c>
      <c r="K45" s="5" t="n">
        <v>0.1842690637617124</v>
      </c>
      <c r="L45" t="inlineStr">
        <is>
          <t>2625.40</t>
        </is>
      </c>
      <c r="M45" t="inlineStr">
        <is>
          <t>2318.51</t>
        </is>
      </c>
      <c r="N45" t="inlineStr">
        <is>
          <t>1999.19</t>
        </is>
      </c>
      <c r="O45" t="inlineStr">
        <is>
          <t>1540.22</t>
        </is>
      </c>
      <c r="P45" t="inlineStr">
        <is>
          <t>1216.33</t>
        </is>
      </c>
      <c r="Q45" t="inlineStr">
        <is>
          <t>656.96</t>
        </is>
      </c>
      <c r="R45" t="inlineStr">
        <is>
          <t>670.80</t>
        </is>
      </c>
    </row>
    <row r="46">
      <c r="A46" t="inlineStr">
        <is>
          <t>其他应付款合计</t>
        </is>
      </c>
      <c r="B46" t="inlineStr">
        <is>
          <t>1139.24</t>
        </is>
      </c>
      <c r="C46" s="5" t="n">
        <v>-0.08034582690894998</v>
      </c>
      <c r="D46" t="inlineStr">
        <is>
          <t>1238.77</t>
        </is>
      </c>
      <c r="E46" s="5" t="n">
        <v>0.1021771818529623</v>
      </c>
      <c r="F46" t="inlineStr">
        <is>
          <t>1123.93</t>
        </is>
      </c>
      <c r="G46" s="9" t="n">
        <v>-0.563620621374603</v>
      </c>
      <c r="H46" t="inlineStr">
        <is>
          <t>2575.58</t>
        </is>
      </c>
      <c r="I46" s="5" t="n">
        <v>0.1534789151230697</v>
      </c>
      <c r="J46" t="inlineStr">
        <is>
          <t>2232.88</t>
        </is>
      </c>
      <c r="K46" s="5" t="n">
        <v>-0.1683656557154189</v>
      </c>
      <c r="L46" t="inlineStr">
        <is>
          <t>2684.93</t>
        </is>
      </c>
      <c r="M46" t="inlineStr">
        <is>
          <t>841.90</t>
        </is>
      </c>
      <c r="N46" t="inlineStr">
        <is>
          <t>540.32</t>
        </is>
      </c>
      <c r="O46" t="inlineStr">
        <is>
          <t>1262.24</t>
        </is>
      </c>
      <c r="P46" t="inlineStr">
        <is>
          <t>411.27</t>
        </is>
      </c>
      <c r="Q46" t="inlineStr">
        <is>
          <t>550.63</t>
        </is>
      </c>
      <c r="R46" t="inlineStr">
        <is>
          <t>1241.14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2.00</t>
        </is>
      </c>
      <c r="M47" t="inlineStr">
        <is>
          <t>2.00</t>
        </is>
      </c>
      <c r="N47" t="inlineStr">
        <is>
          <t>2.25</t>
        </is>
      </c>
      <c r="O47" t="inlineStr">
        <is>
          <t>--</t>
        </is>
      </c>
      <c r="P47" t="inlineStr">
        <is>
          <t>1.79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应付股利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其他应付款</t>
        </is>
      </c>
      <c r="B49" t="inlineStr">
        <is>
          <t>1139.24</t>
        </is>
      </c>
      <c r="C49" s="5" t="n">
        <v>-0.08034582690894998</v>
      </c>
      <c r="D49" t="inlineStr">
        <is>
          <t>1238.77</t>
        </is>
      </c>
      <c r="E49" s="5" t="n">
        <v>0.1021771818529623</v>
      </c>
      <c r="F49" t="inlineStr">
        <is>
          <t>1123.93</t>
        </is>
      </c>
      <c r="G49" s="9" t="n">
        <v>-0.563620621374603</v>
      </c>
      <c r="H49" t="inlineStr">
        <is>
          <t>2575.58</t>
        </is>
      </c>
      <c r="I49" s="5" t="n">
        <v>0.1534789151230697</v>
      </c>
      <c r="J49" t="inlineStr">
        <is>
          <t>2232.88</t>
        </is>
      </c>
      <c r="K49" s="5" t="n">
        <v>-0.167745710845978</v>
      </c>
      <c r="L49" t="inlineStr">
        <is>
          <t>2682.93</t>
        </is>
      </c>
      <c r="M49" t="inlineStr">
        <is>
          <t>839.90</t>
        </is>
      </c>
      <c r="N49" t="inlineStr">
        <is>
          <t>538.07</t>
        </is>
      </c>
      <c r="O49" t="inlineStr">
        <is>
          <t>1262.24</t>
        </is>
      </c>
      <c r="P49" t="inlineStr">
        <is>
          <t>409.48</t>
        </is>
      </c>
      <c r="Q49" t="inlineStr">
        <is>
          <t>550.63</t>
        </is>
      </c>
      <c r="R49" t="inlineStr">
        <is>
          <t>1241.14</t>
        </is>
      </c>
    </row>
    <row r="50">
      <c r="A50" t="inlineStr">
        <is>
          <t>一年内到期的非流动负债</t>
        </is>
      </c>
      <c r="B50" t="inlineStr">
        <is>
          <t>967.93</t>
        </is>
      </c>
      <c r="C50" s="5" t="n">
        <v>-0.1384230577511928</v>
      </c>
      <c r="D50" t="inlineStr">
        <is>
          <t>1123.44</t>
        </is>
      </c>
      <c r="E50" s="5" t="n">
        <v>0.1120745976124013</v>
      </c>
      <c r="F50" t="inlineStr">
        <is>
          <t>1010.22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流动负债合计</t>
        </is>
      </c>
      <c r="B51" t="inlineStr">
        <is>
          <t>87400.00</t>
        </is>
      </c>
      <c r="C51" s="5" t="n">
        <v>0.1049304677623262</v>
      </c>
      <c r="D51" t="inlineStr">
        <is>
          <t>79100.00</t>
        </is>
      </c>
      <c r="E51" s="5" t="n">
        <v>-0.03536585365853658</v>
      </c>
      <c r="F51" t="inlineStr">
        <is>
          <t>82000.00</t>
        </is>
      </c>
      <c r="G51" s="5" t="n">
        <v>0.03144654088050314</v>
      </c>
      <c r="H51" t="inlineStr">
        <is>
          <t>79500.00</t>
        </is>
      </c>
      <c r="I51" s="5" t="n">
        <v>0.06425702811244979</v>
      </c>
      <c r="J51" t="inlineStr">
        <is>
          <t>74700.00</t>
        </is>
      </c>
      <c r="K51" s="5" t="n">
        <v>0.04329608938547486</v>
      </c>
      <c r="L51" t="inlineStr">
        <is>
          <t>71600.00</t>
        </is>
      </c>
      <c r="M51" t="inlineStr">
        <is>
          <t>62000.00</t>
        </is>
      </c>
      <c r="N51" t="inlineStr">
        <is>
          <t>50600.00</t>
        </is>
      </c>
      <c r="O51" t="inlineStr">
        <is>
          <t>44800.00</t>
        </is>
      </c>
      <c r="P51" t="inlineStr">
        <is>
          <t>38900.00</t>
        </is>
      </c>
      <c r="Q51" t="inlineStr">
        <is>
          <t>32700.00</t>
        </is>
      </c>
      <c r="R51" t="inlineStr">
        <is>
          <t>27200.00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长期借款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7500.00</t>
        </is>
      </c>
      <c r="M53" t="inlineStr">
        <is>
          <t>7500.00</t>
        </is>
      </c>
      <c r="N53" t="inlineStr">
        <is>
          <t>7500.00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递延所得税负债</t>
        </is>
      </c>
      <c r="B54" t="inlineStr">
        <is>
          <t>276.98</t>
        </is>
      </c>
      <c r="C54" s="5" t="n">
        <v>-0.1525517072573735</v>
      </c>
      <c r="D54" t="inlineStr">
        <is>
          <t>326.84</t>
        </is>
      </c>
      <c r="E54" s="5" t="n">
        <v>-0.002045739061402754</v>
      </c>
      <c r="F54" t="inlineStr">
        <is>
          <t>327.51</t>
        </is>
      </c>
      <c r="G54" s="5" t="n">
        <v>-0.214302850014394</v>
      </c>
      <c r="H54" t="inlineStr">
        <is>
          <t>416.84</t>
        </is>
      </c>
      <c r="I54" s="5" t="n">
        <v>-0.09502616096046555</v>
      </c>
      <c r="J54" t="inlineStr">
        <is>
          <t>460.61</t>
        </is>
      </c>
      <c r="K54" s="5" t="n">
        <v>-0.009504763133561188</v>
      </c>
      <c r="L54" t="inlineStr">
        <is>
          <t>465.03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递延收益-非流动负债</t>
        </is>
      </c>
      <c r="B55" t="inlineStr">
        <is>
          <t>2162.94</t>
        </is>
      </c>
      <c r="C55" s="9" t="n">
        <v>-0.5171998151781588</v>
      </c>
      <c r="D55" t="inlineStr">
        <is>
          <t>4479.99</t>
        </is>
      </c>
      <c r="E55" s="5" t="n">
        <v>-0.09974378811779729</v>
      </c>
      <c r="F55" t="inlineStr">
        <is>
          <t>4976.35</t>
        </is>
      </c>
      <c r="G55" s="5" t="n">
        <v>-0.05849199036611412</v>
      </c>
      <c r="H55" t="inlineStr">
        <is>
          <t>5285.51</t>
        </is>
      </c>
      <c r="I55" s="5" t="n">
        <v>0.1707385684035192</v>
      </c>
      <c r="J55" t="inlineStr">
        <is>
          <t>4514.68</t>
        </is>
      </c>
      <c r="K55" s="5" t="n">
        <v>-0.03516398032150657</v>
      </c>
      <c r="L55" t="inlineStr">
        <is>
          <t>4679.22</t>
        </is>
      </c>
      <c r="M55" t="inlineStr">
        <is>
          <t>2517.35</t>
        </is>
      </c>
      <c r="N55" t="inlineStr">
        <is>
          <t>2001.93</t>
        </is>
      </c>
      <c r="O55" t="inlineStr">
        <is>
          <t>2134.00</t>
        </is>
      </c>
      <c r="P55" t="inlineStr">
        <is>
          <t>1714.00</t>
        </is>
      </c>
      <c r="Q55" t="inlineStr">
        <is>
          <t>1924.00</t>
        </is>
      </c>
      <c r="R55" t="inlineStr">
        <is>
          <t>2094.00</t>
        </is>
      </c>
    </row>
    <row r="56">
      <c r="A56" t="inlineStr">
        <is>
          <t>其他非流动负债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非流动负债合计</t>
        </is>
      </c>
      <c r="B57" t="inlineStr">
        <is>
          <t>3583.25</t>
        </is>
      </c>
      <c r="C57" s="8" t="n">
        <v>-0.4041729922795652</v>
      </c>
      <c r="D57" t="inlineStr">
        <is>
          <t>6013.91</t>
        </is>
      </c>
      <c r="E57" s="5" t="n">
        <v>-0.0531035177715008</v>
      </c>
      <c r="F57" t="inlineStr">
        <is>
          <t>6351.18</t>
        </is>
      </c>
      <c r="G57" s="5" t="n">
        <v>0.1137829140617465</v>
      </c>
      <c r="H57" t="inlineStr">
        <is>
          <t>5702.35</t>
        </is>
      </c>
      <c r="I57" s="5" t="n">
        <v>0.1461364988503161</v>
      </c>
      <c r="J57" t="inlineStr">
        <is>
          <t>4975.28</t>
        </is>
      </c>
      <c r="K57" s="9" t="n">
        <v>-0.605136507936508</v>
      </c>
      <c r="L57" t="inlineStr">
        <is>
          <t>12600.00</t>
        </is>
      </c>
      <c r="M57" t="inlineStr">
        <is>
          <t>10000.00</t>
        </is>
      </c>
      <c r="N57" t="inlineStr">
        <is>
          <t>9501.93</t>
        </is>
      </c>
      <c r="O57" t="inlineStr">
        <is>
          <t>2134.00</t>
        </is>
      </c>
      <c r="P57" t="inlineStr">
        <is>
          <t>1714.00</t>
        </is>
      </c>
      <c r="Q57" t="inlineStr">
        <is>
          <t>1924.00</t>
        </is>
      </c>
      <c r="R57" t="inlineStr">
        <is>
          <t>2094.00</t>
        </is>
      </c>
    </row>
    <row r="58">
      <c r="A58" t="inlineStr">
        <is>
          <t>负债合计</t>
        </is>
      </c>
      <c r="B58" t="inlineStr">
        <is>
          <t>91000.00</t>
        </is>
      </c>
      <c r="C58" s="5" t="n">
        <v>0.06933019976498238</v>
      </c>
      <c r="D58" t="inlineStr">
        <is>
          <t>85100.00</t>
        </is>
      </c>
      <c r="E58" s="5" t="n">
        <v>-0.03733031674208145</v>
      </c>
      <c r="F58" t="inlineStr">
        <is>
          <t>88400.00</t>
        </is>
      </c>
      <c r="G58" s="5" t="n">
        <v>0.03755856366683531</v>
      </c>
      <c r="H58" t="inlineStr">
        <is>
          <t>85200.01</t>
        </is>
      </c>
      <c r="I58" s="5" t="n">
        <v>0.07035188442211049</v>
      </c>
      <c r="J58" t="inlineStr">
        <is>
          <t>79600.00</t>
        </is>
      </c>
      <c r="K58" s="5" t="n">
        <v>-0.05463182897862233</v>
      </c>
      <c r="L58" t="inlineStr">
        <is>
          <t>84200.00</t>
        </is>
      </c>
      <c r="M58" t="inlineStr">
        <is>
          <t>72000.00</t>
        </is>
      </c>
      <c r="N58" t="inlineStr">
        <is>
          <t>60100.00</t>
        </is>
      </c>
      <c r="O58" t="inlineStr">
        <is>
          <t>46900.00</t>
        </is>
      </c>
      <c r="P58" t="inlineStr">
        <is>
          <t>40700.00</t>
        </is>
      </c>
      <c r="Q58" t="inlineStr">
        <is>
          <t>34600.00</t>
        </is>
      </c>
      <c r="R58" t="inlineStr">
        <is>
          <t>29300.00</t>
        </is>
      </c>
    </row>
    <row r="59">
      <c r="A59" t="inlineStr">
        <is>
          <t>所有者权益（或股东权益）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实收资本（或股本）</t>
        </is>
      </c>
      <c r="B60" t="inlineStr">
        <is>
          <t>40800.00</t>
        </is>
      </c>
      <c r="C60" s="5" t="n">
        <v>0</v>
      </c>
      <c r="D60" t="inlineStr">
        <is>
          <t>40800.00</t>
        </is>
      </c>
      <c r="E60" s="8" t="n">
        <v>0.2993630573248408</v>
      </c>
      <c r="F60" t="inlineStr">
        <is>
          <t>31400.00</t>
        </is>
      </c>
      <c r="G60" s="5" t="n">
        <v>0</v>
      </c>
      <c r="H60" t="inlineStr">
        <is>
          <t>31400.00</t>
        </is>
      </c>
      <c r="I60" s="8" t="n">
        <v>0.4017857142857143</v>
      </c>
      <c r="J60" t="inlineStr">
        <is>
          <t>22400.00</t>
        </is>
      </c>
      <c r="K60" s="8" t="n">
        <v>0.2947976878612717</v>
      </c>
      <c r="L60" t="inlineStr">
        <is>
          <t>17300.00</t>
        </is>
      </c>
      <c r="M60" t="inlineStr">
        <is>
          <t>16000.00</t>
        </is>
      </c>
      <c r="N60" t="inlineStr">
        <is>
          <t>8000.00</t>
        </is>
      </c>
      <c r="O60" t="inlineStr">
        <is>
          <t>8000.00</t>
        </is>
      </c>
      <c r="P60" t="inlineStr">
        <is>
          <t>6000.00</t>
        </is>
      </c>
      <c r="Q60" t="inlineStr">
        <is>
          <t>6000.00</t>
        </is>
      </c>
      <c r="R60" t="inlineStr">
        <is>
          <t>6000.00</t>
        </is>
      </c>
    </row>
    <row r="61">
      <c r="A61" t="inlineStr">
        <is>
          <t>资本公积</t>
        </is>
      </c>
      <c r="B61" t="inlineStr">
        <is>
          <t>31400.00</t>
        </is>
      </c>
      <c r="C61" s="5" t="n">
        <v>0</v>
      </c>
      <c r="D61" t="inlineStr">
        <is>
          <t>31400.00</t>
        </is>
      </c>
      <c r="E61" s="5" t="n">
        <v>-0.2303921568627451</v>
      </c>
      <c r="F61" t="inlineStr">
        <is>
          <t>40800.00</t>
        </is>
      </c>
      <c r="G61" s="5" t="n">
        <v>0.002457002457002457</v>
      </c>
      <c r="H61" t="inlineStr">
        <is>
          <t>40700.00</t>
        </is>
      </c>
      <c r="I61" s="5" t="n">
        <v>-0.1761133603238866</v>
      </c>
      <c r="J61" t="inlineStr">
        <is>
          <t>49400.00</t>
        </is>
      </c>
      <c r="K61" s="5" t="n">
        <v>-0.09357798165137615</v>
      </c>
      <c r="L61" t="inlineStr">
        <is>
          <t>54500.00</t>
        </is>
      </c>
      <c r="M61" t="inlineStr">
        <is>
          <t>12200.00</t>
        </is>
      </c>
      <c r="N61" t="inlineStr">
        <is>
          <t>20200.00</t>
        </is>
      </c>
      <c r="O61" t="inlineStr">
        <is>
          <t>20200.00</t>
        </is>
      </c>
      <c r="P61" t="inlineStr">
        <is>
          <t>3300.24</t>
        </is>
      </c>
      <c r="Q61" t="inlineStr">
        <is>
          <t>3300.24</t>
        </is>
      </c>
      <c r="R61" t="inlineStr">
        <is>
          <t>3300.24</t>
        </is>
      </c>
    </row>
    <row r="62">
      <c r="A62" t="inlineStr">
        <is>
          <t>盈余公积</t>
        </is>
      </c>
      <c r="B62" t="inlineStr">
        <is>
          <t>12900.00</t>
        </is>
      </c>
      <c r="C62" s="5" t="n">
        <v>0.1025641025641026</v>
      </c>
      <c r="D62" t="inlineStr">
        <is>
          <t>11700.00</t>
        </is>
      </c>
      <c r="E62" s="5" t="n">
        <v>0.1470588235294118</v>
      </c>
      <c r="F62" t="inlineStr">
        <is>
          <t>10200.00</t>
        </is>
      </c>
      <c r="G62" s="8" t="n">
        <v>0.2582262710244059</v>
      </c>
      <c r="H62" t="inlineStr">
        <is>
          <t>8106.65</t>
        </is>
      </c>
      <c r="I62" s="5" t="n">
        <v>0.2048245594479593</v>
      </c>
      <c r="J62" t="inlineStr">
        <is>
          <t>6728.49</t>
        </is>
      </c>
      <c r="K62" s="5" t="n">
        <v>0.237571387844064</v>
      </c>
      <c r="L62" t="inlineStr">
        <is>
          <t>5436.85</t>
        </is>
      </c>
      <c r="M62" t="inlineStr">
        <is>
          <t>4535.31</t>
        </is>
      </c>
      <c r="N62" t="inlineStr">
        <is>
          <t>3761.47</t>
        </is>
      </c>
      <c r="O62" t="inlineStr">
        <is>
          <t>3024.16</t>
        </is>
      </c>
      <c r="P62" t="inlineStr">
        <is>
          <t>2532.57</t>
        </is>
      </c>
      <c r="Q62" t="inlineStr">
        <is>
          <t>1989.27</t>
        </is>
      </c>
      <c r="R62" t="inlineStr">
        <is>
          <t>1458.75</t>
        </is>
      </c>
    </row>
    <row r="63">
      <c r="A63" t="inlineStr">
        <is>
          <t>未分配利润</t>
        </is>
      </c>
      <c r="B63" t="inlineStr">
        <is>
          <t>81899.99</t>
        </is>
      </c>
      <c r="C63" s="5" t="n">
        <v>0.1633521306818183</v>
      </c>
      <c r="D63" t="inlineStr">
        <is>
          <t>70400.00</t>
        </is>
      </c>
      <c r="E63" s="5" t="n">
        <v>0.177257525083612</v>
      </c>
      <c r="F63" t="inlineStr">
        <is>
          <t>59800.00</t>
        </is>
      </c>
      <c r="G63" s="8" t="n">
        <v>0.3378076062639821</v>
      </c>
      <c r="H63" t="inlineStr">
        <is>
          <t>44700.00</t>
        </is>
      </c>
      <c r="I63" s="8" t="n">
        <v>0.2662889518413598</v>
      </c>
      <c r="J63" t="inlineStr">
        <is>
          <t>35300.00</t>
        </is>
      </c>
      <c r="K63" s="8" t="n">
        <v>0.4291497975708502</v>
      </c>
      <c r="L63" t="inlineStr">
        <is>
          <t>24700.00</t>
        </is>
      </c>
      <c r="M63" t="inlineStr">
        <is>
          <t>18100.00</t>
        </is>
      </c>
      <c r="N63" t="inlineStr">
        <is>
          <t>13800.00</t>
        </is>
      </c>
      <c r="O63" t="inlineStr">
        <is>
          <t>10800.00</t>
        </is>
      </c>
      <c r="P63" t="inlineStr">
        <is>
          <t>11500.00</t>
        </is>
      </c>
      <c r="Q63" t="inlineStr">
        <is>
          <t>10500.00</t>
        </is>
      </c>
      <c r="R63" t="inlineStr">
        <is>
          <t>7623.21</t>
        </is>
      </c>
    </row>
    <row r="64">
      <c r="A64" t="inlineStr">
        <is>
          <t>归属于母公司所有者权益合计</t>
        </is>
      </c>
      <c r="B64" t="inlineStr">
        <is>
          <t>167000.00</t>
        </is>
      </c>
      <c r="C64" s="5" t="n">
        <v>0.08230719377835385</v>
      </c>
      <c r="D64" t="inlineStr">
        <is>
          <t>154300.00</t>
        </is>
      </c>
      <c r="E64" s="5" t="n">
        <v>0.08509142053445851</v>
      </c>
      <c r="F64" t="inlineStr">
        <is>
          <t>142200.00</t>
        </is>
      </c>
      <c r="G64" s="5" t="n">
        <v>0.1376</v>
      </c>
      <c r="H64" t="inlineStr">
        <is>
          <t>125000.00</t>
        </is>
      </c>
      <c r="I64" s="5" t="n">
        <v>0.0984182776801406</v>
      </c>
      <c r="J64" t="inlineStr">
        <is>
          <t>113800.00</t>
        </is>
      </c>
      <c r="K64" s="5" t="n">
        <v>0.1167811579980373</v>
      </c>
      <c r="L64" t="inlineStr">
        <is>
          <t>101900.00</t>
        </is>
      </c>
      <c r="M64" t="inlineStr">
        <is>
          <t>50800.00</t>
        </is>
      </c>
      <c r="N64" t="inlineStr">
        <is>
          <t>45700.00</t>
        </is>
      </c>
      <c r="O64" t="inlineStr">
        <is>
          <t>42000.00</t>
        </is>
      </c>
      <c r="P64" t="inlineStr">
        <is>
          <t>23400.00</t>
        </is>
      </c>
      <c r="Q64" t="inlineStr">
        <is>
          <t>21800.00</t>
        </is>
      </c>
      <c r="R64" t="inlineStr">
        <is>
          <t>18400.00</t>
        </is>
      </c>
    </row>
    <row r="65">
      <c r="A65" t="inlineStr">
        <is>
          <t>少数股东权益</t>
        </is>
      </c>
      <c r="B65" t="inlineStr">
        <is>
          <t>12600.00</t>
        </is>
      </c>
      <c r="C65" s="5" t="n">
        <v>-0.1</v>
      </c>
      <c r="D65" t="inlineStr">
        <is>
          <t>14000.00</t>
        </is>
      </c>
      <c r="E65" s="5" t="n">
        <v>0.08527131782945736</v>
      </c>
      <c r="F65" t="inlineStr">
        <is>
          <t>12900.00</t>
        </is>
      </c>
      <c r="G65" s="5" t="n">
        <v>0.06611570247933884</v>
      </c>
      <c r="H65" t="inlineStr">
        <is>
          <t>12100.00</t>
        </is>
      </c>
      <c r="I65" s="5" t="n">
        <v>0.09009009009009009</v>
      </c>
      <c r="J65" t="inlineStr">
        <is>
          <t>11100.00</t>
        </is>
      </c>
      <c r="K65" s="5" t="n">
        <v>0.1687802987865744</v>
      </c>
      <c r="L65" t="inlineStr">
        <is>
          <t>9497.08</t>
        </is>
      </c>
      <c r="M65" t="inlineStr">
        <is>
          <t>6985.68</t>
        </is>
      </c>
      <c r="N65" t="inlineStr">
        <is>
          <t>6180.93</t>
        </is>
      </c>
      <c r="O65" t="inlineStr">
        <is>
          <t>5531.45</t>
        </is>
      </c>
      <c r="P65" t="inlineStr">
        <is>
          <t>4936.15</t>
        </is>
      </c>
      <c r="Q65" t="inlineStr">
        <is>
          <t>4605.19</t>
        </is>
      </c>
      <c r="R65" t="inlineStr">
        <is>
          <t>4031.92</t>
        </is>
      </c>
    </row>
    <row r="66">
      <c r="A66" t="inlineStr">
        <is>
          <t>所有者权益（或股东权益）合计</t>
        </is>
      </c>
      <c r="B66" t="inlineStr">
        <is>
          <t>179600.00</t>
        </is>
      </c>
      <c r="C66" s="5" t="n">
        <v>0.06714200831847891</v>
      </c>
      <c r="D66" t="inlineStr">
        <is>
          <t>168300.00</t>
        </is>
      </c>
      <c r="E66" s="5" t="n">
        <v>0.08580645161290322</v>
      </c>
      <c r="F66" t="inlineStr">
        <is>
          <t>155000.00</t>
        </is>
      </c>
      <c r="G66" s="5" t="n">
        <v>0.1313868613138686</v>
      </c>
      <c r="H66" t="inlineStr">
        <is>
          <t>137000.00</t>
        </is>
      </c>
      <c r="I66" s="5" t="n">
        <v>0.09687750200160128</v>
      </c>
      <c r="J66" t="inlineStr">
        <is>
          <t>124900.00</t>
        </is>
      </c>
      <c r="K66" s="5" t="n">
        <v>0.1211849192100539</v>
      </c>
      <c r="L66" t="inlineStr">
        <is>
          <t>111400.00</t>
        </is>
      </c>
      <c r="M66" t="inlineStr">
        <is>
          <t>57800.00</t>
        </is>
      </c>
      <c r="N66" t="inlineStr">
        <is>
          <t>51900.00</t>
        </is>
      </c>
      <c r="O66" t="inlineStr">
        <is>
          <t>47500.00</t>
        </is>
      </c>
      <c r="P66" t="inlineStr">
        <is>
          <t>28300.00</t>
        </is>
      </c>
      <c r="Q66" t="inlineStr">
        <is>
          <t>26400.00</t>
        </is>
      </c>
      <c r="R66" t="inlineStr">
        <is>
          <t>22400.00</t>
        </is>
      </c>
    </row>
    <row r="67">
      <c r="A67" t="inlineStr">
        <is>
          <t>负债和所有者权益（或股东权益）合计</t>
        </is>
      </c>
      <c r="B67" t="inlineStr">
        <is>
          <t>270600.00</t>
        </is>
      </c>
      <c r="C67" s="5" t="n">
        <v>0.06787687450670876</v>
      </c>
      <c r="D67" t="inlineStr">
        <is>
          <t>253400.00</t>
        </is>
      </c>
      <c r="E67" s="5" t="n">
        <v>0.04108463434675431</v>
      </c>
      <c r="F67" t="inlineStr">
        <is>
          <t>243400.00</t>
        </is>
      </c>
      <c r="G67" s="5" t="n">
        <v>0.09540954095409541</v>
      </c>
      <c r="H67" t="inlineStr">
        <is>
          <t>222200.00</t>
        </is>
      </c>
      <c r="I67" s="5" t="n">
        <v>0.08655256723716381</v>
      </c>
      <c r="J67" t="inlineStr">
        <is>
          <t>204500.00</t>
        </is>
      </c>
      <c r="K67" s="5" t="n">
        <v>0.04496678589678078</v>
      </c>
      <c r="L67" t="inlineStr">
        <is>
          <t>195700.00</t>
        </is>
      </c>
      <c r="M67" t="inlineStr">
        <is>
          <t>129800.00</t>
        </is>
      </c>
      <c r="N67" t="inlineStr">
        <is>
          <t>112000.00</t>
        </is>
      </c>
      <c r="O67" t="inlineStr">
        <is>
          <t>94399.99</t>
        </is>
      </c>
      <c r="P67" t="inlineStr">
        <is>
          <t>69000.00</t>
        </is>
      </c>
      <c r="Q67" t="inlineStr">
        <is>
          <t>61000.00</t>
        </is>
      </c>
      <c r="R67" t="inlineStr">
        <is>
          <t>51700.00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398.46</t>
        </is>
      </c>
      <c r="C3" t="inlineStr">
        <is>
          <t>17900.00</t>
        </is>
      </c>
      <c r="D3" s="5" t="n">
        <v>-0.08205128205128205</v>
      </c>
      <c r="E3" t="inlineStr">
        <is>
          <t>19500.00</t>
        </is>
      </c>
      <c r="F3" s="5" t="n">
        <v>-0.1630901287553648</v>
      </c>
      <c r="G3" t="inlineStr">
        <is>
          <t>23300.00</t>
        </is>
      </c>
      <c r="H3" s="5" t="n">
        <v>0.08372093023255814</v>
      </c>
      <c r="I3" t="inlineStr">
        <is>
          <t>21500.00</t>
        </is>
      </c>
      <c r="J3" s="5" t="n">
        <v>0.1878453038674033</v>
      </c>
      <c r="K3" t="inlineStr">
        <is>
          <t>18100.00</t>
        </is>
      </c>
      <c r="L3" s="8" t="n">
        <v>0.3712121212121212</v>
      </c>
      <c r="M3" t="inlineStr">
        <is>
          <t>13200.00</t>
        </is>
      </c>
      <c r="N3" t="inlineStr">
        <is>
          <t>10600.00</t>
        </is>
      </c>
      <c r="O3" t="inlineStr">
        <is>
          <t>8434.11</t>
        </is>
      </c>
      <c r="P3" t="inlineStr">
        <is>
          <t>6317.58</t>
        </is>
      </c>
      <c r="Q3" t="inlineStr">
        <is>
          <t>5907.82</t>
        </is>
      </c>
      <c r="R3" t="inlineStr">
        <is>
          <t>5353.21</t>
        </is>
      </c>
      <c r="S3" t="inlineStr">
        <is>
          <t>4814.90</t>
        </is>
      </c>
    </row>
    <row r="4">
      <c r="A4" t="inlineStr">
        <is>
          <t>*营业总收入</t>
        </is>
      </c>
      <c r="B4" t="inlineStr">
        <is>
          <t>39500.00</t>
        </is>
      </c>
      <c r="C4" t="inlineStr">
        <is>
          <t>134700.00</t>
        </is>
      </c>
      <c r="D4" s="5" t="n">
        <v>0.04988308651597818</v>
      </c>
      <c r="E4" t="inlineStr">
        <is>
          <t>128300.00</t>
        </is>
      </c>
      <c r="F4" s="5" t="n">
        <v>-0.01761102603369066</v>
      </c>
      <c r="G4" t="inlineStr">
        <is>
          <t>130600.00</t>
        </is>
      </c>
      <c r="H4" s="5" t="n">
        <v>0.1317157712305026</v>
      </c>
      <c r="I4" t="inlineStr">
        <is>
          <t>115400.00</t>
        </is>
      </c>
      <c r="J4" s="5" t="n">
        <v>0.1358267716535433</v>
      </c>
      <c r="K4" t="inlineStr">
        <is>
          <t>101600.00</t>
        </is>
      </c>
      <c r="L4" s="5" t="n">
        <v>0.1759259259259259</v>
      </c>
      <c r="M4" t="inlineStr">
        <is>
          <t>86400.00</t>
        </is>
      </c>
      <c r="N4" t="inlineStr">
        <is>
          <t>69000.00</t>
        </is>
      </c>
      <c r="O4" t="inlineStr">
        <is>
          <t>52700.00</t>
        </is>
      </c>
      <c r="P4" t="inlineStr">
        <is>
          <t>45000.00</t>
        </is>
      </c>
      <c r="Q4" t="inlineStr">
        <is>
          <t>36600.00</t>
        </is>
      </c>
      <c r="R4" t="inlineStr">
        <is>
          <t>29700.00</t>
        </is>
      </c>
      <c r="S4" t="inlineStr">
        <is>
          <t>29400.00</t>
        </is>
      </c>
    </row>
    <row r="5">
      <c r="A5" t="inlineStr">
        <is>
          <t>*营业总成本</t>
        </is>
      </c>
      <c r="B5" t="inlineStr">
        <is>
          <t>39700.00</t>
        </is>
      </c>
      <c r="C5" t="inlineStr">
        <is>
          <t>120300.00</t>
        </is>
      </c>
      <c r="D5" s="5" t="n">
        <v>0.09264305177111716</v>
      </c>
      <c r="E5" t="inlineStr">
        <is>
          <t>110100.00</t>
        </is>
      </c>
      <c r="F5" s="5" t="n">
        <v>0.01662049861495845</v>
      </c>
      <c r="G5" t="inlineStr">
        <is>
          <t>108300.00</t>
        </is>
      </c>
      <c r="H5" s="5" t="n">
        <v>0.1484623541887593</v>
      </c>
      <c r="I5" t="inlineStr">
        <is>
          <t>94300.00</t>
        </is>
      </c>
      <c r="J5" s="5" t="n">
        <v>0.1239570917759237</v>
      </c>
      <c r="K5" t="inlineStr">
        <is>
          <t>83900.00</t>
        </is>
      </c>
      <c r="L5" s="5" t="n">
        <v>0.1430517711171662</v>
      </c>
      <c r="M5" t="inlineStr">
        <is>
          <t>73400.00</t>
        </is>
      </c>
      <c r="N5" t="inlineStr">
        <is>
          <t>57500.00</t>
        </is>
      </c>
      <c r="O5" t="inlineStr">
        <is>
          <t>44100.00</t>
        </is>
      </c>
      <c r="P5" t="inlineStr">
        <is>
          <t>37600.00</t>
        </is>
      </c>
      <c r="Q5" t="inlineStr">
        <is>
          <t>30400.00</t>
        </is>
      </c>
      <c r="R5" t="inlineStr">
        <is>
          <t>25100.00</t>
        </is>
      </c>
      <c r="S5" t="inlineStr">
        <is>
          <t>23700.00</t>
        </is>
      </c>
    </row>
    <row r="6">
      <c r="A6" t="inlineStr">
        <is>
          <t>*归属于母公司所有者的净利润</t>
        </is>
      </c>
      <c r="B6" t="inlineStr">
        <is>
          <t>1123.19</t>
        </is>
      </c>
      <c r="C6" t="inlineStr">
        <is>
          <t>16800.00</t>
        </is>
      </c>
      <c r="D6" s="5" t="n">
        <v>-0.08695652173913043</v>
      </c>
      <c r="E6" t="inlineStr">
        <is>
          <t>18400.00</t>
        </is>
      </c>
      <c r="F6" s="5" t="n">
        <v>-0.1598173515981735</v>
      </c>
      <c r="G6" t="inlineStr">
        <is>
          <t>21900.00</t>
        </is>
      </c>
      <c r="H6" s="5" t="n">
        <v>0.1711229946524064</v>
      </c>
      <c r="I6" t="inlineStr">
        <is>
          <t>18700.00</t>
        </is>
      </c>
      <c r="J6" s="5" t="n">
        <v>0.1614906832298137</v>
      </c>
      <c r="K6" t="inlineStr">
        <is>
          <t>16100.00</t>
        </is>
      </c>
      <c r="L6" s="8" t="n">
        <v>0.3529411764705883</v>
      </c>
      <c r="M6" t="inlineStr">
        <is>
          <t>11900.00</t>
        </is>
      </c>
      <c r="N6" t="inlineStr">
        <is>
          <t>9079.55</t>
        </is>
      </c>
      <c r="O6" t="inlineStr">
        <is>
          <t>7726.63</t>
        </is>
      </c>
      <c r="P6" t="inlineStr">
        <is>
          <t>5722.27</t>
        </is>
      </c>
      <c r="Q6" t="inlineStr">
        <is>
          <t>5576.86</t>
        </is>
      </c>
      <c r="R6" t="inlineStr">
        <is>
          <t>5409.58</t>
        </is>
      </c>
      <c r="S6" t="inlineStr">
        <is>
          <t>4499.78</t>
        </is>
      </c>
    </row>
    <row r="7">
      <c r="A7" t="inlineStr">
        <is>
          <t>*扣除非经常性损益后的净利润</t>
        </is>
      </c>
      <c r="B7" t="inlineStr">
        <is>
          <t>583.84</t>
        </is>
      </c>
      <c r="C7" t="inlineStr">
        <is>
          <t>13500.00</t>
        </is>
      </c>
      <c r="D7" s="5" t="n">
        <v>-0.2058823529411765</v>
      </c>
      <c r="E7" t="inlineStr">
        <is>
          <t>17000.00</t>
        </is>
      </c>
      <c r="F7" s="5" t="n">
        <v>-0.1625615763546798</v>
      </c>
      <c r="G7" t="inlineStr">
        <is>
          <t>20300.00</t>
        </is>
      </c>
      <c r="H7" s="5" t="n">
        <v>0.2011834319526627</v>
      </c>
      <c r="I7" t="inlineStr">
        <is>
          <t>16900.00</t>
        </is>
      </c>
      <c r="J7" s="5" t="n">
        <v>0.1575342465753425</v>
      </c>
      <c r="K7" t="inlineStr">
        <is>
          <t>14600.00</t>
        </is>
      </c>
      <c r="L7" s="8" t="n">
        <v>0.4773126266719689</v>
      </c>
      <c r="M7" t="inlineStr">
        <is>
          <t>9882.81</t>
        </is>
      </c>
      <c r="N7" t="inlineStr">
        <is>
          <t>8621.21</t>
        </is>
      </c>
      <c r="O7" t="inlineStr">
        <is>
          <t>6945.53</t>
        </is>
      </c>
      <c r="P7" t="inlineStr">
        <is>
          <t>5427.72</t>
        </is>
      </c>
      <c r="Q7" t="inlineStr">
        <is>
          <t>5174.54</t>
        </is>
      </c>
      <c r="R7" t="inlineStr">
        <is>
          <t>4303.59</t>
        </is>
      </c>
      <c r="S7" t="inlineStr">
        <is>
          <t>4411.36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39500.00</t>
        </is>
      </c>
      <c r="C9" t="inlineStr">
        <is>
          <t>134700.00</t>
        </is>
      </c>
      <c r="D9" s="5" t="n">
        <v>0.04988308651597818</v>
      </c>
      <c r="E9" t="inlineStr">
        <is>
          <t>128300.00</t>
        </is>
      </c>
      <c r="F9" s="5" t="n">
        <v>-0.01761102603369066</v>
      </c>
      <c r="G9" t="inlineStr">
        <is>
          <t>130600.00</t>
        </is>
      </c>
      <c r="H9" s="5" t="n">
        <v>0.1317157712305026</v>
      </c>
      <c r="I9" t="inlineStr">
        <is>
          <t>115400.00</t>
        </is>
      </c>
      <c r="J9" s="5" t="n">
        <v>0.1358267716535433</v>
      </c>
      <c r="K9" t="inlineStr">
        <is>
          <t>101600.00</t>
        </is>
      </c>
      <c r="L9" s="5" t="n">
        <v>0.1759259259259259</v>
      </c>
      <c r="M9" t="inlineStr">
        <is>
          <t>86400.00</t>
        </is>
      </c>
      <c r="N9" t="inlineStr">
        <is>
          <t>69000.00</t>
        </is>
      </c>
      <c r="O9" t="inlineStr">
        <is>
          <t>52700.00</t>
        </is>
      </c>
      <c r="P9" t="inlineStr">
        <is>
          <t>45000.00</t>
        </is>
      </c>
      <c r="Q9" t="inlineStr">
        <is>
          <t>36600.00</t>
        </is>
      </c>
      <c r="R9" t="inlineStr">
        <is>
          <t>29700.00</t>
        </is>
      </c>
      <c r="S9" t="inlineStr">
        <is>
          <t>29400.00</t>
        </is>
      </c>
    </row>
    <row r="10">
      <c r="A10" t="inlineStr">
        <is>
          <t>其中：营业收入</t>
        </is>
      </c>
      <c r="B10" t="inlineStr">
        <is>
          <t>39500.00</t>
        </is>
      </c>
      <c r="C10" t="inlineStr">
        <is>
          <t>134700.00</t>
        </is>
      </c>
      <c r="D10" s="5" t="n">
        <v>0.04988308651597818</v>
      </c>
      <c r="E10" t="inlineStr">
        <is>
          <t>128300.00</t>
        </is>
      </c>
      <c r="F10" s="5" t="n">
        <v>-0.01761102603369066</v>
      </c>
      <c r="G10" t="inlineStr">
        <is>
          <t>130600.00</t>
        </is>
      </c>
      <c r="H10" s="5" t="n">
        <v>0.1317157712305026</v>
      </c>
      <c r="I10" t="inlineStr">
        <is>
          <t>115400.00</t>
        </is>
      </c>
      <c r="J10" s="5" t="n">
        <v>0.1358267716535433</v>
      </c>
      <c r="K10" t="inlineStr">
        <is>
          <t>101600.00</t>
        </is>
      </c>
      <c r="L10" s="5" t="n">
        <v>0.1759259259259259</v>
      </c>
      <c r="M10" t="inlineStr">
        <is>
          <t>86400.00</t>
        </is>
      </c>
      <c r="N10" t="inlineStr">
        <is>
          <t>69000.00</t>
        </is>
      </c>
      <c r="O10" t="inlineStr">
        <is>
          <t>52700.00</t>
        </is>
      </c>
      <c r="P10" t="inlineStr">
        <is>
          <t>45000.00</t>
        </is>
      </c>
      <c r="Q10" t="inlineStr">
        <is>
          <t>36600.00</t>
        </is>
      </c>
      <c r="R10" t="inlineStr">
        <is>
          <t>29700.00</t>
        </is>
      </c>
      <c r="S10" t="inlineStr">
        <is>
          <t>29400.00</t>
        </is>
      </c>
    </row>
    <row r="11">
      <c r="A11" t="inlineStr">
        <is>
          <t>二、营业总成本</t>
        </is>
      </c>
      <c r="B11" t="inlineStr">
        <is>
          <t>39700.00</t>
        </is>
      </c>
      <c r="C11" t="inlineStr">
        <is>
          <t>120300.00</t>
        </is>
      </c>
      <c r="D11" s="5" t="n">
        <v>0.09264305177111716</v>
      </c>
      <c r="E11" t="inlineStr">
        <is>
          <t>110100.00</t>
        </is>
      </c>
      <c r="F11" s="5" t="n">
        <v>0.01662049861495845</v>
      </c>
      <c r="G11" t="inlineStr">
        <is>
          <t>108300.00</t>
        </is>
      </c>
      <c r="H11" s="5" t="n">
        <v>0.1484623541887593</v>
      </c>
      <c r="I11" t="inlineStr">
        <is>
          <t>94300.00</t>
        </is>
      </c>
      <c r="J11" s="5" t="n">
        <v>0.1239570917759237</v>
      </c>
      <c r="K11" t="inlineStr">
        <is>
          <t>83900.00</t>
        </is>
      </c>
      <c r="L11" s="5" t="n">
        <v>0.1430517711171662</v>
      </c>
      <c r="M11" t="inlineStr">
        <is>
          <t>73400.00</t>
        </is>
      </c>
      <c r="N11" t="inlineStr">
        <is>
          <t>57500.00</t>
        </is>
      </c>
      <c r="O11" t="inlineStr">
        <is>
          <t>44100.00</t>
        </is>
      </c>
      <c r="P11" t="inlineStr">
        <is>
          <t>37600.00</t>
        </is>
      </c>
      <c r="Q11" t="inlineStr">
        <is>
          <t>30400.00</t>
        </is>
      </c>
      <c r="R11" t="inlineStr">
        <is>
          <t>25100.00</t>
        </is>
      </c>
      <c r="S11" t="inlineStr">
        <is>
          <t>23700.00</t>
        </is>
      </c>
    </row>
    <row r="12">
      <c r="A12" t="inlineStr">
        <is>
          <t>其中：营业成本</t>
        </is>
      </c>
      <c r="B12" t="inlineStr">
        <is>
          <t>21700.00</t>
        </is>
      </c>
      <c r="C12" t="inlineStr">
        <is>
          <t>70600.00</t>
        </is>
      </c>
      <c r="D12" s="5" t="n">
        <v>0.2299651567944251</v>
      </c>
      <c r="E12" t="inlineStr">
        <is>
          <t>57400.00</t>
        </is>
      </c>
      <c r="F12" s="5" t="n">
        <v>0.001745200698080279</v>
      </c>
      <c r="G12" t="inlineStr">
        <is>
          <t>57300.00</t>
        </is>
      </c>
      <c r="H12" s="5" t="n">
        <v>0.06307977736549165</v>
      </c>
      <c r="I12" t="inlineStr">
        <is>
          <t>53900.00</t>
        </is>
      </c>
      <c r="J12" s="5" t="n">
        <v>0.050682261208577</v>
      </c>
      <c r="K12" t="inlineStr">
        <is>
          <t>51300.00</t>
        </is>
      </c>
      <c r="L12" s="5" t="n">
        <v>0.03636363636363636</v>
      </c>
      <c r="M12" t="inlineStr">
        <is>
          <t>49500.00</t>
        </is>
      </c>
      <c r="N12" t="inlineStr">
        <is>
          <t>39200.00</t>
        </is>
      </c>
      <c r="O12" t="inlineStr">
        <is>
          <t>29600.00</t>
        </is>
      </c>
      <c r="P12" t="inlineStr">
        <is>
          <t>25600.00</t>
        </is>
      </c>
      <c r="Q12" t="inlineStr">
        <is>
          <t>19700.00</t>
        </is>
      </c>
      <c r="R12" t="inlineStr">
        <is>
          <t>15000.00</t>
        </is>
      </c>
      <c r="S12" t="inlineStr">
        <is>
          <t>15000.00</t>
        </is>
      </c>
    </row>
    <row r="13">
      <c r="A13" t="inlineStr">
        <is>
          <t>营业税金及附加</t>
        </is>
      </c>
      <c r="B13" t="inlineStr">
        <is>
          <t>282.56</t>
        </is>
      </c>
      <c r="C13" t="inlineStr">
        <is>
          <t>865.28</t>
        </is>
      </c>
      <c r="D13" s="9" t="n">
        <v>0.9096466641654343</v>
      </c>
      <c r="E13" t="inlineStr">
        <is>
          <t>453.11</t>
        </is>
      </c>
      <c r="F13" s="9" t="n">
        <v>-0.5531018838149718</v>
      </c>
      <c r="G13" t="inlineStr">
        <is>
          <t>1013.90</t>
        </is>
      </c>
      <c r="H13" s="5" t="n">
        <v>-0.01831877771538115</v>
      </c>
      <c r="I13" t="inlineStr">
        <is>
          <t>1032.82</t>
        </is>
      </c>
      <c r="J13" s="5" t="n">
        <v>0.1706526420782989</v>
      </c>
      <c r="K13" t="inlineStr">
        <is>
          <t>882.26</t>
        </is>
      </c>
      <c r="L13" s="5" t="n">
        <v>0.2103660209625199</v>
      </c>
      <c r="M13" t="inlineStr">
        <is>
          <t>728.92</t>
        </is>
      </c>
      <c r="N13" t="inlineStr">
        <is>
          <t>625.86</t>
        </is>
      </c>
      <c r="O13" t="inlineStr">
        <is>
          <t>444.01</t>
        </is>
      </c>
      <c r="P13" t="inlineStr">
        <is>
          <t>301.14</t>
        </is>
      </c>
      <c r="Q13" t="inlineStr">
        <is>
          <t>248.37</t>
        </is>
      </c>
      <c r="R13" t="inlineStr">
        <is>
          <t>520.38</t>
        </is>
      </c>
      <c r="S13" t="inlineStr">
        <is>
          <t>687.69</t>
        </is>
      </c>
    </row>
    <row r="14">
      <c r="A14" t="inlineStr">
        <is>
          <t>销售费用</t>
        </is>
      </c>
      <c r="B14" t="inlineStr">
        <is>
          <t>8280.17</t>
        </is>
      </c>
      <c r="C14" t="inlineStr">
        <is>
          <t>16900.00</t>
        </is>
      </c>
      <c r="D14" s="5" t="n">
        <v>-0.01744186046511628</v>
      </c>
      <c r="E14" t="inlineStr">
        <is>
          <t>17200.00</t>
        </is>
      </c>
      <c r="F14" s="5" t="n">
        <v>0.05521472392638037</v>
      </c>
      <c r="G14" t="inlineStr">
        <is>
          <t>16300.00</t>
        </is>
      </c>
      <c r="H14" s="8" t="n">
        <v>0.4553571428571428</v>
      </c>
      <c r="I14" t="inlineStr">
        <is>
          <t>11200.00</t>
        </is>
      </c>
      <c r="J14" s="5" t="n">
        <v>0.139317121800121</v>
      </c>
      <c r="K14" t="inlineStr">
        <is>
          <t>9830.45</t>
        </is>
      </c>
      <c r="L14" s="5" t="n">
        <v>0.2198525324120953</v>
      </c>
      <c r="M14" t="inlineStr">
        <is>
          <t>8058.72</t>
        </is>
      </c>
      <c r="N14" t="inlineStr">
        <is>
          <t>6478.12</t>
        </is>
      </c>
      <c r="O14" t="inlineStr">
        <is>
          <t>5636.89</t>
        </is>
      </c>
      <c r="P14" t="inlineStr">
        <is>
          <t>4118.56</t>
        </is>
      </c>
      <c r="Q14" t="inlineStr">
        <is>
          <t>3609.92</t>
        </is>
      </c>
      <c r="R14" t="inlineStr">
        <is>
          <t>3369.00</t>
        </is>
      </c>
      <c r="S14" t="inlineStr">
        <is>
          <t>2701.09</t>
        </is>
      </c>
    </row>
    <row r="15">
      <c r="A15" t="inlineStr">
        <is>
          <t>管理费用</t>
        </is>
      </c>
      <c r="B15" t="inlineStr">
        <is>
          <t>5195.39</t>
        </is>
      </c>
      <c r="C15" t="inlineStr">
        <is>
          <t>12100.00</t>
        </is>
      </c>
      <c r="D15" s="5" t="n">
        <v>-0.03968253968253968</v>
      </c>
      <c r="E15" t="inlineStr">
        <is>
          <t>12600.00</t>
        </is>
      </c>
      <c r="F15" s="5" t="n">
        <v>-0.03076923076923077</v>
      </c>
      <c r="G15" t="inlineStr">
        <is>
          <t>13000.00</t>
        </is>
      </c>
      <c r="H15" s="8" t="n">
        <v>0.342536940420276</v>
      </c>
      <c r="I15" t="inlineStr">
        <is>
          <t>9683.16</t>
        </is>
      </c>
      <c r="J15" s="5" t="n">
        <v>-0.1354321428571429</v>
      </c>
      <c r="K15" t="inlineStr">
        <is>
          <t>11200.00</t>
        </is>
      </c>
      <c r="L15" s="5" t="n">
        <v>0.1682706048512437</v>
      </c>
      <c r="M15" t="inlineStr">
        <is>
          <t>9586.82</t>
        </is>
      </c>
      <c r="N15" t="inlineStr">
        <is>
          <t>7087.03</t>
        </is>
      </c>
      <c r="O15" t="inlineStr">
        <is>
          <t>8425.31</t>
        </is>
      </c>
      <c r="P15" t="inlineStr">
        <is>
          <t>7264.22</t>
        </is>
      </c>
      <c r="Q15" t="inlineStr">
        <is>
          <t>6133.60</t>
        </is>
      </c>
      <c r="R15" t="inlineStr">
        <is>
          <t>5644.95</t>
        </is>
      </c>
      <c r="S15" t="inlineStr">
        <is>
          <t>4804.32</t>
        </is>
      </c>
    </row>
    <row r="16">
      <c r="A16" t="inlineStr">
        <is>
          <t>研发费用</t>
        </is>
      </c>
      <c r="B16" t="inlineStr">
        <is>
          <t>3688.45</t>
        </is>
      </c>
      <c r="C16" t="inlineStr">
        <is>
          <t>15200.00</t>
        </is>
      </c>
      <c r="D16" s="5" t="n">
        <v>-0.1264367816091954</v>
      </c>
      <c r="E16" t="inlineStr">
        <is>
          <t>17400.00</t>
        </is>
      </c>
      <c r="F16" s="5" t="n">
        <v>0.05454545454545454</v>
      </c>
      <c r="G16" t="inlineStr">
        <is>
          <t>16500.00</t>
        </is>
      </c>
      <c r="H16" s="5" t="n">
        <v>0.07843137254901961</v>
      </c>
      <c r="I16" t="inlineStr">
        <is>
          <t>15300.00</t>
        </is>
      </c>
      <c r="J16" s="9" t="n">
        <v>0.7918670317546946</v>
      </c>
      <c r="K16" t="inlineStr">
        <is>
          <t>8538.58</t>
        </is>
      </c>
      <c r="L16" s="9" t="n">
        <v>0.904355990909314</v>
      </c>
      <c r="M16" t="inlineStr">
        <is>
          <t>4483.71</t>
        </is>
      </c>
      <c r="N16" t="inlineStr">
        <is>
          <t>2992.99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-214.11</t>
        </is>
      </c>
      <c r="C17" t="inlineStr">
        <is>
          <t>-503.37</t>
        </is>
      </c>
      <c r="D17" s="5" t="n">
        <v>0.006669955599407983</v>
      </c>
      <c r="E17" t="inlineStr">
        <is>
          <t>-506.75</t>
        </is>
      </c>
      <c r="F17" s="5" t="n">
        <v>0.03149666494658184</v>
      </c>
      <c r="G17" t="inlineStr">
        <is>
          <t>-523.23</t>
        </is>
      </c>
      <c r="H17" s="8" t="n">
        <v>0.3259777399907249</v>
      </c>
      <c r="I17" t="inlineStr">
        <is>
          <t>-776.28</t>
        </is>
      </c>
      <c r="J17" s="5" t="n">
        <v>-0.05448469782794737</v>
      </c>
      <c r="K17" t="inlineStr">
        <is>
          <t>-736.17</t>
        </is>
      </c>
      <c r="L17" s="5" t="n">
        <v>-0.1555377660576378</v>
      </c>
      <c r="M17" t="inlineStr">
        <is>
          <t>-637.08</t>
        </is>
      </c>
      <c r="N17" t="inlineStr">
        <is>
          <t>-300.21</t>
        </is>
      </c>
      <c r="O17" t="inlineStr">
        <is>
          <t>-376.33</t>
        </is>
      </c>
      <c r="P17" t="inlineStr">
        <is>
          <t>-171.76</t>
        </is>
      </c>
      <c r="Q17" t="inlineStr">
        <is>
          <t>-48.25</t>
        </is>
      </c>
      <c r="R17" t="inlineStr">
        <is>
          <t>56.86</t>
        </is>
      </c>
      <c r="S17" t="inlineStr">
        <is>
          <t>82.09</t>
        </is>
      </c>
    </row>
    <row r="18">
      <c r="A18" t="inlineStr">
        <is>
          <t>其中：利息费用</t>
        </is>
      </c>
      <c r="B18" t="inlineStr">
        <is>
          <t>48.59</t>
        </is>
      </c>
      <c r="C18" t="inlineStr">
        <is>
          <t>97.88</t>
        </is>
      </c>
      <c r="D18" s="5" t="n">
        <v>0.0199020527248098</v>
      </c>
      <c r="E18" t="inlineStr">
        <is>
          <t>95.97</t>
        </is>
      </c>
      <c r="F18" s="9" t="n">
        <v>0.7052238805970149</v>
      </c>
      <c r="G18" t="inlineStr">
        <is>
          <t>56.28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70.75</t>
        </is>
      </c>
      <c r="L18" s="9" t="n">
        <v>-0.6201342281879194</v>
      </c>
      <c r="M18" t="inlineStr">
        <is>
          <t>186.25</t>
        </is>
      </c>
      <c r="N18" t="inlineStr">
        <is>
          <t>91.00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274.82</t>
        </is>
      </c>
      <c r="C19" t="inlineStr">
        <is>
          <t>634.85</t>
        </is>
      </c>
      <c r="D19" s="5" t="n">
        <v>0.01016771154886546</v>
      </c>
      <c r="E19" t="inlineStr">
        <is>
          <t>628.46</t>
        </is>
      </c>
      <c r="F19" s="5" t="n">
        <v>0.02540423240712045</v>
      </c>
      <c r="G19" t="inlineStr">
        <is>
          <t>612.89</t>
        </is>
      </c>
      <c r="H19" s="5" t="n">
        <v>-0.232736604907361</v>
      </c>
      <c r="I19" t="inlineStr">
        <is>
          <t>798.80</t>
        </is>
      </c>
      <c r="J19" s="5" t="n">
        <v>-0.1276428446618906</v>
      </c>
      <c r="K19" t="inlineStr">
        <is>
          <t>915.68</t>
        </is>
      </c>
      <c r="L19" s="5" t="n">
        <v>0.00348493150684926</v>
      </c>
      <c r="M19" t="inlineStr">
        <is>
          <t>912.50</t>
        </is>
      </c>
      <c r="N19" t="inlineStr">
        <is>
          <t>481.28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315.60</t>
        </is>
      </c>
      <c r="C20" t="inlineStr">
        <is>
          <t>3089.89</t>
        </is>
      </c>
      <c r="D20" s="9" t="n">
        <v>0.5782459903973848</v>
      </c>
      <c r="E20" t="inlineStr">
        <is>
          <t>1957.80</t>
        </is>
      </c>
      <c r="F20" s="5" t="n">
        <v>-0.09981654244582482</v>
      </c>
      <c r="G20" t="inlineStr">
        <is>
          <t>2174.89</t>
        </is>
      </c>
      <c r="H20" s="5" t="n">
        <v>-0.0983342177705549</v>
      </c>
      <c r="I20" t="inlineStr">
        <is>
          <t>2412.08</t>
        </is>
      </c>
      <c r="J20" s="9" t="n">
        <v>0.6332157438942642</v>
      </c>
      <c r="K20" t="inlineStr">
        <is>
          <t>1476.89</t>
        </is>
      </c>
      <c r="L20" s="5" t="n">
        <v>-0.1129789789789789</v>
      </c>
      <c r="M20" t="inlineStr">
        <is>
          <t>1665.00</t>
        </is>
      </c>
      <c r="N20" t="inlineStr">
        <is>
          <t>1474.68</t>
        </is>
      </c>
      <c r="O20" t="inlineStr">
        <is>
          <t>441.01</t>
        </is>
      </c>
      <c r="P20" t="inlineStr">
        <is>
          <t>484.00</t>
        </is>
      </c>
      <c r="Q20" t="inlineStr">
        <is>
          <t>701.30</t>
        </is>
      </c>
      <c r="R20" t="inlineStr">
        <is>
          <t>452.74</t>
        </is>
      </c>
      <c r="S20" t="inlineStr">
        <is>
          <t>404.57</t>
        </is>
      </c>
    </row>
    <row r="21">
      <c r="A21" t="inlineStr">
        <is>
          <t>信用减值损失</t>
        </is>
      </c>
      <c r="B21" t="inlineStr">
        <is>
          <t>514.75</t>
        </is>
      </c>
      <c r="C21" t="inlineStr">
        <is>
          <t>1990.58</t>
        </is>
      </c>
      <c r="D21" s="8" t="n">
        <v>-0.4393916778145462</v>
      </c>
      <c r="E21" t="inlineStr">
        <is>
          <t>3550.75</t>
        </is>
      </c>
      <c r="F21" s="8" t="n">
        <v>0.3995419931574882</v>
      </c>
      <c r="G21" t="inlineStr">
        <is>
          <t>2537.08</t>
        </is>
      </c>
      <c r="H21" s="9" t="n">
        <v>0.6611101653855723</v>
      </c>
      <c r="I21" t="inlineStr">
        <is>
          <t>1527.34</t>
        </is>
      </c>
      <c r="J21" s="5" t="n">
        <v>0.1428678324765602</v>
      </c>
      <c r="K21" t="inlineStr">
        <is>
          <t>1336.41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439.53</t>
        </is>
      </c>
      <c r="J22" s="8" t="n">
        <v>0.4035765607536325</v>
      </c>
      <c r="K22" t="inlineStr">
        <is>
          <t>313.15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346.37</t>
        </is>
      </c>
      <c r="C23" t="inlineStr">
        <is>
          <t>790.08</t>
        </is>
      </c>
      <c r="D23" s="5" t="n">
        <v>-0.1887546077152919</v>
      </c>
      <c r="E23" t="inlineStr">
        <is>
          <t>973.91</t>
        </is>
      </c>
      <c r="F23" s="5" t="n">
        <v>-0.2302202058205157</v>
      </c>
      <c r="G23" t="inlineStr">
        <is>
          <t>1265.18</t>
        </is>
      </c>
      <c r="H23" s="9" t="n">
        <v>1.683422414524476</v>
      </c>
      <c r="I23" t="inlineStr">
        <is>
          <t>471.48</t>
        </is>
      </c>
      <c r="J23" s="8" t="n">
        <v>-0.2847694174757282</v>
      </c>
      <c r="K23" t="inlineStr">
        <is>
          <t>659.20</t>
        </is>
      </c>
      <c r="L23" t="inlineStr">
        <is>
          <t>--</t>
        </is>
      </c>
      <c r="M23" t="inlineStr">
        <is>
          <t>--</t>
        </is>
      </c>
      <c r="N23" t="inlineStr">
        <is>
          <t>-97.62</t>
        </is>
      </c>
      <c r="O23" t="inlineStr">
        <is>
          <t>-171.64</t>
        </is>
      </c>
      <c r="P23" t="inlineStr">
        <is>
          <t>-207.25</t>
        </is>
      </c>
      <c r="Q23" t="inlineStr">
        <is>
          <t>114.83</t>
        </is>
      </c>
      <c r="R23" t="inlineStr">
        <is>
          <t>610.96</t>
        </is>
      </c>
      <c r="S23" t="inlineStr">
        <is>
          <t>-64.43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-89.62</t>
        </is>
      </c>
      <c r="O24" t="inlineStr">
        <is>
          <t>-171.64</t>
        </is>
      </c>
      <c r="P24" t="inlineStr">
        <is>
          <t>-207.25</t>
        </is>
      </c>
      <c r="Q24" t="inlineStr">
        <is>
          <t>114.83</t>
        </is>
      </c>
      <c r="R24" t="inlineStr">
        <is>
          <t>-88.51</t>
        </is>
      </c>
      <c r="S24" t="inlineStr">
        <is>
          <t>-64.43</t>
        </is>
      </c>
    </row>
    <row r="25">
      <c r="A25" t="inlineStr">
        <is>
          <t>资产处置收益</t>
        </is>
      </c>
      <c r="B25" t="inlineStr">
        <is>
          <t>3.98</t>
        </is>
      </c>
      <c r="C25" t="inlineStr">
        <is>
          <t>3.27</t>
        </is>
      </c>
      <c r="D25" s="9" t="n">
        <v>-0.8389955686853767</v>
      </c>
      <c r="E25" t="inlineStr">
        <is>
          <t>20.31</t>
        </is>
      </c>
      <c r="F25" s="9" t="n">
        <v>155.2307692307692</v>
      </c>
      <c r="G25" t="inlineStr">
        <is>
          <t>0.13</t>
        </is>
      </c>
      <c r="H25" s="9" t="n">
        <v>-0.9767025089605735</v>
      </c>
      <c r="I25" t="inlineStr">
        <is>
          <t>5.58</t>
        </is>
      </c>
      <c r="J25" s="5" t="n">
        <v>0.2130434782608697</v>
      </c>
      <c r="K25" t="inlineStr">
        <is>
          <t>4.60</t>
        </is>
      </c>
      <c r="L25" s="8" t="n">
        <v>0.4649681528662419</v>
      </c>
      <c r="M25" t="inlineStr">
        <is>
          <t>3.14</t>
        </is>
      </c>
      <c r="N25" t="inlineStr">
        <is>
          <t>6.02</t>
        </is>
      </c>
      <c r="O25" t="inlineStr">
        <is>
          <t>1.27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627.64</t>
        </is>
      </c>
      <c r="C26" t="inlineStr">
        <is>
          <t>3802.91</t>
        </is>
      </c>
      <c r="D26" s="9" t="n">
        <v>1.437965984344849</v>
      </c>
      <c r="E26" t="inlineStr">
        <is>
          <t>1559.87</t>
        </is>
      </c>
      <c r="F26" s="5" t="n">
        <v>-0.1442404226487967</v>
      </c>
      <c r="G26" t="inlineStr">
        <is>
          <t>1822.79</t>
        </is>
      </c>
      <c r="H26" s="5" t="n">
        <v>0.06423512789224471</v>
      </c>
      <c r="I26" t="inlineStr">
        <is>
          <t>1712.77</t>
        </is>
      </c>
      <c r="J26" s="9" t="n">
        <v>0.5838450157203623</v>
      </c>
      <c r="K26" t="inlineStr">
        <is>
          <t>1081.40</t>
        </is>
      </c>
      <c r="L26" s="8" t="n">
        <v>-0.4154720979005859</v>
      </c>
      <c r="M26" t="inlineStr">
        <is>
          <t>1850.04</t>
        </is>
      </c>
      <c r="N26" t="inlineStr">
        <is>
          <t>654.31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710.84</t>
        </is>
      </c>
      <c r="C27" t="inlineStr">
        <is>
          <t>19000.00</t>
        </is>
      </c>
      <c r="D27" s="5" t="n">
        <v>-0.0821256038647343</v>
      </c>
      <c r="E27" t="inlineStr">
        <is>
          <t>20700.00</t>
        </is>
      </c>
      <c r="F27" s="5" t="n">
        <v>-0.1850393700787402</v>
      </c>
      <c r="G27" t="inlineStr">
        <is>
          <t>25400.00</t>
        </is>
      </c>
      <c r="H27" s="5" t="n">
        <v>0.07172995780590717</v>
      </c>
      <c r="I27" t="inlineStr">
        <is>
          <t>23700.00</t>
        </is>
      </c>
      <c r="J27" s="5" t="n">
        <v>0.196969696969697</v>
      </c>
      <c r="K27" t="inlineStr">
        <is>
          <t>19800.00</t>
        </is>
      </c>
      <c r="L27" s="8" t="n">
        <v>0.3288590604026846</v>
      </c>
      <c r="M27" t="inlineStr">
        <is>
          <t>14900.00</t>
        </is>
      </c>
      <c r="N27" t="inlineStr">
        <is>
          <t>12100.00</t>
        </is>
      </c>
      <c r="O27" t="inlineStr">
        <is>
          <t>8434.99</t>
        </is>
      </c>
      <c r="P27" t="inlineStr">
        <is>
          <t>7196.10</t>
        </is>
      </c>
      <c r="Q27" t="inlineStr">
        <is>
          <t>6299.70</t>
        </is>
      </c>
      <c r="R27" t="inlineStr">
        <is>
          <t>5226.11</t>
        </is>
      </c>
      <c r="S27" t="inlineStr">
        <is>
          <t>5697.84</t>
        </is>
      </c>
    </row>
    <row r="28">
      <c r="A28" t="inlineStr">
        <is>
          <t>加：营业外收入</t>
        </is>
      </c>
      <c r="B28" t="inlineStr">
        <is>
          <t>3.88</t>
        </is>
      </c>
      <c r="C28" t="inlineStr">
        <is>
          <t>13.58</t>
        </is>
      </c>
      <c r="D28" s="9" t="n">
        <v>-0.8725122042808863</v>
      </c>
      <c r="E28" t="inlineStr">
        <is>
          <t>106.52</t>
        </is>
      </c>
      <c r="F28" s="9" t="n">
        <v>0.5038825356487364</v>
      </c>
      <c r="G28" t="inlineStr">
        <is>
          <t>70.83</t>
        </is>
      </c>
      <c r="H28" s="9" t="n">
        <v>1.499294283697953</v>
      </c>
      <c r="I28" t="inlineStr">
        <is>
          <t>28.34</t>
        </is>
      </c>
      <c r="J28" s="9" t="n">
        <v>0.8559266535690898</v>
      </c>
      <c r="K28" t="inlineStr">
        <is>
          <t>15.27</t>
        </is>
      </c>
      <c r="L28" s="9" t="n">
        <v>-0.9716265933330857</v>
      </c>
      <c r="M28" t="inlineStr">
        <is>
          <t>538.18</t>
        </is>
      </c>
      <c r="N28" t="inlineStr">
        <is>
          <t>23.84</t>
        </is>
      </c>
      <c r="O28" t="inlineStr">
        <is>
          <t>1043.82</t>
        </is>
      </c>
      <c r="P28" t="inlineStr">
        <is>
          <t>363.66</t>
        </is>
      </c>
      <c r="Q28" t="inlineStr">
        <is>
          <t>491.33</t>
        </is>
      </c>
      <c r="R28" t="inlineStr">
        <is>
          <t>511.24</t>
        </is>
      </c>
      <c r="S28" t="inlineStr">
        <is>
          <t>221.66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3.29</t>
        </is>
      </c>
      <c r="Q29" t="inlineStr">
        <is>
          <t>--</t>
        </is>
      </c>
      <c r="R29" t="inlineStr">
        <is>
          <t>--</t>
        </is>
      </c>
      <c r="S29" t="inlineStr">
        <is>
          <t>1.54</t>
        </is>
      </c>
    </row>
    <row r="30">
      <c r="A30" t="inlineStr">
        <is>
          <t>减：营业外支出</t>
        </is>
      </c>
      <c r="B30" t="inlineStr">
        <is>
          <t>47.48</t>
        </is>
      </c>
      <c r="C30" t="inlineStr">
        <is>
          <t>58.89</t>
        </is>
      </c>
      <c r="D30" s="9" t="n">
        <v>0.8311567164179107</v>
      </c>
      <c r="E30" t="inlineStr">
        <is>
          <t>32.16</t>
        </is>
      </c>
      <c r="F30" s="9" t="n">
        <v>6.602836879432623</v>
      </c>
      <c r="G30" t="inlineStr">
        <is>
          <t>4.23</t>
        </is>
      </c>
      <c r="H30" s="9" t="n">
        <v>-0.981166518254675</v>
      </c>
      <c r="I30" t="inlineStr">
        <is>
          <t>224.60</t>
        </is>
      </c>
      <c r="J30" s="9" t="n">
        <v>3.089584850691915</v>
      </c>
      <c r="K30" t="inlineStr">
        <is>
          <t>54.92</t>
        </is>
      </c>
      <c r="L30" s="8" t="n">
        <v>0.2958942897593204</v>
      </c>
      <c r="M30" t="inlineStr">
        <is>
          <t>42.38</t>
        </is>
      </c>
      <c r="N30" t="inlineStr">
        <is>
          <t>61.38</t>
        </is>
      </c>
      <c r="O30" t="inlineStr">
        <is>
          <t>100.00</t>
        </is>
      </c>
      <c r="P30" t="inlineStr">
        <is>
          <t>2.95</t>
        </is>
      </c>
      <c r="Q30" t="inlineStr">
        <is>
          <t>--</t>
        </is>
      </c>
      <c r="R30" t="inlineStr">
        <is>
          <t>10.24</t>
        </is>
      </c>
      <c r="S30" t="inlineStr">
        <is>
          <t>121.04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0.95</t>
        </is>
      </c>
      <c r="Q31" t="inlineStr">
        <is>
          <t>--</t>
        </is>
      </c>
      <c r="R31" t="inlineStr">
        <is>
          <t>0.05</t>
        </is>
      </c>
      <c r="S31" t="inlineStr">
        <is>
          <t>26.04</t>
        </is>
      </c>
    </row>
    <row r="32">
      <c r="A32" t="inlineStr">
        <is>
          <t>四、利润总额</t>
        </is>
      </c>
      <c r="B32" t="inlineStr">
        <is>
          <t>667.24</t>
        </is>
      </c>
      <c r="C32" t="inlineStr">
        <is>
          <t>18900.00</t>
        </is>
      </c>
      <c r="D32" s="5" t="n">
        <v>-0.09134615384615384</v>
      </c>
      <c r="E32" t="inlineStr">
        <is>
          <t>20800.00</t>
        </is>
      </c>
      <c r="F32" s="5" t="n">
        <v>-0.1811023622047244</v>
      </c>
      <c r="G32" t="inlineStr">
        <is>
          <t>25400.00</t>
        </is>
      </c>
      <c r="H32" s="5" t="n">
        <v>0.08085106382978724</v>
      </c>
      <c r="I32" t="inlineStr">
        <is>
          <t>23500.00</t>
        </is>
      </c>
      <c r="J32" s="5" t="n">
        <v>0.1868686868686869</v>
      </c>
      <c r="K32" t="inlineStr">
        <is>
          <t>19800.00</t>
        </is>
      </c>
      <c r="L32" s="8" t="n">
        <v>0.2857142857142857</v>
      </c>
      <c r="M32" t="inlineStr">
        <is>
          <t>15400.00</t>
        </is>
      </c>
      <c r="N32" t="inlineStr">
        <is>
          <t>12000.00</t>
        </is>
      </c>
      <c r="O32" t="inlineStr">
        <is>
          <t>9378.81</t>
        </is>
      </c>
      <c r="P32" t="inlineStr">
        <is>
          <t>7556.80</t>
        </is>
      </c>
      <c r="Q32" t="inlineStr">
        <is>
          <t>6791.02</t>
        </is>
      </c>
      <c r="R32" t="inlineStr">
        <is>
          <t>5727.11</t>
        </is>
      </c>
      <c r="S32" t="inlineStr">
        <is>
          <t>5798.46</t>
        </is>
      </c>
    </row>
    <row r="33">
      <c r="A33" t="inlineStr">
        <is>
          <t>减：所得税费用</t>
        </is>
      </c>
      <c r="B33" t="inlineStr">
        <is>
          <t>268.78</t>
        </is>
      </c>
      <c r="C33" t="inlineStr">
        <is>
          <t>1074.52</t>
        </is>
      </c>
      <c r="D33" s="5" t="n">
        <v>-0.1469219898696391</v>
      </c>
      <c r="E33" t="inlineStr">
        <is>
          <t>1259.58</t>
        </is>
      </c>
      <c r="F33" s="8" t="n">
        <v>-0.4085173723779427</v>
      </c>
      <c r="G33" t="inlineStr">
        <is>
          <t>2129.53</t>
        </is>
      </c>
      <c r="H33" s="5" t="n">
        <v>0.09686474681555737</v>
      </c>
      <c r="I33" t="inlineStr">
        <is>
          <t>1941.47</t>
        </is>
      </c>
      <c r="J33" s="5" t="n">
        <v>0.1782408952705778</v>
      </c>
      <c r="K33" t="inlineStr">
        <is>
          <t>1647.77</t>
        </is>
      </c>
      <c r="L33" s="5" t="n">
        <v>-0.2194251931576478</v>
      </c>
      <c r="M33" t="inlineStr">
        <is>
          <t>2110.97</t>
        </is>
      </c>
      <c r="N33" t="inlineStr">
        <is>
          <t>1456.53</t>
        </is>
      </c>
      <c r="O33" t="inlineStr">
        <is>
          <t>944.69</t>
        </is>
      </c>
      <c r="P33" t="inlineStr">
        <is>
          <t>1239.23</t>
        </is>
      </c>
      <c r="Q33" t="inlineStr">
        <is>
          <t>883.21</t>
        </is>
      </c>
      <c r="R33" t="inlineStr">
        <is>
          <t>373.90</t>
        </is>
      </c>
      <c r="S33" t="inlineStr">
        <is>
          <t>983.56</t>
        </is>
      </c>
    </row>
    <row r="34">
      <c r="A34" t="inlineStr">
        <is>
          <t>五、净利润</t>
        </is>
      </c>
      <c r="B34" t="inlineStr">
        <is>
          <t>398.46</t>
        </is>
      </c>
      <c r="C34" t="inlineStr">
        <is>
          <t>17900.00</t>
        </is>
      </c>
      <c r="D34" s="5" t="n">
        <v>-0.08205128205128205</v>
      </c>
      <c r="E34" t="inlineStr">
        <is>
          <t>19500.00</t>
        </is>
      </c>
      <c r="F34" s="5" t="n">
        <v>-0.1630901287553648</v>
      </c>
      <c r="G34" t="inlineStr">
        <is>
          <t>23300.00</t>
        </is>
      </c>
      <c r="H34" s="5" t="n">
        <v>0.08372093023255814</v>
      </c>
      <c r="I34" t="inlineStr">
        <is>
          <t>21500.00</t>
        </is>
      </c>
      <c r="J34" s="5" t="n">
        <v>0.1878453038674033</v>
      </c>
      <c r="K34" t="inlineStr">
        <is>
          <t>18100.00</t>
        </is>
      </c>
      <c r="L34" s="8" t="n">
        <v>0.3712121212121212</v>
      </c>
      <c r="M34" t="inlineStr">
        <is>
          <t>13200.00</t>
        </is>
      </c>
      <c r="N34" t="inlineStr">
        <is>
          <t>10600.00</t>
        </is>
      </c>
      <c r="O34" t="inlineStr">
        <is>
          <t>8434.11</t>
        </is>
      </c>
      <c r="P34" t="inlineStr">
        <is>
          <t>6317.58</t>
        </is>
      </c>
      <c r="Q34" t="inlineStr">
        <is>
          <t>5907.82</t>
        </is>
      </c>
      <c r="R34" t="inlineStr">
        <is>
          <t>5353.21</t>
        </is>
      </c>
      <c r="S34" t="inlineStr">
        <is>
          <t>4814.90</t>
        </is>
      </c>
    </row>
    <row r="35">
      <c r="A35" t="inlineStr">
        <is>
          <t>（一）持续经营净利润</t>
        </is>
      </c>
      <c r="B35" t="inlineStr">
        <is>
          <t>398.46</t>
        </is>
      </c>
      <c r="C35" t="inlineStr">
        <is>
          <t>17900.00</t>
        </is>
      </c>
      <c r="D35" s="5" t="n">
        <v>-0.08205128205128205</v>
      </c>
      <c r="E35" t="inlineStr">
        <is>
          <t>19500.00</t>
        </is>
      </c>
      <c r="F35" s="5" t="n">
        <v>-0.1630901287553648</v>
      </c>
      <c r="G35" t="inlineStr">
        <is>
          <t>23300.00</t>
        </is>
      </c>
      <c r="H35" s="5" t="n">
        <v>0.08372093023255814</v>
      </c>
      <c r="I35" t="inlineStr">
        <is>
          <t>21500.00</t>
        </is>
      </c>
      <c r="J35" s="5" t="n">
        <v>0.1878453038674033</v>
      </c>
      <c r="K35" t="inlineStr">
        <is>
          <t>18100.00</t>
        </is>
      </c>
      <c r="L35" s="8" t="n">
        <v>0.3712121212121212</v>
      </c>
      <c r="M35" t="inlineStr">
        <is>
          <t>13200.00</t>
        </is>
      </c>
      <c r="N35" t="inlineStr">
        <is>
          <t>10600.00</t>
        </is>
      </c>
      <c r="O35" t="inlineStr">
        <is>
          <t>8434.11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1123.19</t>
        </is>
      </c>
      <c r="C36" t="inlineStr">
        <is>
          <t>16800.00</t>
        </is>
      </c>
      <c r="D36" s="5" t="n">
        <v>-0.08695652173913043</v>
      </c>
      <c r="E36" t="inlineStr">
        <is>
          <t>18400.00</t>
        </is>
      </c>
      <c r="F36" s="5" t="n">
        <v>-0.1598173515981735</v>
      </c>
      <c r="G36" t="inlineStr">
        <is>
          <t>21900.00</t>
        </is>
      </c>
      <c r="H36" s="5" t="n">
        <v>0.1711229946524064</v>
      </c>
      <c r="I36" t="inlineStr">
        <is>
          <t>18700.00</t>
        </is>
      </c>
      <c r="J36" s="5" t="n">
        <v>0.1614906832298137</v>
      </c>
      <c r="K36" t="inlineStr">
        <is>
          <t>16100.00</t>
        </is>
      </c>
      <c r="L36" s="8" t="n">
        <v>0.3529411764705883</v>
      </c>
      <c r="M36" t="inlineStr">
        <is>
          <t>11900.00</t>
        </is>
      </c>
      <c r="N36" t="inlineStr">
        <is>
          <t>9079.55</t>
        </is>
      </c>
      <c r="O36" t="inlineStr">
        <is>
          <t>7726.63</t>
        </is>
      </c>
      <c r="P36" t="inlineStr">
        <is>
          <t>5722.27</t>
        </is>
      </c>
      <c r="Q36" t="inlineStr">
        <is>
          <t>5576.86</t>
        </is>
      </c>
      <c r="R36" t="inlineStr">
        <is>
          <t>5409.58</t>
        </is>
      </c>
      <c r="S36" t="inlineStr">
        <is>
          <t>4499.78</t>
        </is>
      </c>
    </row>
    <row r="37">
      <c r="A37" t="inlineStr">
        <is>
          <t>少数股东损益</t>
        </is>
      </c>
      <c r="B37" t="inlineStr">
        <is>
          <t>-724.74</t>
        </is>
      </c>
      <c r="C37" t="inlineStr">
        <is>
          <t>1081.70</t>
        </is>
      </c>
      <c r="D37" s="5" t="n">
        <v>-0.03677649154051643</v>
      </c>
      <c r="E37" t="inlineStr">
        <is>
          <t>1123.00</t>
        </is>
      </c>
      <c r="F37" s="5" t="n">
        <v>-0.2266532610716672</v>
      </c>
      <c r="G37" t="inlineStr">
        <is>
          <t>1452.13</t>
        </is>
      </c>
      <c r="H37" s="8" t="n">
        <v>-0.4915172928170991</v>
      </c>
      <c r="I37" t="inlineStr">
        <is>
          <t>2855.81</t>
        </is>
      </c>
      <c r="J37" s="8" t="n">
        <v>0.4394276180827524</v>
      </c>
      <c r="K37" t="inlineStr">
        <is>
          <t>1983.99</t>
        </is>
      </c>
      <c r="L37" s="8" t="n">
        <v>0.440701474112265</v>
      </c>
      <c r="M37" t="inlineStr">
        <is>
          <t>1377.10</t>
        </is>
      </c>
      <c r="N37" t="inlineStr">
        <is>
          <t>1499.75</t>
        </is>
      </c>
      <c r="O37" t="inlineStr">
        <is>
          <t>707.48</t>
        </is>
      </c>
      <c r="P37" t="inlineStr">
        <is>
          <t>595.31</t>
        </is>
      </c>
      <c r="Q37" t="inlineStr">
        <is>
          <t>330.96</t>
        </is>
      </c>
      <c r="R37" t="inlineStr">
        <is>
          <t>-56.37</t>
        </is>
      </c>
      <c r="S37" t="inlineStr">
        <is>
          <t>315.12</t>
        </is>
      </c>
    </row>
    <row r="38">
      <c r="A38" t="inlineStr">
        <is>
          <t>扣除非经常性损益后的净利润</t>
        </is>
      </c>
      <c r="B38" t="inlineStr">
        <is>
          <t>583.84</t>
        </is>
      </c>
      <c r="C38" t="inlineStr">
        <is>
          <t>13500.00</t>
        </is>
      </c>
      <c r="D38" s="5" t="n">
        <v>-0.2058823529411765</v>
      </c>
      <c r="E38" t="inlineStr">
        <is>
          <t>17000.00</t>
        </is>
      </c>
      <c r="F38" s="5" t="n">
        <v>-0.1625615763546798</v>
      </c>
      <c r="G38" t="inlineStr">
        <is>
          <t>20300.00</t>
        </is>
      </c>
      <c r="H38" s="5" t="n">
        <v>0.2011834319526627</v>
      </c>
      <c r="I38" t="inlineStr">
        <is>
          <t>16900.00</t>
        </is>
      </c>
      <c r="J38" s="5" t="n">
        <v>0.1575342465753425</v>
      </c>
      <c r="K38" t="inlineStr">
        <is>
          <t>14600.00</t>
        </is>
      </c>
      <c r="L38" s="8" t="n">
        <v>0.4773126266719689</v>
      </c>
      <c r="M38" t="inlineStr">
        <is>
          <t>9882.81</t>
        </is>
      </c>
      <c r="N38" t="inlineStr">
        <is>
          <t>8621.21</t>
        </is>
      </c>
      <c r="O38" t="inlineStr">
        <is>
          <t>6945.53</t>
        </is>
      </c>
      <c r="P38" t="inlineStr">
        <is>
          <t>5427.72</t>
        </is>
      </c>
      <c r="Q38" t="inlineStr">
        <is>
          <t>5174.54</t>
        </is>
      </c>
      <c r="R38" t="inlineStr">
        <is>
          <t>4303.59</t>
        </is>
      </c>
      <c r="S38" t="inlineStr">
        <is>
          <t>4411.36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398.46</t>
        </is>
      </c>
      <c r="C43" t="inlineStr">
        <is>
          <t>17900.00</t>
        </is>
      </c>
      <c r="D43" s="5" t="n">
        <v>-0.08205128205128205</v>
      </c>
      <c r="E43" t="inlineStr">
        <is>
          <t>19500.00</t>
        </is>
      </c>
      <c r="F43" s="5" t="n">
        <v>-0.1630901287553648</v>
      </c>
      <c r="G43" t="inlineStr">
        <is>
          <t>23300.00</t>
        </is>
      </c>
      <c r="H43" s="5" t="n">
        <v>0.08372093023255814</v>
      </c>
      <c r="I43" t="inlineStr">
        <is>
          <t>21500.00</t>
        </is>
      </c>
      <c r="J43" s="5" t="n">
        <v>0.1878453038674033</v>
      </c>
      <c r="K43" t="inlineStr">
        <is>
          <t>18100.00</t>
        </is>
      </c>
      <c r="L43" s="8" t="n">
        <v>0.3712121212121212</v>
      </c>
      <c r="M43" t="inlineStr">
        <is>
          <t>13200.00</t>
        </is>
      </c>
      <c r="N43" t="inlineStr">
        <is>
          <t>10600.00</t>
        </is>
      </c>
      <c r="O43" t="inlineStr">
        <is>
          <t>8434.11</t>
        </is>
      </c>
      <c r="P43" t="inlineStr">
        <is>
          <t>6317.58</t>
        </is>
      </c>
      <c r="Q43" t="inlineStr">
        <is>
          <t>5907.82</t>
        </is>
      </c>
      <c r="R43" t="inlineStr">
        <is>
          <t>5353.21</t>
        </is>
      </c>
      <c r="S43" t="inlineStr">
        <is>
          <t>4814.90</t>
        </is>
      </c>
    </row>
    <row r="44">
      <c r="A44" t="inlineStr">
        <is>
          <t>归属于母公司股东的综合收益总额</t>
        </is>
      </c>
      <c r="B44" t="inlineStr">
        <is>
          <t>1123.19</t>
        </is>
      </c>
      <c r="C44" t="inlineStr">
        <is>
          <t>16800.00</t>
        </is>
      </c>
      <c r="D44" s="5" t="n">
        <v>-0.08695652173913043</v>
      </c>
      <c r="E44" t="inlineStr">
        <is>
          <t>18400.00</t>
        </is>
      </c>
      <c r="F44" s="5" t="n">
        <v>-0.1598173515981735</v>
      </c>
      <c r="G44" t="inlineStr">
        <is>
          <t>21900.00</t>
        </is>
      </c>
      <c r="H44" s="5" t="n">
        <v>0.1711229946524064</v>
      </c>
      <c r="I44" t="inlineStr">
        <is>
          <t>18700.00</t>
        </is>
      </c>
      <c r="J44" s="5" t="n">
        <v>0.1614906832298137</v>
      </c>
      <c r="K44" t="inlineStr">
        <is>
          <t>16100.00</t>
        </is>
      </c>
      <c r="L44" s="8" t="n">
        <v>0.3529411764705883</v>
      </c>
      <c r="M44" t="inlineStr">
        <is>
          <t>11900.00</t>
        </is>
      </c>
      <c r="N44" t="inlineStr">
        <is>
          <t>9079.55</t>
        </is>
      </c>
      <c r="O44" t="inlineStr">
        <is>
          <t>7726.63</t>
        </is>
      </c>
      <c r="P44" t="inlineStr">
        <is>
          <t>5722.27</t>
        </is>
      </c>
      <c r="Q44" t="inlineStr">
        <is>
          <t>5576.86</t>
        </is>
      </c>
      <c r="R44" t="inlineStr">
        <is>
          <t>5409.58</t>
        </is>
      </c>
      <c r="S44" t="inlineStr">
        <is>
          <t>4499.78</t>
        </is>
      </c>
    </row>
    <row r="45">
      <c r="A45" t="inlineStr">
        <is>
          <t>归属于少数股东的综合收益总额</t>
        </is>
      </c>
      <c r="B45" t="inlineStr">
        <is>
          <t>-724.74</t>
        </is>
      </c>
      <c r="C45" t="inlineStr">
        <is>
          <t>1081.70</t>
        </is>
      </c>
      <c r="D45" s="5" t="n">
        <v>-0.03677649154051643</v>
      </c>
      <c r="E45" t="inlineStr">
        <is>
          <t>1123.00</t>
        </is>
      </c>
      <c r="F45" s="5" t="n">
        <v>-0.2266532610716672</v>
      </c>
      <c r="G45" t="inlineStr">
        <is>
          <t>1452.13</t>
        </is>
      </c>
      <c r="H45" s="8" t="n">
        <v>-0.4915172928170991</v>
      </c>
      <c r="I45" t="inlineStr">
        <is>
          <t>2855.81</t>
        </is>
      </c>
      <c r="J45" s="8" t="n">
        <v>0.4394276180827524</v>
      </c>
      <c r="K45" t="inlineStr">
        <is>
          <t>1983.99</t>
        </is>
      </c>
      <c r="L45" s="8" t="n">
        <v>0.440701474112265</v>
      </c>
      <c r="M45" t="inlineStr">
        <is>
          <t>1377.10</t>
        </is>
      </c>
      <c r="N45" t="inlineStr">
        <is>
          <t>1499.75</t>
        </is>
      </c>
      <c r="O45" t="inlineStr">
        <is>
          <t>707.48</t>
        </is>
      </c>
      <c r="P45" t="inlineStr">
        <is>
          <t>595.31</t>
        </is>
      </c>
      <c r="Q45" t="inlineStr">
        <is>
          <t>330.96</t>
        </is>
      </c>
      <c r="R45" t="inlineStr">
        <is>
          <t>-56.37</t>
        </is>
      </c>
      <c r="S45" t="inlineStr">
        <is>
          <t>315.12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-35200.00</t>
        </is>
      </c>
      <c r="C3" t="inlineStr">
        <is>
          <t>4453.38</t>
        </is>
      </c>
      <c r="D3" s="9" t="n">
        <v>1.690260301872053</v>
      </c>
      <c r="E3" t="inlineStr">
        <is>
          <t>-6451.74</t>
        </is>
      </c>
      <c r="F3" s="9" t="n">
        <v>-0.7824111037746534</v>
      </c>
      <c r="G3" t="inlineStr">
        <is>
          <t>-3619.67</t>
        </is>
      </c>
      <c r="H3" s="8" t="n">
        <v>0.4626954957308601</v>
      </c>
      <c r="I3" t="inlineStr">
        <is>
          <t>-6736.72</t>
        </is>
      </c>
      <c r="J3" s="9" t="n">
        <v>-3.1878008066978</v>
      </c>
      <c r="K3" t="inlineStr">
        <is>
          <t>3079.22</t>
        </is>
      </c>
      <c r="L3" s="9" t="n">
        <v>-0.8289322222222223</v>
      </c>
      <c r="M3" t="inlineStr">
        <is>
          <t>18000.00</t>
        </is>
      </c>
      <c r="N3" t="inlineStr">
        <is>
          <t>5226.24</t>
        </is>
      </c>
      <c r="O3" t="inlineStr">
        <is>
          <t>5742.63</t>
        </is>
      </c>
      <c r="P3" t="inlineStr">
        <is>
          <t>20700.00</t>
        </is>
      </c>
      <c r="Q3" t="inlineStr">
        <is>
          <t>3556.36</t>
        </is>
      </c>
      <c r="R3" t="inlineStr">
        <is>
          <t>5158.75</t>
        </is>
      </c>
      <c r="S3" t="inlineStr">
        <is>
          <t>3040.74</t>
        </is>
      </c>
    </row>
    <row r="4">
      <c r="A4" t="inlineStr">
        <is>
          <t>*经营活动产生的现金流量净额</t>
        </is>
      </c>
      <c r="B4" t="inlineStr">
        <is>
          <t>-10800.00</t>
        </is>
      </c>
      <c r="C4" t="inlineStr">
        <is>
          <t>18800.00</t>
        </is>
      </c>
      <c r="D4" s="9" t="n">
        <v>4.003712861405138</v>
      </c>
      <c r="E4" t="inlineStr">
        <is>
          <t>3757.21</t>
        </is>
      </c>
      <c r="F4" s="9" t="n">
        <v>-0.8139995049504951</v>
      </c>
      <c r="G4" t="inlineStr">
        <is>
          <t>20200.00</t>
        </is>
      </c>
      <c r="H4" s="5" t="n">
        <v>-0.02884615384615385</v>
      </c>
      <c r="I4" t="inlineStr">
        <is>
          <t>20800.00</t>
        </is>
      </c>
      <c r="J4" s="5" t="n">
        <v>0.2163742690058479</v>
      </c>
      <c r="K4" t="inlineStr">
        <is>
          <t>17100.00</t>
        </is>
      </c>
      <c r="L4" s="5" t="n">
        <v>-0.2262443438914027</v>
      </c>
      <c r="M4" t="inlineStr">
        <is>
          <t>22100.00</t>
        </is>
      </c>
      <c r="N4" t="inlineStr">
        <is>
          <t>13900.00</t>
        </is>
      </c>
      <c r="O4" t="inlineStr">
        <is>
          <t>7855.34</t>
        </is>
      </c>
      <c r="P4" t="inlineStr">
        <is>
          <t>9491.02</t>
        </is>
      </c>
      <c r="Q4" t="inlineStr">
        <is>
          <t>8896.01</t>
        </is>
      </c>
      <c r="R4" t="inlineStr">
        <is>
          <t>7254.01</t>
        </is>
      </c>
      <c r="S4" t="inlineStr">
        <is>
          <t>5577.89</t>
        </is>
      </c>
    </row>
    <row r="5">
      <c r="A5" t="inlineStr">
        <is>
          <t>*投资活动产生的现金流量净额</t>
        </is>
      </c>
      <c r="B5" t="inlineStr">
        <is>
          <t>-19000.00</t>
        </is>
      </c>
      <c r="C5" t="inlineStr">
        <is>
          <t>-6358.67</t>
        </is>
      </c>
      <c r="D5" s="9" t="n">
        <v>-1.273202418106484</v>
      </c>
      <c r="E5" t="inlineStr">
        <is>
          <t>-2797.23</t>
        </is>
      </c>
      <c r="F5" s="9" t="n">
        <v>0.841964406779661</v>
      </c>
      <c r="G5" t="inlineStr">
        <is>
          <t>-17700.00</t>
        </is>
      </c>
      <c r="H5" s="5" t="n">
        <v>0.184331797235023</v>
      </c>
      <c r="I5" t="inlineStr">
        <is>
          <t>-21700.00</t>
        </is>
      </c>
      <c r="J5" s="9" t="n">
        <v>-11.42847897181542</v>
      </c>
      <c r="K5" t="inlineStr">
        <is>
          <t>-1745.99</t>
        </is>
      </c>
      <c r="L5" s="9" t="n">
        <v>0.9593955813953489</v>
      </c>
      <c r="M5" t="inlineStr">
        <is>
          <t>-43000.00</t>
        </is>
      </c>
      <c r="N5" t="inlineStr">
        <is>
          <t>-3895.15</t>
        </is>
      </c>
      <c r="O5" t="inlineStr">
        <is>
          <t>-5034.72</t>
        </is>
      </c>
      <c r="P5" t="inlineStr">
        <is>
          <t>-1209.50</t>
        </is>
      </c>
      <c r="Q5" t="inlineStr">
        <is>
          <t>-1251.84</t>
        </is>
      </c>
      <c r="R5" t="inlineStr">
        <is>
          <t>-663.56</t>
        </is>
      </c>
      <c r="S5" t="inlineStr">
        <is>
          <t>478.81</t>
        </is>
      </c>
    </row>
    <row r="6">
      <c r="A6" t="inlineStr">
        <is>
          <t>*筹资活动产生的现金流量净额</t>
        </is>
      </c>
      <c r="B6" t="inlineStr">
        <is>
          <t>-5397.91</t>
        </is>
      </c>
      <c r="C6" t="inlineStr">
        <is>
          <t>-8025.86</t>
        </is>
      </c>
      <c r="D6" s="5" t="n">
        <v>-0.08286065852460689</v>
      </c>
      <c r="E6" t="inlineStr">
        <is>
          <t>-7411.72</t>
        </is>
      </c>
      <c r="F6" s="5" t="n">
        <v>-0.2043646054224454</v>
      </c>
      <c r="G6" t="inlineStr">
        <is>
          <t>-6154.05</t>
        </is>
      </c>
      <c r="H6" s="5" t="n">
        <v>-0.06614220426661307</v>
      </c>
      <c r="I6" t="inlineStr">
        <is>
          <t>-5772.26</t>
        </is>
      </c>
      <c r="J6" s="9" t="n">
        <v>0.5268639344262295</v>
      </c>
      <c r="K6" t="inlineStr">
        <is>
          <t>-12200.00</t>
        </is>
      </c>
      <c r="L6" s="9" t="n">
        <v>-1.313624678663239</v>
      </c>
      <c r="M6" t="inlineStr">
        <is>
          <t>38900.00</t>
        </is>
      </c>
      <c r="N6" t="inlineStr">
        <is>
          <t>-4786.25</t>
        </is>
      </c>
      <c r="O6" t="inlineStr">
        <is>
          <t>2922.01</t>
        </is>
      </c>
      <c r="P6" t="inlineStr">
        <is>
          <t>12400.00</t>
        </is>
      </c>
      <c r="Q6" t="inlineStr">
        <is>
          <t>-4087.82</t>
        </is>
      </c>
      <c r="R6" t="inlineStr">
        <is>
          <t>-1431.69</t>
        </is>
      </c>
      <c r="S6" t="inlineStr">
        <is>
          <t>-3015.96</t>
        </is>
      </c>
    </row>
    <row r="7">
      <c r="A7" t="inlineStr">
        <is>
          <t>*期末现金及现金等价物余额</t>
        </is>
      </c>
      <c r="B7" t="inlineStr">
        <is>
          <t>31200.00</t>
        </is>
      </c>
      <c r="C7" t="inlineStr">
        <is>
          <t>66500.00</t>
        </is>
      </c>
      <c r="D7" s="5" t="n">
        <v>0.07258064516129033</v>
      </c>
      <c r="E7" t="inlineStr">
        <is>
          <t>62000.00</t>
        </is>
      </c>
      <c r="F7" s="5" t="n">
        <v>-0.0948905109489051</v>
      </c>
      <c r="G7" t="inlineStr">
        <is>
          <t>68500.00</t>
        </is>
      </c>
      <c r="H7" s="5" t="n">
        <v>-0.04993065187239944</v>
      </c>
      <c r="I7" t="inlineStr">
        <is>
          <t>72100.00</t>
        </is>
      </c>
      <c r="J7" s="5" t="n">
        <v>-0.0850253807106599</v>
      </c>
      <c r="K7" t="inlineStr">
        <is>
          <t>78800.00</t>
        </is>
      </c>
      <c r="L7" s="5" t="n">
        <v>0.04095112285336856</v>
      </c>
      <c r="M7" t="inlineStr">
        <is>
          <t>75700.00</t>
        </is>
      </c>
      <c r="N7" t="inlineStr">
        <is>
          <t>57700.00</t>
        </is>
      </c>
      <c r="O7" t="inlineStr">
        <is>
          <t>52500.00</t>
        </is>
      </c>
      <c r="P7" t="inlineStr">
        <is>
          <t>46700.00</t>
        </is>
      </c>
      <c r="Q7" t="inlineStr">
        <is>
          <t>26100.00</t>
        </is>
      </c>
      <c r="R7" t="inlineStr">
        <is>
          <t>22500.00</t>
        </is>
      </c>
      <c r="S7" t="inlineStr">
        <is>
          <t>17400.00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44900.00</t>
        </is>
      </c>
      <c r="C10" t="inlineStr">
        <is>
          <t>137800.00</t>
        </is>
      </c>
      <c r="D10" s="5" t="n">
        <v>0.2045454545454546</v>
      </c>
      <c r="E10" t="inlineStr">
        <is>
          <t>114400.00</t>
        </is>
      </c>
      <c r="F10" s="5" t="n">
        <v>-0.1131782945736434</v>
      </c>
      <c r="G10" t="inlineStr">
        <is>
          <t>129000.00</t>
        </is>
      </c>
      <c r="H10" s="5" t="n">
        <v>0.2158341187558907</v>
      </c>
      <c r="I10" t="inlineStr">
        <is>
          <t>106100.00</t>
        </is>
      </c>
      <c r="J10" s="5" t="n">
        <v>0.08932238193018481</v>
      </c>
      <c r="K10" t="inlineStr">
        <is>
          <t>97400.00</t>
        </is>
      </c>
      <c r="L10" s="5" t="n">
        <v>0.05525471887916775</v>
      </c>
      <c r="M10" t="inlineStr">
        <is>
          <t>92299.99</t>
        </is>
      </c>
      <c r="N10" t="inlineStr">
        <is>
          <t>74200.00</t>
        </is>
      </c>
      <c r="O10" t="inlineStr">
        <is>
          <t>60900.00</t>
        </is>
      </c>
      <c r="P10" t="inlineStr">
        <is>
          <t>52900.00</t>
        </is>
      </c>
      <c r="Q10" t="inlineStr">
        <is>
          <t>46100.00</t>
        </is>
      </c>
      <c r="R10" t="inlineStr">
        <is>
          <t>40500.00</t>
        </is>
      </c>
      <c r="S10" t="inlineStr">
        <is>
          <t>34700.00</t>
        </is>
      </c>
    </row>
    <row r="11">
      <c r="A11" t="inlineStr">
        <is>
          <t>收到的税费与返还</t>
        </is>
      </c>
      <c r="B11" t="inlineStr">
        <is>
          <t>105.44</t>
        </is>
      </c>
      <c r="C11" t="inlineStr">
        <is>
          <t>254.25</t>
        </is>
      </c>
      <c r="D11" s="5" t="n">
        <v>-0.1169115348546421</v>
      </c>
      <c r="E11" t="inlineStr">
        <is>
          <t>287.91</t>
        </is>
      </c>
      <c r="F11" s="9" t="n">
        <v>0.5948041876696395</v>
      </c>
      <c r="G11" t="inlineStr">
        <is>
          <t>180.53</t>
        </is>
      </c>
      <c r="H11" s="5" t="n">
        <v>-0.05089112034067613</v>
      </c>
      <c r="I11" t="inlineStr">
        <is>
          <t>190.21</t>
        </is>
      </c>
      <c r="J11" s="5" t="n">
        <v>0.2389916623241271</v>
      </c>
      <c r="K11" t="inlineStr">
        <is>
          <t>153.52</t>
        </is>
      </c>
      <c r="L11" s="5" t="n">
        <v>-0.04929403022046062</v>
      </c>
      <c r="M11" t="inlineStr">
        <is>
          <t>161.48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835.92</t>
        </is>
      </c>
      <c r="C12" t="inlineStr">
        <is>
          <t>8691.04</t>
        </is>
      </c>
      <c r="D12" s="9" t="n">
        <v>5.460586958460945</v>
      </c>
      <c r="E12" t="inlineStr">
        <is>
          <t>1345.24</t>
        </is>
      </c>
      <c r="F12" s="8" t="n">
        <v>-0.3309294194299242</v>
      </c>
      <c r="G12" t="inlineStr">
        <is>
          <t>2010.61</t>
        </is>
      </c>
      <c r="H12" s="9" t="n">
        <v>-0.5344797247549237</v>
      </c>
      <c r="I12" t="inlineStr">
        <is>
          <t>4319.06</t>
        </is>
      </c>
      <c r="J12" s="9" t="n">
        <v>1.818052510700491</v>
      </c>
      <c r="K12" t="inlineStr">
        <is>
          <t>1532.64</t>
        </is>
      </c>
      <c r="L12" s="9" t="n">
        <v>-0.7272746684888215</v>
      </c>
      <c r="M12" t="inlineStr">
        <is>
          <t>5619.72</t>
        </is>
      </c>
      <c r="N12" t="inlineStr">
        <is>
          <t>2252.94</t>
        </is>
      </c>
      <c r="O12" t="inlineStr">
        <is>
          <t>1644.60</t>
        </is>
      </c>
      <c r="P12" t="inlineStr">
        <is>
          <t>1229.33</t>
        </is>
      </c>
      <c r="Q12" t="inlineStr">
        <is>
          <t>678.31</t>
        </is>
      </c>
      <c r="R12" t="inlineStr">
        <is>
          <t>1088.16</t>
        </is>
      </c>
      <c r="S12" t="inlineStr">
        <is>
          <t>2083.08</t>
        </is>
      </c>
    </row>
    <row r="13">
      <c r="A13" t="inlineStr">
        <is>
          <t>经营活动现金流入小计</t>
        </is>
      </c>
      <c r="B13" t="inlineStr">
        <is>
          <t>45900.00</t>
        </is>
      </c>
      <c r="C13" t="inlineStr">
        <is>
          <t>146800.00</t>
        </is>
      </c>
      <c r="D13" s="8" t="n">
        <v>0.2655172413793103</v>
      </c>
      <c r="E13" t="inlineStr">
        <is>
          <t>116000.00</t>
        </is>
      </c>
      <c r="F13" s="5" t="n">
        <v>-0.1158536585365854</v>
      </c>
      <c r="G13" t="inlineStr">
        <is>
          <t>131200.00</t>
        </is>
      </c>
      <c r="H13" s="5" t="n">
        <v>0.1862567811934901</v>
      </c>
      <c r="I13" t="inlineStr">
        <is>
          <t>110600.00</t>
        </is>
      </c>
      <c r="J13" s="5" t="n">
        <v>0.1160443995963673</v>
      </c>
      <c r="K13" t="inlineStr">
        <is>
          <t>99100.00</t>
        </is>
      </c>
      <c r="L13" s="5" t="n">
        <v>0.01019357694255082</v>
      </c>
      <c r="M13" t="inlineStr">
        <is>
          <t>98100.01</t>
        </is>
      </c>
      <c r="N13" t="inlineStr">
        <is>
          <t>76400.00</t>
        </is>
      </c>
      <c r="O13" t="inlineStr">
        <is>
          <t>62500.00</t>
        </is>
      </c>
      <c r="P13" t="inlineStr">
        <is>
          <t>54100.00</t>
        </is>
      </c>
      <c r="Q13" t="inlineStr">
        <is>
          <t>46700.00</t>
        </is>
      </c>
      <c r="R13" t="inlineStr">
        <is>
          <t>41600.00</t>
        </is>
      </c>
      <c r="S13" t="inlineStr">
        <is>
          <t>36800.00</t>
        </is>
      </c>
    </row>
    <row r="14">
      <c r="A14" t="inlineStr">
        <is>
          <t>购买商品、接受劳务支付的现金</t>
        </is>
      </c>
      <c r="B14" t="inlineStr">
        <is>
          <t>17000.00</t>
        </is>
      </c>
      <c r="C14" t="inlineStr">
        <is>
          <t>37100.00</t>
        </is>
      </c>
      <c r="D14" s="5" t="n">
        <v>0.2203947368421053</v>
      </c>
      <c r="E14" t="inlineStr">
        <is>
          <t>30400.00</t>
        </is>
      </c>
      <c r="F14" s="5" t="n">
        <v>-0.02875399361022364</v>
      </c>
      <c r="G14" t="inlineStr">
        <is>
          <t>31300.00</t>
        </is>
      </c>
      <c r="H14" s="8" t="n">
        <v>0.2723577235772358</v>
      </c>
      <c r="I14" t="inlineStr">
        <is>
          <t>24600.00</t>
        </is>
      </c>
      <c r="J14" s="5" t="n">
        <v>-0.02766798418972332</v>
      </c>
      <c r="K14" t="inlineStr">
        <is>
          <t>25300.00</t>
        </is>
      </c>
      <c r="L14" s="5" t="n">
        <v>-0.21671826625387</v>
      </c>
      <c r="M14" t="inlineStr">
        <is>
          <t>32300.00</t>
        </is>
      </c>
      <c r="N14" t="inlineStr">
        <is>
          <t>21900.00</t>
        </is>
      </c>
      <c r="O14" t="inlineStr">
        <is>
          <t>24000.00</t>
        </is>
      </c>
      <c r="P14" t="inlineStr">
        <is>
          <t>19700.00</t>
        </is>
      </c>
      <c r="Q14" t="inlineStr">
        <is>
          <t>17100.00</t>
        </is>
      </c>
      <c r="R14" t="inlineStr">
        <is>
          <t>16600.00</t>
        </is>
      </c>
      <c r="S14" t="inlineStr">
        <is>
          <t>16800.00</t>
        </is>
      </c>
    </row>
    <row r="15">
      <c r="A15" t="inlineStr">
        <is>
          <t>支付给职工以及为职工支付的现金</t>
        </is>
      </c>
      <c r="B15" t="inlineStr">
        <is>
          <t>31600.00</t>
        </is>
      </c>
      <c r="C15" t="inlineStr">
        <is>
          <t>66300.00</t>
        </is>
      </c>
      <c r="D15" s="5" t="n">
        <v>0.02631578947368421</v>
      </c>
      <c r="E15" t="inlineStr">
        <is>
          <t>64600.00</t>
        </is>
      </c>
      <c r="F15" s="5" t="n">
        <v>0.1809872029250457</v>
      </c>
      <c r="G15" t="inlineStr">
        <is>
          <t>54700.00</t>
        </is>
      </c>
      <c r="H15" s="5" t="n">
        <v>0.1943231441048035</v>
      </c>
      <c r="I15" t="inlineStr">
        <is>
          <t>45800.00</t>
        </is>
      </c>
      <c r="J15" s="5" t="n">
        <v>0.1653944020356234</v>
      </c>
      <c r="K15" t="inlineStr">
        <is>
          <t>39300.00</t>
        </is>
      </c>
      <c r="L15" s="8" t="n">
        <v>0.4343065693430657</v>
      </c>
      <c r="M15" t="inlineStr">
        <is>
          <t>27400.00</t>
        </is>
      </c>
      <c r="N15" t="inlineStr">
        <is>
          <t>25500.00</t>
        </is>
      </c>
      <c r="O15" t="inlineStr">
        <is>
          <t>20000.00</t>
        </is>
      </c>
      <c r="P15" t="inlineStr">
        <is>
          <t>14400.00</t>
        </is>
      </c>
      <c r="Q15" t="inlineStr">
        <is>
          <t>12500.00</t>
        </is>
      </c>
      <c r="R15" t="inlineStr">
        <is>
          <t>9724.42</t>
        </is>
      </c>
      <c r="S15" t="inlineStr">
        <is>
          <t>7878.05</t>
        </is>
      </c>
    </row>
    <row r="16">
      <c r="A16" t="inlineStr">
        <is>
          <t>支付的各项税费</t>
        </is>
      </c>
      <c r="B16" t="inlineStr">
        <is>
          <t>4553.57</t>
        </is>
      </c>
      <c r="C16" t="inlineStr">
        <is>
          <t>8292.16</t>
        </is>
      </c>
      <c r="D16" s="5" t="n">
        <v>0.07885564404175348</v>
      </c>
      <c r="E16" t="inlineStr">
        <is>
          <t>7686.07</t>
        </is>
      </c>
      <c r="F16" s="8" t="n">
        <v>-0.2883268518518519</v>
      </c>
      <c r="G16" t="inlineStr">
        <is>
          <t>10800.00</t>
        </is>
      </c>
      <c r="H16" s="8" t="n">
        <v>0.3388025898392322</v>
      </c>
      <c r="I16" t="inlineStr">
        <is>
          <t>8066.91</t>
        </is>
      </c>
      <c r="J16" s="5" t="n">
        <v>0.1843595842142354</v>
      </c>
      <c r="K16" t="inlineStr">
        <is>
          <t>6811.20</t>
        </is>
      </c>
      <c r="L16" s="5" t="n">
        <v>0.1096828430246481</v>
      </c>
      <c r="M16" t="inlineStr">
        <is>
          <t>6137.97</t>
        </is>
      </c>
      <c r="N16" t="inlineStr">
        <is>
          <t>5892.01</t>
        </is>
      </c>
      <c r="O16" t="inlineStr">
        <is>
          <t>3820.72</t>
        </is>
      </c>
      <c r="P16" t="inlineStr">
        <is>
          <t>3392.61</t>
        </is>
      </c>
      <c r="Q16" t="inlineStr">
        <is>
          <t>2196.92</t>
        </is>
      </c>
      <c r="R16" t="inlineStr">
        <is>
          <t>2350.11</t>
        </is>
      </c>
      <c r="S16" t="inlineStr">
        <is>
          <t>2248.27</t>
        </is>
      </c>
    </row>
    <row r="17">
      <c r="A17" t="inlineStr">
        <is>
          <t>支付其他与经营活动有关的现金</t>
        </is>
      </c>
      <c r="B17" t="inlineStr">
        <is>
          <t>3584.10</t>
        </is>
      </c>
      <c r="C17" t="inlineStr">
        <is>
          <t>16200.00</t>
        </is>
      </c>
      <c r="D17" s="9" t="n">
        <v>0.6927333673273204</v>
      </c>
      <c r="E17" t="inlineStr">
        <is>
          <t>9570.32</t>
        </is>
      </c>
      <c r="F17" s="8" t="n">
        <v>-0.3212539007092199</v>
      </c>
      <c r="G17" t="inlineStr">
        <is>
          <t>14100.00</t>
        </is>
      </c>
      <c r="H17" s="5" t="n">
        <v>0.247787610619469</v>
      </c>
      <c r="I17" t="inlineStr">
        <is>
          <t>11300.00</t>
        </is>
      </c>
      <c r="J17" s="5" t="n">
        <v>0.05607476635514019</v>
      </c>
      <c r="K17" t="inlineStr">
        <is>
          <t>10700.00</t>
        </is>
      </c>
      <c r="L17" s="5" t="n">
        <v>0.04901960784313725</v>
      </c>
      <c r="M17" t="inlineStr">
        <is>
          <t>10200.00</t>
        </is>
      </c>
      <c r="N17" t="inlineStr">
        <is>
          <t>9204.99</t>
        </is>
      </c>
      <c r="O17" t="inlineStr">
        <is>
          <t>6858.21</t>
        </is>
      </c>
      <c r="P17" t="inlineStr">
        <is>
          <t>7116.56</t>
        </is>
      </c>
      <c r="Q17" t="inlineStr">
        <is>
          <t>6055.73</t>
        </is>
      </c>
      <c r="R17" t="inlineStr">
        <is>
          <t>5691.38</t>
        </is>
      </c>
      <c r="S17" t="inlineStr">
        <is>
          <t>4335.66</t>
        </is>
      </c>
    </row>
    <row r="18">
      <c r="A18" t="inlineStr">
        <is>
          <t>经营活动现金流出小计</t>
        </is>
      </c>
      <c r="B18" t="inlineStr">
        <is>
          <t>56700.00</t>
        </is>
      </c>
      <c r="C18" t="inlineStr">
        <is>
          <t>127900.00</t>
        </is>
      </c>
      <c r="D18" s="5" t="n">
        <v>0.1399286987522282</v>
      </c>
      <c r="E18" t="inlineStr">
        <is>
          <t>112200.00</t>
        </is>
      </c>
      <c r="F18" s="5" t="n">
        <v>0.01172227231740307</v>
      </c>
      <c r="G18" t="inlineStr">
        <is>
          <t>110900.00</t>
        </is>
      </c>
      <c r="H18" s="5" t="n">
        <v>0.2349667299517516</v>
      </c>
      <c r="I18" t="inlineStr">
        <is>
          <t>89799.99</t>
        </is>
      </c>
      <c r="J18" s="5" t="n">
        <v>0.09512182926829274</v>
      </c>
      <c r="K18" t="inlineStr">
        <is>
          <t>82000.00</t>
        </is>
      </c>
      <c r="L18" s="5" t="n">
        <v>0.07894736842105263</v>
      </c>
      <c r="M18" t="inlineStr">
        <is>
          <t>76000.00</t>
        </is>
      </c>
      <c r="N18" t="inlineStr">
        <is>
          <t>62500.00</t>
        </is>
      </c>
      <c r="O18" t="inlineStr">
        <is>
          <t>54700.00</t>
        </is>
      </c>
      <c r="P18" t="inlineStr">
        <is>
          <t>44600.00</t>
        </is>
      </c>
      <c r="Q18" t="inlineStr">
        <is>
          <t>37900.00</t>
        </is>
      </c>
      <c r="R18" t="inlineStr">
        <is>
          <t>34300.00</t>
        </is>
      </c>
      <c r="S18" t="inlineStr">
        <is>
          <t>31200.00</t>
        </is>
      </c>
    </row>
    <row r="19">
      <c r="A19" t="inlineStr">
        <is>
          <t>经营活动产生的现金流量净额</t>
        </is>
      </c>
      <c r="B19" t="inlineStr">
        <is>
          <t>-10800.00</t>
        </is>
      </c>
      <c r="C19" t="inlineStr">
        <is>
          <t>18800.00</t>
        </is>
      </c>
      <c r="D19" s="9" t="n">
        <v>4.003712861405138</v>
      </c>
      <c r="E19" t="inlineStr">
        <is>
          <t>3757.21</t>
        </is>
      </c>
      <c r="F19" s="9" t="n">
        <v>-0.8139995049504951</v>
      </c>
      <c r="G19" t="inlineStr">
        <is>
          <t>20200.00</t>
        </is>
      </c>
      <c r="H19" s="5" t="n">
        <v>-0.02884615384615385</v>
      </c>
      <c r="I19" t="inlineStr">
        <is>
          <t>20800.00</t>
        </is>
      </c>
      <c r="J19" s="5" t="n">
        <v>0.2163742690058479</v>
      </c>
      <c r="K19" t="inlineStr">
        <is>
          <t>17100.00</t>
        </is>
      </c>
      <c r="L19" s="5" t="n">
        <v>-0.2262443438914027</v>
      </c>
      <c r="M19" t="inlineStr">
        <is>
          <t>22100.00</t>
        </is>
      </c>
      <c r="N19" t="inlineStr">
        <is>
          <t>13900.00</t>
        </is>
      </c>
      <c r="O19" t="inlineStr">
        <is>
          <t>7855.34</t>
        </is>
      </c>
      <c r="P19" t="inlineStr">
        <is>
          <t>9491.02</t>
        </is>
      </c>
      <c r="Q19" t="inlineStr">
        <is>
          <t>8896.01</t>
        </is>
      </c>
      <c r="R19" t="inlineStr">
        <is>
          <t>7254.01</t>
        </is>
      </c>
      <c r="S19" t="inlineStr">
        <is>
          <t>5577.89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1308.11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395.50</t>
        </is>
      </c>
      <c r="C22" t="inlineStr">
        <is>
          <t>1052.32</t>
        </is>
      </c>
      <c r="D22" s="5" t="n">
        <v>-0.06841359773371103</v>
      </c>
      <c r="E22" t="inlineStr">
        <is>
          <t>1129.60</t>
        </is>
      </c>
      <c r="F22" s="5" t="n">
        <v>-0.1258792667167079</v>
      </c>
      <c r="G22" t="inlineStr">
        <is>
          <t>1292.27</t>
        </is>
      </c>
      <c r="H22" s="9" t="n">
        <v>0.9202205117536925</v>
      </c>
      <c r="I22" t="inlineStr">
        <is>
          <t>672.98</t>
        </is>
      </c>
      <c r="J22" s="5" t="n">
        <v>0.02090412621359219</v>
      </c>
      <c r="K22" t="inlineStr">
        <is>
          <t>659.20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795.50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0.70</t>
        </is>
      </c>
      <c r="C23" t="inlineStr">
        <is>
          <t>7.38</t>
        </is>
      </c>
      <c r="D23" s="9" t="n">
        <v>-0.6993890020366599</v>
      </c>
      <c r="E23" t="inlineStr">
        <is>
          <t>24.55</t>
        </is>
      </c>
      <c r="F23" s="9" t="n">
        <v>8.703557312252965</v>
      </c>
      <c r="G23" t="inlineStr">
        <is>
          <t>2.53</t>
        </is>
      </c>
      <c r="H23" s="9" t="n">
        <v>-0.8927966101694915</v>
      </c>
      <c r="I23" t="inlineStr">
        <is>
          <t>23.60</t>
        </is>
      </c>
      <c r="J23" s="9" t="n">
        <v>0.6000000000000001</v>
      </c>
      <c r="K23" t="inlineStr">
        <is>
          <t>14.75</t>
        </is>
      </c>
      <c r="L23" s="9" t="n">
        <v>1.344992050874404</v>
      </c>
      <c r="M23" t="inlineStr">
        <is>
          <t>6.29</t>
        </is>
      </c>
      <c r="N23" t="inlineStr">
        <is>
          <t>8.19</t>
        </is>
      </c>
      <c r="O23" t="inlineStr">
        <is>
          <t>2.35</t>
        </is>
      </c>
      <c r="P23" t="inlineStr">
        <is>
          <t>7.38</t>
        </is>
      </c>
      <c r="Q23" t="inlineStr">
        <is>
          <t>0.18</t>
        </is>
      </c>
      <c r="R23" t="inlineStr">
        <is>
          <t>--</t>
        </is>
      </c>
      <c r="S23" t="inlineStr">
        <is>
          <t>50.98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616.62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18700.00</t>
        </is>
      </c>
      <c r="C25" t="inlineStr">
        <is>
          <t>42000.00</t>
        </is>
      </c>
      <c r="D25" s="5" t="n">
        <v>-0.1566265060240964</v>
      </c>
      <c r="E25" t="inlineStr">
        <is>
          <t>49800.00</t>
        </is>
      </c>
      <c r="F25" s="5" t="n">
        <v>-0.2132701421800948</v>
      </c>
      <c r="G25" t="inlineStr">
        <is>
          <t>63300.00</t>
        </is>
      </c>
      <c r="H25" s="9" t="n">
        <v>0.6657894736842105</v>
      </c>
      <c r="I25" t="inlineStr">
        <is>
          <t>38000.00</t>
        </is>
      </c>
      <c r="J25" s="5" t="n">
        <v>-0.07317073170731707</v>
      </c>
      <c r="K25" t="inlineStr">
        <is>
          <t>41000.00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19100.00</t>
        </is>
      </c>
      <c r="C26" t="inlineStr">
        <is>
          <t>43100.00</t>
        </is>
      </c>
      <c r="D26" s="5" t="n">
        <v>-0.1549019607843137</v>
      </c>
      <c r="E26" t="inlineStr">
        <is>
          <t>51000.00</t>
        </is>
      </c>
      <c r="F26" s="5" t="n">
        <v>-0.2105263157894737</v>
      </c>
      <c r="G26" t="inlineStr">
        <is>
          <t>64600.00</t>
        </is>
      </c>
      <c r="H26" s="9" t="n">
        <v>0.6692506459948321</v>
      </c>
      <c r="I26" t="inlineStr">
        <is>
          <t>38700.00</t>
        </is>
      </c>
      <c r="J26" s="5" t="n">
        <v>-0.07194244604316546</v>
      </c>
      <c r="K26" t="inlineStr">
        <is>
          <t>41700.00</t>
        </is>
      </c>
      <c r="L26" s="9" t="n">
        <v>6628.570747217806</v>
      </c>
      <c r="M26" t="inlineStr">
        <is>
          <t>6.29</t>
        </is>
      </c>
      <c r="N26" t="inlineStr">
        <is>
          <t>1316.30</t>
        </is>
      </c>
      <c r="O26" t="inlineStr">
        <is>
          <t>2.35</t>
        </is>
      </c>
      <c r="P26" t="inlineStr">
        <is>
          <t>7.38</t>
        </is>
      </c>
      <c r="Q26" t="inlineStr">
        <is>
          <t>0.18</t>
        </is>
      </c>
      <c r="R26" t="inlineStr">
        <is>
          <t>616.62</t>
        </is>
      </c>
      <c r="S26" t="inlineStr">
        <is>
          <t>846.48</t>
        </is>
      </c>
    </row>
    <row r="27">
      <c r="A27" t="inlineStr">
        <is>
          <t>购建固定资产、无形资产和其他长期资产支付的现金</t>
        </is>
      </c>
      <c r="B27" t="inlineStr">
        <is>
          <t>9890.22</t>
        </is>
      </c>
      <c r="C27" t="inlineStr">
        <is>
          <t>15400.00</t>
        </is>
      </c>
      <c r="D27" s="9" t="n">
        <v>0.6075878144843663</v>
      </c>
      <c r="E27" t="inlineStr">
        <is>
          <t>9579.57</t>
        </is>
      </c>
      <c r="F27" s="5" t="n">
        <v>0.06638606912228487</v>
      </c>
      <c r="G27" t="inlineStr">
        <is>
          <t>8983.21</t>
        </is>
      </c>
      <c r="H27" s="9" t="n">
        <v>0.7654604377484859</v>
      </c>
      <c r="I27" t="inlineStr">
        <is>
          <t>5088.31</t>
        </is>
      </c>
      <c r="J27" s="5" t="n">
        <v>0.1332690414571243</v>
      </c>
      <c r="K27" t="inlineStr">
        <is>
          <t>4489.94</t>
        </is>
      </c>
      <c r="L27" s="8" t="n">
        <v>-0.4687027417198169</v>
      </c>
      <c r="M27" t="inlineStr">
        <is>
          <t>8450.90</t>
        </is>
      </c>
      <c r="N27" t="inlineStr">
        <is>
          <t>5211.45</t>
        </is>
      </c>
      <c r="O27" t="inlineStr">
        <is>
          <t>4037.07</t>
        </is>
      </c>
      <c r="P27" t="inlineStr">
        <is>
          <t>1216.88</t>
        </is>
      </c>
      <c r="Q27" t="inlineStr">
        <is>
          <t>1102.02</t>
        </is>
      </c>
      <c r="R27" t="inlineStr">
        <is>
          <t>1280.18</t>
        </is>
      </c>
      <c r="S27" t="inlineStr">
        <is>
          <t>367.67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6.49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4484.43</t>
        </is>
      </c>
      <c r="N28" t="inlineStr">
        <is>
          <t>--</t>
        </is>
      </c>
      <c r="O28" t="inlineStr">
        <is>
          <t>1000.00</t>
        </is>
      </c>
      <c r="P28" t="inlineStr">
        <is>
          <t>--</t>
        </is>
      </c>
      <c r="Q28" t="inlineStr">
        <is>
          <t>150.00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840.00</t>
        </is>
      </c>
      <c r="H29" s="8" t="n">
        <v>0.3333333333333333</v>
      </c>
      <c r="I29" t="inlineStr">
        <is>
          <t>630.00</t>
        </is>
      </c>
      <c r="J29" s="8" t="n">
        <v>-0.3225806451612903</v>
      </c>
      <c r="K29" t="inlineStr">
        <is>
          <t>930.00</t>
        </is>
      </c>
      <c r="L29" s="9" t="n">
        <v>-0.5448761867475775</v>
      </c>
      <c r="M29" t="inlineStr">
        <is>
          <t>2043.40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28200.00</t>
        </is>
      </c>
      <c r="C30" t="inlineStr">
        <is>
          <t>34000.00</t>
        </is>
      </c>
      <c r="D30" s="5" t="n">
        <v>-0.2307692307692308</v>
      </c>
      <c r="E30" t="inlineStr">
        <is>
          <t>44200.00</t>
        </is>
      </c>
      <c r="F30" s="8" t="n">
        <v>-0.3903448275862069</v>
      </c>
      <c r="G30" t="inlineStr">
        <is>
          <t>72500.00</t>
        </is>
      </c>
      <c r="H30" s="8" t="n">
        <v>0.3254113345521024</v>
      </c>
      <c r="I30" t="inlineStr">
        <is>
          <t>54700.00</t>
        </is>
      </c>
      <c r="J30" s="8" t="n">
        <v>0.4394736842105263</v>
      </c>
      <c r="K30" t="inlineStr">
        <is>
          <t>38000.00</t>
        </is>
      </c>
      <c r="L30" s="8" t="n">
        <v>0.3571428571428572</v>
      </c>
      <c r="M30" t="inlineStr">
        <is>
          <t>28000.00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38100.00</t>
        </is>
      </c>
      <c r="C31" t="inlineStr">
        <is>
          <t>49400.00</t>
        </is>
      </c>
      <c r="D31" s="5" t="n">
        <v>-0.08178438661710037</v>
      </c>
      <c r="E31" t="inlineStr">
        <is>
          <t>53800.00</t>
        </is>
      </c>
      <c r="F31" s="8" t="n">
        <v>-0.3462939667428879</v>
      </c>
      <c r="G31" t="inlineStr">
        <is>
          <t>82299.99</t>
        </is>
      </c>
      <c r="H31" s="8" t="n">
        <v>0.3625826158940398</v>
      </c>
      <c r="I31" t="inlineStr">
        <is>
          <t>60400.00</t>
        </is>
      </c>
      <c r="J31" s="8" t="n">
        <v>0.391705069124424</v>
      </c>
      <c r="K31" t="inlineStr">
        <is>
          <t>43400.00</t>
        </is>
      </c>
      <c r="L31" s="5" t="n">
        <v>0.009302325581395349</v>
      </c>
      <c r="M31" t="inlineStr">
        <is>
          <t>43000.00</t>
        </is>
      </c>
      <c r="N31" t="inlineStr">
        <is>
          <t>5211.45</t>
        </is>
      </c>
      <c r="O31" t="inlineStr">
        <is>
          <t>5037.07</t>
        </is>
      </c>
      <c r="P31" t="inlineStr">
        <is>
          <t>1216.88</t>
        </is>
      </c>
      <c r="Q31" t="inlineStr">
        <is>
          <t>1252.02</t>
        </is>
      </c>
      <c r="R31" t="inlineStr">
        <is>
          <t>1280.18</t>
        </is>
      </c>
      <c r="S31" t="inlineStr">
        <is>
          <t>367.67</t>
        </is>
      </c>
    </row>
    <row r="32">
      <c r="A32" t="inlineStr">
        <is>
          <t>投资活动产生的现金流量净额</t>
        </is>
      </c>
      <c r="B32" t="inlineStr">
        <is>
          <t>-19000.00</t>
        </is>
      </c>
      <c r="C32" t="inlineStr">
        <is>
          <t>-6358.67</t>
        </is>
      </c>
      <c r="D32" s="9" t="n">
        <v>-1.273202418106484</v>
      </c>
      <c r="E32" t="inlineStr">
        <is>
          <t>-2797.23</t>
        </is>
      </c>
      <c r="F32" s="9" t="n">
        <v>0.841964406779661</v>
      </c>
      <c r="G32" t="inlineStr">
        <is>
          <t>-17700.00</t>
        </is>
      </c>
      <c r="H32" s="5" t="n">
        <v>0.184331797235023</v>
      </c>
      <c r="I32" t="inlineStr">
        <is>
          <t>-21700.00</t>
        </is>
      </c>
      <c r="J32" s="9" t="n">
        <v>-11.42847897181542</v>
      </c>
      <c r="K32" t="inlineStr">
        <is>
          <t>-1745.99</t>
        </is>
      </c>
      <c r="L32" s="9" t="n">
        <v>0.9593955813953489</v>
      </c>
      <c r="M32" t="inlineStr">
        <is>
          <t>-43000.00</t>
        </is>
      </c>
      <c r="N32" t="inlineStr">
        <is>
          <t>-3895.15</t>
        </is>
      </c>
      <c r="O32" t="inlineStr">
        <is>
          <t>-5034.72</t>
        </is>
      </c>
      <c r="P32" t="inlineStr">
        <is>
          <t>-1209.50</t>
        </is>
      </c>
      <c r="Q32" t="inlineStr">
        <is>
          <t>-1251.84</t>
        </is>
      </c>
      <c r="R32" t="inlineStr">
        <is>
          <t>-663.56</t>
        </is>
      </c>
      <c r="S32" t="inlineStr">
        <is>
          <t>478.81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120.00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960.00</t>
        </is>
      </c>
      <c r="H34" s="9" t="n">
        <v>18.2</v>
      </c>
      <c r="I34" t="inlineStr">
        <is>
          <t>50.00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44100.00</t>
        </is>
      </c>
      <c r="N34" t="inlineStr">
        <is>
          <t>--</t>
        </is>
      </c>
      <c r="O34" t="inlineStr">
        <is>
          <t>40.00</t>
        </is>
      </c>
      <c r="P34" t="inlineStr">
        <is>
          <t>20000.00</t>
        </is>
      </c>
      <c r="Q34" t="inlineStr">
        <is>
          <t>--</t>
        </is>
      </c>
      <c r="R34" t="inlineStr">
        <is>
          <t>630.00</t>
        </is>
      </c>
      <c r="S34" t="inlineStr">
        <is>
          <t>98.00</t>
        </is>
      </c>
    </row>
    <row r="35">
      <c r="A35" t="inlineStr">
        <is>
          <t>其中：子公司吸收少数股东投资收到的现金</t>
        </is>
      </c>
      <c r="B35" t="inlineStr">
        <is>
          <t>120.00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960.00</t>
        </is>
      </c>
      <c r="H35" s="9" t="n">
        <v>18.2</v>
      </c>
      <c r="I35" t="inlineStr">
        <is>
          <t>50.00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40.00</t>
        </is>
      </c>
      <c r="P35" t="inlineStr">
        <is>
          <t>--</t>
        </is>
      </c>
      <c r="Q35" t="inlineStr">
        <is>
          <t>--</t>
        </is>
      </c>
      <c r="R35" t="inlineStr">
        <is>
          <t>630.00</t>
        </is>
      </c>
      <c r="S35" t="inlineStr">
        <is>
          <t>98.00</t>
        </is>
      </c>
    </row>
    <row r="36">
      <c r="A36" t="inlineStr">
        <is>
          <t>取得借款收到的现金</t>
        </is>
      </c>
      <c r="B36" t="inlineStr">
        <is>
          <t>--</t>
        </is>
      </c>
      <c r="C36" t="inlineStr">
        <is>
          <t>173.84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7500.00</t>
        </is>
      </c>
      <c r="P36" t="inlineStr">
        <is>
          <t>--</t>
        </is>
      </c>
      <c r="Q36" t="inlineStr">
        <is>
          <t>1500.00</t>
        </is>
      </c>
      <c r="R36" t="inlineStr">
        <is>
          <t>1500.00</t>
        </is>
      </c>
      <c r="S36" t="inlineStr">
        <is>
          <t>1500.00</t>
        </is>
      </c>
    </row>
    <row r="37">
      <c r="A37" t="inlineStr">
        <is>
          <t>筹资活动现金流入小计</t>
        </is>
      </c>
      <c r="B37" t="inlineStr">
        <is>
          <t>120.00</t>
        </is>
      </c>
      <c r="C37" t="inlineStr">
        <is>
          <t>173.84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960.00</t>
        </is>
      </c>
      <c r="H37" s="9" t="n">
        <v>18.2</v>
      </c>
      <c r="I37" t="inlineStr">
        <is>
          <t>50.00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44100.00</t>
        </is>
      </c>
      <c r="N37" t="inlineStr">
        <is>
          <t>--</t>
        </is>
      </c>
      <c r="O37" t="inlineStr">
        <is>
          <t>7540.00</t>
        </is>
      </c>
      <c r="P37" t="inlineStr">
        <is>
          <t>20000.00</t>
        </is>
      </c>
      <c r="Q37" t="inlineStr">
        <is>
          <t>1500.00</t>
        </is>
      </c>
      <c r="R37" t="inlineStr">
        <is>
          <t>2130.00</t>
        </is>
      </c>
      <c r="S37" t="inlineStr">
        <is>
          <t>1598.00</t>
        </is>
      </c>
    </row>
    <row r="38">
      <c r="A38" t="inlineStr">
        <is>
          <t>偿还债务支付的现金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7500.00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1500.00</t>
        </is>
      </c>
      <c r="Q38" t="inlineStr">
        <is>
          <t>1500.00</t>
        </is>
      </c>
      <c r="R38" t="inlineStr">
        <is>
          <t>1500.00</t>
        </is>
      </c>
      <c r="S38" t="inlineStr">
        <is>
          <t>3500.00</t>
        </is>
      </c>
    </row>
    <row r="39">
      <c r="A39" t="inlineStr">
        <is>
          <t>分配股利、利润或偿付利息支付的现金</t>
        </is>
      </c>
      <c r="B39" t="inlineStr">
        <is>
          <t>4898.77</t>
        </is>
      </c>
      <c r="C39" t="inlineStr">
        <is>
          <t>4082.31</t>
        </is>
      </c>
      <c r="D39" s="8" t="n">
        <v>-0.3500003184469976</v>
      </c>
      <c r="E39" t="inlineStr">
        <is>
          <t>6280.48</t>
        </is>
      </c>
      <c r="F39" s="5" t="n">
        <v>0.08652056273311695</v>
      </c>
      <c r="G39" t="inlineStr">
        <is>
          <t>5780.36</t>
        </is>
      </c>
      <c r="H39" s="5" t="n">
        <v>0.1064456975724791</v>
      </c>
      <c r="I39" t="inlineStr">
        <is>
          <t>5224.26</t>
        </is>
      </c>
      <c r="J39" s="5" t="n">
        <v>0.1013141751305954</v>
      </c>
      <c r="K39" t="inlineStr">
        <is>
          <t>4743.66</t>
        </is>
      </c>
      <c r="L39" s="5" t="n">
        <v>-0.05781804892388125</v>
      </c>
      <c r="M39" t="inlineStr">
        <is>
          <t>5034.76</t>
        </is>
      </c>
      <c r="N39" t="inlineStr">
        <is>
          <t>4786.25</t>
        </is>
      </c>
      <c r="O39" t="inlineStr">
        <is>
          <t>4120.75</t>
        </is>
      </c>
      <c r="P39" t="inlineStr">
        <is>
          <t>6078.06</t>
        </is>
      </c>
      <c r="Q39" t="inlineStr">
        <is>
          <t>4087.82</t>
        </is>
      </c>
      <c r="R39" t="inlineStr">
        <is>
          <t>2061.69</t>
        </is>
      </c>
      <c r="S39" t="inlineStr">
        <is>
          <t>1113.96</t>
        </is>
      </c>
    </row>
    <row r="40">
      <c r="A40" t="inlineStr">
        <is>
          <t>其中：子公司支付给少数股东的股利、利润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1070.00</t>
        </is>
      </c>
      <c r="H40" s="8" t="n">
        <v>0.4494716878894607</v>
      </c>
      <c r="I40" t="inlineStr">
        <is>
          <t>738.20</t>
        </is>
      </c>
      <c r="J40" s="9" t="n">
        <v>1.065530652788271</v>
      </c>
      <c r="K40" t="inlineStr">
        <is>
          <t>357.39</t>
        </is>
      </c>
      <c r="L40" s="8" t="n">
        <v>-0.4327142857142857</v>
      </c>
      <c r="M40" t="inlineStr">
        <is>
          <t>630.00</t>
        </is>
      </c>
      <c r="N40" t="inlineStr">
        <is>
          <t>695.00</t>
        </is>
      </c>
      <c r="O40" t="inlineStr">
        <is>
          <t>98.00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支付其他与筹资活动有关的现金</t>
        </is>
      </c>
      <c r="B41" t="inlineStr">
        <is>
          <t>619.13</t>
        </is>
      </c>
      <c r="C41" t="inlineStr">
        <is>
          <t>4117.39</t>
        </is>
      </c>
      <c r="D41" s="9" t="n">
        <v>2.639713942222694</v>
      </c>
      <c r="E41" t="inlineStr">
        <is>
          <t>1131.24</t>
        </is>
      </c>
      <c r="F41" s="5" t="n">
        <v>-0.1517968943307665</v>
      </c>
      <c r="G41" t="inlineStr">
        <is>
          <t>1333.69</t>
        </is>
      </c>
      <c r="H41" s="9" t="n">
        <v>1.230250836120401</v>
      </c>
      <c r="I41" t="inlineStr">
        <is>
          <t>598.00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139.80</t>
        </is>
      </c>
      <c r="N41" t="inlineStr">
        <is>
          <t>--</t>
        </is>
      </c>
      <c r="O41" t="inlineStr">
        <is>
          <t>497.24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5517.91</t>
        </is>
      </c>
      <c r="C42" t="inlineStr">
        <is>
          <t>8199.70</t>
        </is>
      </c>
      <c r="D42" s="5" t="n">
        <v>0.1063154031722732</v>
      </c>
      <c r="E42" t="inlineStr">
        <is>
          <t>7411.72</t>
        </is>
      </c>
      <c r="F42" s="5" t="n">
        <v>0.04184255100821614</v>
      </c>
      <c r="G42" t="inlineStr">
        <is>
          <t>7114.05</t>
        </is>
      </c>
      <c r="H42" s="5" t="n">
        <v>0.2218708886240051</v>
      </c>
      <c r="I42" t="inlineStr">
        <is>
          <t>5822.26</t>
        </is>
      </c>
      <c r="J42" s="9" t="n">
        <v>-0.5227655737704918</v>
      </c>
      <c r="K42" t="inlineStr">
        <is>
          <t>12200.00</t>
        </is>
      </c>
      <c r="L42" s="9" t="n">
        <v>1.357688383166878</v>
      </c>
      <c r="M42" t="inlineStr">
        <is>
          <t>5174.56</t>
        </is>
      </c>
      <c r="N42" t="inlineStr">
        <is>
          <t>4786.25</t>
        </is>
      </c>
      <c r="O42" t="inlineStr">
        <is>
          <t>4617.99</t>
        </is>
      </c>
      <c r="P42" t="inlineStr">
        <is>
          <t>7578.06</t>
        </is>
      </c>
      <c r="Q42" t="inlineStr">
        <is>
          <t>5587.82</t>
        </is>
      </c>
      <c r="R42" t="inlineStr">
        <is>
          <t>3561.69</t>
        </is>
      </c>
      <c r="S42" t="inlineStr">
        <is>
          <t>4613.96</t>
        </is>
      </c>
    </row>
    <row r="43">
      <c r="A43" t="inlineStr">
        <is>
          <t>筹资活动产生的现金流量净额</t>
        </is>
      </c>
      <c r="B43" t="inlineStr">
        <is>
          <t>-5397.91</t>
        </is>
      </c>
      <c r="C43" t="inlineStr">
        <is>
          <t>-8025.86</t>
        </is>
      </c>
      <c r="D43" s="5" t="n">
        <v>-0.08286065852460689</v>
      </c>
      <c r="E43" t="inlineStr">
        <is>
          <t>-7411.72</t>
        </is>
      </c>
      <c r="F43" s="5" t="n">
        <v>-0.2043646054224454</v>
      </c>
      <c r="G43" t="inlineStr">
        <is>
          <t>-6154.05</t>
        </is>
      </c>
      <c r="H43" s="5" t="n">
        <v>-0.06614220426661307</v>
      </c>
      <c r="I43" t="inlineStr">
        <is>
          <t>-5772.26</t>
        </is>
      </c>
      <c r="J43" s="9" t="n">
        <v>0.5268639344262295</v>
      </c>
      <c r="K43" t="inlineStr">
        <is>
          <t>-12200.00</t>
        </is>
      </c>
      <c r="L43" s="9" t="n">
        <v>-1.313624678663239</v>
      </c>
      <c r="M43" t="inlineStr">
        <is>
          <t>38900.00</t>
        </is>
      </c>
      <c r="N43" t="inlineStr">
        <is>
          <t>-4786.25</t>
        </is>
      </c>
      <c r="O43" t="inlineStr">
        <is>
          <t>2922.01</t>
        </is>
      </c>
      <c r="P43" t="inlineStr">
        <is>
          <t>12400.00</t>
        </is>
      </c>
      <c r="Q43" t="inlineStr">
        <is>
          <t>-4087.82</t>
        </is>
      </c>
      <c r="R43" t="inlineStr">
        <is>
          <t>-1431.69</t>
        </is>
      </c>
      <c r="S43" t="inlineStr">
        <is>
          <t>-3015.96</t>
        </is>
      </c>
    </row>
    <row r="44">
      <c r="A44" t="inlineStr">
        <is>
          <t>四、汇率变动对现金及现金等价物的影响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  <c r="S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-35200.00</t>
        </is>
      </c>
      <c r="C45" t="inlineStr">
        <is>
          <t>4453.38</t>
        </is>
      </c>
      <c r="D45" s="9" t="n">
        <v>1.690260301872053</v>
      </c>
      <c r="E45" t="inlineStr">
        <is>
          <t>-6451.74</t>
        </is>
      </c>
      <c r="F45" s="9" t="n">
        <v>-0.7824111037746534</v>
      </c>
      <c r="G45" t="inlineStr">
        <is>
          <t>-3619.67</t>
        </is>
      </c>
      <c r="H45" s="8" t="n">
        <v>0.4626954957308601</v>
      </c>
      <c r="I45" t="inlineStr">
        <is>
          <t>-6736.72</t>
        </is>
      </c>
      <c r="J45" s="9" t="n">
        <v>-3.1878008066978</v>
      </c>
      <c r="K45" t="inlineStr">
        <is>
          <t>3079.22</t>
        </is>
      </c>
      <c r="L45" s="9" t="n">
        <v>-0.8289322222222223</v>
      </c>
      <c r="M45" t="inlineStr">
        <is>
          <t>18000.00</t>
        </is>
      </c>
      <c r="N45" t="inlineStr">
        <is>
          <t>5226.24</t>
        </is>
      </c>
      <c r="O45" t="inlineStr">
        <is>
          <t>5742.63</t>
        </is>
      </c>
      <c r="P45" t="inlineStr">
        <is>
          <t>20700.00</t>
        </is>
      </c>
      <c r="Q45" t="inlineStr">
        <is>
          <t>3556.36</t>
        </is>
      </c>
      <c r="R45" t="inlineStr">
        <is>
          <t>5158.75</t>
        </is>
      </c>
      <c r="S45" t="inlineStr">
        <is>
          <t>3040.74</t>
        </is>
      </c>
    </row>
    <row r="46">
      <c r="A46" t="inlineStr">
        <is>
          <t>加：期初现金及现金等价物余额</t>
        </is>
      </c>
      <c r="B46" t="inlineStr">
        <is>
          <t>66500.00</t>
        </is>
      </c>
      <c r="C46" t="inlineStr">
        <is>
          <t>62000.00</t>
        </is>
      </c>
      <c r="D46" s="5" t="n">
        <v>-0.0948905109489051</v>
      </c>
      <c r="E46" t="inlineStr">
        <is>
          <t>68500.00</t>
        </is>
      </c>
      <c r="F46" s="5" t="n">
        <v>-0.04993065187239944</v>
      </c>
      <c r="G46" t="inlineStr">
        <is>
          <t>72100.00</t>
        </is>
      </c>
      <c r="H46" s="5" t="n">
        <v>-0.0850253807106599</v>
      </c>
      <c r="I46" t="inlineStr">
        <is>
          <t>78800.00</t>
        </is>
      </c>
      <c r="J46" s="5" t="n">
        <v>0.04095112285336856</v>
      </c>
      <c r="K46" t="inlineStr">
        <is>
          <t>75700.00</t>
        </is>
      </c>
      <c r="L46" s="8" t="n">
        <v>0.3119584055459272</v>
      </c>
      <c r="M46" t="inlineStr">
        <is>
          <t>57700.00</t>
        </is>
      </c>
      <c r="N46" t="inlineStr">
        <is>
          <t>52500.00</t>
        </is>
      </c>
      <c r="O46" t="inlineStr">
        <is>
          <t>46700.00</t>
        </is>
      </c>
      <c r="P46" t="inlineStr">
        <is>
          <t>26100.00</t>
        </is>
      </c>
      <c r="Q46" t="inlineStr">
        <is>
          <t>22500.00</t>
        </is>
      </c>
      <c r="R46" t="inlineStr">
        <is>
          <t>17400.00</t>
        </is>
      </c>
      <c r="S46" t="inlineStr">
        <is>
          <t>14300.00</t>
        </is>
      </c>
    </row>
    <row r="47">
      <c r="A47" t="inlineStr">
        <is>
          <t>六、期末现金及现金等价物余额</t>
        </is>
      </c>
      <c r="B47" t="inlineStr">
        <is>
          <t>31200.00</t>
        </is>
      </c>
      <c r="C47" t="inlineStr">
        <is>
          <t>66500.00</t>
        </is>
      </c>
      <c r="D47" s="5" t="n">
        <v>0.07258064516129033</v>
      </c>
      <c r="E47" t="inlineStr">
        <is>
          <t>62000.00</t>
        </is>
      </c>
      <c r="F47" s="5" t="n">
        <v>-0.0948905109489051</v>
      </c>
      <c r="G47" t="inlineStr">
        <is>
          <t>68500.00</t>
        </is>
      </c>
      <c r="H47" s="5" t="n">
        <v>-0.04993065187239944</v>
      </c>
      <c r="I47" t="inlineStr">
        <is>
          <t>72100.00</t>
        </is>
      </c>
      <c r="J47" s="5" t="n">
        <v>-0.0850253807106599</v>
      </c>
      <c r="K47" t="inlineStr">
        <is>
          <t>78800.00</t>
        </is>
      </c>
      <c r="L47" s="5" t="n">
        <v>0.04095112285336856</v>
      </c>
      <c r="M47" t="inlineStr">
        <is>
          <t>75700.00</t>
        </is>
      </c>
      <c r="N47" t="inlineStr">
        <is>
          <t>57700.00</t>
        </is>
      </c>
      <c r="O47" t="inlineStr">
        <is>
          <t>52500.00</t>
        </is>
      </c>
      <c r="P47" t="inlineStr">
        <is>
          <t>46700.00</t>
        </is>
      </c>
      <c r="Q47" t="inlineStr">
        <is>
          <t>26100.00</t>
        </is>
      </c>
      <c r="R47" t="inlineStr">
        <is>
          <t>22500.00</t>
        </is>
      </c>
      <c r="S47" t="inlineStr">
        <is>
          <t>17400.00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398.46</t>
        </is>
      </c>
      <c r="C50" t="inlineStr">
        <is>
          <t>17900.00</t>
        </is>
      </c>
      <c r="D50" s="5" t="n">
        <v>-0.08205128205128205</v>
      </c>
      <c r="E50" t="inlineStr">
        <is>
          <t>19500.00</t>
        </is>
      </c>
      <c r="F50" s="5" t="n">
        <v>-0.1630901287553648</v>
      </c>
      <c r="G50" t="inlineStr">
        <is>
          <t>23300.00</t>
        </is>
      </c>
      <c r="H50" s="5" t="n">
        <v>0.08372093023255814</v>
      </c>
      <c r="I50" t="inlineStr">
        <is>
          <t>21500.00</t>
        </is>
      </c>
      <c r="J50" s="5" t="n">
        <v>0.1878453038674033</v>
      </c>
      <c r="K50" t="inlineStr">
        <is>
          <t>18100.00</t>
        </is>
      </c>
      <c r="L50" s="8" t="n">
        <v>0.3712121212121212</v>
      </c>
      <c r="M50" t="inlineStr">
        <is>
          <t>13200.00</t>
        </is>
      </c>
      <c r="N50" t="inlineStr">
        <is>
          <t>10600.00</t>
        </is>
      </c>
      <c r="O50" t="inlineStr">
        <is>
          <t>8434.11</t>
        </is>
      </c>
      <c r="P50" t="inlineStr">
        <is>
          <t>6317.58</t>
        </is>
      </c>
      <c r="Q50" t="inlineStr">
        <is>
          <t>5907.82</t>
        </is>
      </c>
      <c r="R50" t="inlineStr">
        <is>
          <t>5353.21</t>
        </is>
      </c>
      <c r="S50" t="inlineStr">
        <is>
          <t>4814.90</t>
        </is>
      </c>
    </row>
    <row r="51">
      <c r="A51" t="inlineStr">
        <is>
          <t>加：资产减值准备</t>
        </is>
      </c>
      <c r="B51" t="inlineStr">
        <is>
          <t>830.35</t>
        </is>
      </c>
      <c r="C51" t="inlineStr">
        <is>
          <t>5080.47</t>
        </is>
      </c>
      <c r="D51" s="5" t="n">
        <v>-0.07771192055985693</v>
      </c>
      <c r="E51" t="inlineStr">
        <is>
          <t>5508.55</t>
        </is>
      </c>
      <c r="F51" s="5" t="n">
        <v>0.1690520757728175</v>
      </c>
      <c r="G51" t="inlineStr">
        <is>
          <t>4711.98</t>
        </is>
      </c>
      <c r="H51" s="5" t="n">
        <v>0.1961100872717302</v>
      </c>
      <c r="I51" t="inlineStr">
        <is>
          <t>3939.42</t>
        </is>
      </c>
      <c r="J51" s="8" t="n">
        <v>0.4002893409495644</v>
      </c>
      <c r="K51" t="inlineStr">
        <is>
          <t>2813.29</t>
        </is>
      </c>
      <c r="L51" s="9" t="n">
        <v>0.6896636636636636</v>
      </c>
      <c r="M51" t="inlineStr">
        <is>
          <t>1665.00</t>
        </is>
      </c>
      <c r="N51" t="inlineStr">
        <is>
          <t>1474.68</t>
        </is>
      </c>
      <c r="O51" t="inlineStr">
        <is>
          <t>441.01</t>
        </is>
      </c>
      <c r="P51" t="inlineStr">
        <is>
          <t>484.00</t>
        </is>
      </c>
      <c r="Q51" t="inlineStr">
        <is>
          <t>701.30</t>
        </is>
      </c>
      <c r="R51" t="inlineStr">
        <is>
          <t>452.74</t>
        </is>
      </c>
      <c r="S51" t="inlineStr">
        <is>
          <t>404.57</t>
        </is>
      </c>
    </row>
    <row r="52">
      <c r="A52" t="inlineStr">
        <is>
          <t>固定资产折旧、油气资产折耗、生产性生物资产折旧</t>
        </is>
      </c>
      <c r="B52" t="inlineStr">
        <is>
          <t>1141.59</t>
        </is>
      </c>
      <c r="C52" t="inlineStr">
        <is>
          <t>2609.49</t>
        </is>
      </c>
      <c r="D52" s="5" t="n">
        <v>-0.002519036115103569</v>
      </c>
      <c r="E52" t="inlineStr">
        <is>
          <t>2616.08</t>
        </is>
      </c>
      <c r="F52" s="8" t="n">
        <v>0.2745077023511415</v>
      </c>
      <c r="G52" t="inlineStr">
        <is>
          <t>2052.62</t>
        </is>
      </c>
      <c r="H52" s="9" t="n">
        <v>0.9001166385870067</v>
      </c>
      <c r="I52" t="inlineStr">
        <is>
          <t>1080.26</t>
        </is>
      </c>
      <c r="J52" s="5" t="n">
        <v>0.1616573290462724</v>
      </c>
      <c r="K52" t="inlineStr">
        <is>
          <t>929.93</t>
        </is>
      </c>
      <c r="L52" s="8" t="n">
        <v>0.388286755045981</v>
      </c>
      <c r="M52" t="inlineStr">
        <is>
          <t>669.84</t>
        </is>
      </c>
      <c r="N52" t="inlineStr">
        <is>
          <t>578.66</t>
        </is>
      </c>
      <c r="O52" t="inlineStr">
        <is>
          <t>472.83</t>
        </is>
      </c>
      <c r="P52" t="inlineStr">
        <is>
          <t>411.44</t>
        </is>
      </c>
      <c r="Q52" t="inlineStr">
        <is>
          <t>408.35</t>
        </is>
      </c>
      <c r="R52" t="inlineStr">
        <is>
          <t>396.06</t>
        </is>
      </c>
      <c r="S52" t="inlineStr">
        <is>
          <t>357.84</t>
        </is>
      </c>
    </row>
    <row r="53">
      <c r="A53" t="inlineStr">
        <is>
          <t>无形资产摊销</t>
        </is>
      </c>
      <c r="B53" t="inlineStr">
        <is>
          <t>2036.87</t>
        </is>
      </c>
      <c r="C53" t="inlineStr">
        <is>
          <t>3061.28</t>
        </is>
      </c>
      <c r="D53" s="8" t="n">
        <v>0.3511647820061264</v>
      </c>
      <c r="E53" t="inlineStr">
        <is>
          <t>2265.66</t>
        </is>
      </c>
      <c r="F53" s="8" t="n">
        <v>0.3922218057356348</v>
      </c>
      <c r="G53" t="inlineStr">
        <is>
          <t>1627.37</t>
        </is>
      </c>
      <c r="H53" s="5" t="n">
        <v>0.06321662605105154</v>
      </c>
      <c r="I53" t="inlineStr">
        <is>
          <t>1530.61</t>
        </is>
      </c>
      <c r="J53" s="5" t="n">
        <v>0.05391410924664841</v>
      </c>
      <c r="K53" t="inlineStr">
        <is>
          <t>1452.31</t>
        </is>
      </c>
      <c r="L53" s="5" t="n">
        <v>0.1318847469779985</v>
      </c>
      <c r="M53" t="inlineStr">
        <is>
          <t>1283.09</t>
        </is>
      </c>
      <c r="N53" t="inlineStr">
        <is>
          <t>1069.78</t>
        </is>
      </c>
      <c r="O53" t="inlineStr">
        <is>
          <t>885.48</t>
        </is>
      </c>
      <c r="P53" t="inlineStr">
        <is>
          <t>797.46</t>
        </is>
      </c>
      <c r="Q53" t="inlineStr">
        <is>
          <t>731.25</t>
        </is>
      </c>
      <c r="R53" t="inlineStr">
        <is>
          <t>302.83</t>
        </is>
      </c>
      <c r="S53" t="inlineStr">
        <is>
          <t>61.69</t>
        </is>
      </c>
    </row>
    <row r="54">
      <c r="A54" t="inlineStr">
        <is>
          <t>长期待摊费用摊销</t>
        </is>
      </c>
      <c r="B54" t="inlineStr">
        <is>
          <t>327.89</t>
        </is>
      </c>
      <c r="C54" t="inlineStr">
        <is>
          <t>664.37</t>
        </is>
      </c>
      <c r="D54" s="9" t="n">
        <v>0.5014350606793374</v>
      </c>
      <c r="E54" t="inlineStr">
        <is>
          <t>442.49</t>
        </is>
      </c>
      <c r="F54" s="9" t="n">
        <v>1.322416417362095</v>
      </c>
      <c r="G54" t="inlineStr">
        <is>
          <t>190.53</t>
        </is>
      </c>
      <c r="H54" s="8" t="n">
        <v>0.3061630218687872</v>
      </c>
      <c r="I54" t="inlineStr">
        <is>
          <t>145.87</t>
        </is>
      </c>
      <c r="J54" s="5" t="n">
        <v>-0.2361227482195224</v>
      </c>
      <c r="K54" t="inlineStr">
        <is>
          <t>190.96</t>
        </is>
      </c>
      <c r="L54" s="9" t="n">
        <v>0.6891640866873067</v>
      </c>
      <c r="M54" t="inlineStr">
        <is>
          <t>113.05</t>
        </is>
      </c>
      <c r="N54" t="inlineStr">
        <is>
          <t>128.38</t>
        </is>
      </c>
      <c r="O54" t="inlineStr">
        <is>
          <t>50.96</t>
        </is>
      </c>
      <c r="P54" t="inlineStr">
        <is>
          <t>21.88</t>
        </is>
      </c>
      <c r="Q54" t="inlineStr">
        <is>
          <t>21.25</t>
        </is>
      </c>
      <c r="R54" t="inlineStr">
        <is>
          <t>19.98</t>
        </is>
      </c>
      <c r="S54" t="inlineStr">
        <is>
          <t>16.55</t>
        </is>
      </c>
    </row>
    <row r="55">
      <c r="A55" t="inlineStr">
        <is>
          <t>处置固定资产、无形资产和其他长期资产的损失</t>
        </is>
      </c>
      <c r="B55" t="inlineStr">
        <is>
          <t>-3.98</t>
        </is>
      </c>
      <c r="C55" t="inlineStr">
        <is>
          <t>-3.27</t>
        </is>
      </c>
      <c r="D55" s="9" t="n">
        <v>0.8389955686853767</v>
      </c>
      <c r="E55" t="inlineStr">
        <is>
          <t>-20.31</t>
        </is>
      </c>
      <c r="F55" s="9" t="n">
        <v>-155.2307692307692</v>
      </c>
      <c r="G55" t="inlineStr">
        <is>
          <t>-0.13</t>
        </is>
      </c>
      <c r="H55" s="9" t="n">
        <v>0.9767025089605735</v>
      </c>
      <c r="I55" t="inlineStr">
        <is>
          <t>-5.58</t>
        </is>
      </c>
      <c r="J55" s="5" t="n">
        <v>-0.2130434782608697</v>
      </c>
      <c r="K55" t="inlineStr">
        <is>
          <t>-4.60</t>
        </is>
      </c>
      <c r="L55" s="8" t="n">
        <v>-0.4649681528662419</v>
      </c>
      <c r="M55" t="inlineStr">
        <is>
          <t>-3.14</t>
        </is>
      </c>
      <c r="N55" t="inlineStr">
        <is>
          <t>-5.08</t>
        </is>
      </c>
      <c r="O55" t="inlineStr">
        <is>
          <t>33.93</t>
        </is>
      </c>
      <c r="P55" t="inlineStr">
        <is>
          <t>-2.34</t>
        </is>
      </c>
      <c r="Q55" t="inlineStr">
        <is>
          <t>--</t>
        </is>
      </c>
      <c r="R55" t="inlineStr">
        <is>
          <t>0.05</t>
        </is>
      </c>
      <c r="S55" t="inlineStr">
        <is>
          <t>23.62</t>
        </is>
      </c>
    </row>
    <row r="56">
      <c r="A56" t="inlineStr">
        <is>
          <t>固定资产报废损失</t>
        </is>
      </c>
      <c r="B56" t="inlineStr">
        <is>
          <t>0.11</t>
        </is>
      </c>
      <c r="C56" t="inlineStr">
        <is>
          <t>15.08</t>
        </is>
      </c>
      <c r="D56" s="9" t="n">
        <v>7.285714285714286</v>
      </c>
      <c r="E56" t="inlineStr">
        <is>
          <t>1.82</t>
        </is>
      </c>
      <c r="F56" s="5" t="n">
        <v>0.1030303030303031</v>
      </c>
      <c r="G56" t="inlineStr">
        <is>
          <t>1.65</t>
        </is>
      </c>
      <c r="H56" s="5" t="n">
        <v>-0.1176470588235295</v>
      </c>
      <c r="I56" t="inlineStr">
        <is>
          <t>1.87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-439.53</t>
        </is>
      </c>
      <c r="J57" s="8" t="n">
        <v>-0.4035765607536325</v>
      </c>
      <c r="K57" t="inlineStr">
        <is>
          <t>-313.15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48.59</t>
        </is>
      </c>
      <c r="C58" t="inlineStr">
        <is>
          <t>97.88</t>
        </is>
      </c>
      <c r="D58" s="5" t="n">
        <v>0.0199020527248098</v>
      </c>
      <c r="E58" t="inlineStr">
        <is>
          <t>95.97</t>
        </is>
      </c>
      <c r="F58" s="9" t="n">
        <v>0.7052238805970149</v>
      </c>
      <c r="G58" t="inlineStr">
        <is>
          <t>56.28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70.75</t>
        </is>
      </c>
      <c r="L58" s="9" t="n">
        <v>-0.6201342281879194</v>
      </c>
      <c r="M58" t="inlineStr">
        <is>
          <t>186.25</t>
        </is>
      </c>
      <c r="N58" t="inlineStr">
        <is>
          <t>-121.26</t>
        </is>
      </c>
      <c r="O58" t="inlineStr">
        <is>
          <t>-187.26</t>
        </is>
      </c>
      <c r="P58" t="inlineStr">
        <is>
          <t>76.27</t>
        </is>
      </c>
      <c r="Q58" t="inlineStr">
        <is>
          <t>89.61</t>
        </is>
      </c>
      <c r="R58" t="inlineStr">
        <is>
          <t>102.75</t>
        </is>
      </c>
      <c r="S58" t="inlineStr">
        <is>
          <t>169.01</t>
        </is>
      </c>
    </row>
    <row r="59">
      <c r="A59" t="inlineStr">
        <is>
          <t>投资损失</t>
        </is>
      </c>
      <c r="B59" t="inlineStr">
        <is>
          <t>-346.37</t>
        </is>
      </c>
      <c r="C59" t="inlineStr">
        <is>
          <t>-790.08</t>
        </is>
      </c>
      <c r="D59" s="5" t="n">
        <v>0.1887546077152919</v>
      </c>
      <c r="E59" t="inlineStr">
        <is>
          <t>-973.91</t>
        </is>
      </c>
      <c r="F59" s="5" t="n">
        <v>0.2302202058205157</v>
      </c>
      <c r="G59" t="inlineStr">
        <is>
          <t>-1265.18</t>
        </is>
      </c>
      <c r="H59" s="9" t="n">
        <v>-1.683422414524476</v>
      </c>
      <c r="I59" t="inlineStr">
        <is>
          <t>-471.48</t>
        </is>
      </c>
      <c r="J59" s="8" t="n">
        <v>0.2847694174757282</v>
      </c>
      <c r="K59" t="inlineStr">
        <is>
          <t>-659.20</t>
        </is>
      </c>
      <c r="L59" t="inlineStr">
        <is>
          <t>--</t>
        </is>
      </c>
      <c r="M59" t="inlineStr">
        <is>
          <t>--</t>
        </is>
      </c>
      <c r="N59" t="inlineStr">
        <is>
          <t>97.62</t>
        </is>
      </c>
      <c r="O59" t="inlineStr">
        <is>
          <t>171.64</t>
        </is>
      </c>
      <c r="P59" t="inlineStr">
        <is>
          <t>207.25</t>
        </is>
      </c>
      <c r="Q59" t="inlineStr">
        <is>
          <t>-114.83</t>
        </is>
      </c>
      <c r="R59" t="inlineStr">
        <is>
          <t>-610.96</t>
        </is>
      </c>
      <c r="S59" t="inlineStr">
        <is>
          <t>64.43</t>
        </is>
      </c>
    </row>
    <row r="60">
      <c r="A60" t="inlineStr">
        <is>
          <t>递延所得税资产减少</t>
        </is>
      </c>
      <c r="B60" t="inlineStr">
        <is>
          <t>-57.66</t>
        </is>
      </c>
      <c r="C60" t="inlineStr">
        <is>
          <t>-353.30</t>
        </is>
      </c>
      <c r="D60" s="9" t="n">
        <v>0.50546604890749</v>
      </c>
      <c r="E60" t="inlineStr">
        <is>
          <t>-714.41</t>
        </is>
      </c>
      <c r="F60" s="8" t="n">
        <v>-0.4647052793439261</v>
      </c>
      <c r="G60" t="inlineStr">
        <is>
          <t>-487.75</t>
        </is>
      </c>
      <c r="H60" s="9" t="n">
        <v>-1.091821417849638</v>
      </c>
      <c r="I60" t="inlineStr">
        <is>
          <t>-233.17</t>
        </is>
      </c>
      <c r="J60" s="8" t="n">
        <v>0.4649241572389105</v>
      </c>
      <c r="K60" t="inlineStr">
        <is>
          <t>-435.77</t>
        </is>
      </c>
      <c r="L60" s="8" t="n">
        <v>0.3069374642152809</v>
      </c>
      <c r="M60" t="inlineStr">
        <is>
          <t>-628.76</t>
        </is>
      </c>
      <c r="N60" t="inlineStr">
        <is>
          <t>-338.43</t>
        </is>
      </c>
      <c r="O60" t="inlineStr">
        <is>
          <t>-110.77</t>
        </is>
      </c>
      <c r="P60" t="inlineStr">
        <is>
          <t>-83.76</t>
        </is>
      </c>
      <c r="Q60" t="inlineStr">
        <is>
          <t>-24.96</t>
        </is>
      </c>
      <c r="R60" t="inlineStr">
        <is>
          <t>-68.13</t>
        </is>
      </c>
      <c r="S60" t="inlineStr">
        <is>
          <t>-22.71</t>
        </is>
      </c>
    </row>
    <row r="61">
      <c r="A61" t="inlineStr">
        <is>
          <t>递延所得税负债增加</t>
        </is>
      </c>
      <c r="B61" t="inlineStr">
        <is>
          <t>-25.70</t>
        </is>
      </c>
      <c r="C61" t="inlineStr">
        <is>
          <t>-49.86</t>
        </is>
      </c>
      <c r="D61" s="9" t="n">
        <v>-73.41791044776119</v>
      </c>
      <c r="E61" t="inlineStr">
        <is>
          <t>-0.67</t>
        </is>
      </c>
      <c r="F61" s="9" t="n">
        <v>0.9924997201388112</v>
      </c>
      <c r="G61" t="inlineStr">
        <is>
          <t>-89.33</t>
        </is>
      </c>
      <c r="H61" s="9" t="n">
        <v>-1.04136197440585</v>
      </c>
      <c r="I61" t="inlineStr">
        <is>
          <t>-43.76</t>
        </is>
      </c>
      <c r="J61" s="9" t="n">
        <v>-8.878103837471784</v>
      </c>
      <c r="K61" t="inlineStr">
        <is>
          <t>-4.43</t>
        </is>
      </c>
      <c r="L61" s="9" t="n">
        <v>-1.009526267122551</v>
      </c>
      <c r="M61" t="inlineStr">
        <is>
          <t>465.03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-8567.42</t>
        </is>
      </c>
      <c r="C62" t="inlineStr">
        <is>
          <t>-4716.43</t>
        </is>
      </c>
      <c r="D62" s="8" t="n">
        <v>-0.4992736369965129</v>
      </c>
      <c r="E62" t="inlineStr">
        <is>
          <t>-3145.81</t>
        </is>
      </c>
      <c r="F62" s="9" t="n">
        <v>-3.359858970031131</v>
      </c>
      <c r="G62" t="inlineStr">
        <is>
          <t>1333.05</t>
        </is>
      </c>
      <c r="H62" s="9" t="n">
        <v>-0.8592219373207338</v>
      </c>
      <c r="I62" t="inlineStr">
        <is>
          <t>9469.16</t>
        </is>
      </c>
      <c r="J62" s="9" t="n">
        <v>3.312219646703615</v>
      </c>
      <c r="K62" t="inlineStr">
        <is>
          <t>2195.89</t>
        </is>
      </c>
      <c r="L62" s="8" t="n">
        <v>-0.4756872398898793</v>
      </c>
      <c r="M62" t="inlineStr">
        <is>
          <t>4188.13</t>
        </is>
      </c>
      <c r="N62" t="inlineStr">
        <is>
          <t>-3846.02</t>
        </is>
      </c>
      <c r="O62" t="inlineStr">
        <is>
          <t>-4672.39</t>
        </is>
      </c>
      <c r="P62" t="inlineStr">
        <is>
          <t>-2619.80</t>
        </is>
      </c>
      <c r="Q62" t="inlineStr">
        <is>
          <t>-3853.37</t>
        </is>
      </c>
      <c r="R62" t="inlineStr">
        <is>
          <t>-1745.96</t>
        </is>
      </c>
      <c r="S62" t="inlineStr">
        <is>
          <t>-6142.82</t>
        </is>
      </c>
    </row>
    <row r="63">
      <c r="A63" t="inlineStr">
        <is>
          <t>经营性应收项目的减少</t>
        </is>
      </c>
      <c r="B63" t="inlineStr">
        <is>
          <t>8063.64</t>
        </is>
      </c>
      <c r="C63" t="inlineStr">
        <is>
          <t>-12400.00</t>
        </is>
      </c>
      <c r="D63" s="5" t="n">
        <v>0.2</v>
      </c>
      <c r="E63" t="inlineStr">
        <is>
          <t>-15500.00</t>
        </is>
      </c>
      <c r="F63" s="5" t="n">
        <v>-0.03333333333333333</v>
      </c>
      <c r="G63" t="inlineStr">
        <is>
          <t>-15000.00</t>
        </is>
      </c>
      <c r="H63" s="8" t="n">
        <v>-0.2711864406779661</v>
      </c>
      <c r="I63" t="inlineStr">
        <is>
          <t>-11800.00</t>
        </is>
      </c>
      <c r="J63" s="5" t="n">
        <v>-0.09259259259259259</v>
      </c>
      <c r="K63" t="inlineStr">
        <is>
          <t>-10800.00</t>
        </is>
      </c>
      <c r="L63" s="9" t="n">
        <v>-0.6564213936025325</v>
      </c>
      <c r="M63" t="inlineStr">
        <is>
          <t>-6520.08</t>
        </is>
      </c>
      <c r="N63" t="inlineStr">
        <is>
          <t>-7488.32</t>
        </is>
      </c>
      <c r="O63" t="inlineStr">
        <is>
          <t>-3836.32</t>
        </is>
      </c>
      <c r="P63" t="inlineStr">
        <is>
          <t>-2853.94</t>
        </is>
      </c>
      <c r="Q63" t="inlineStr">
        <is>
          <t>-1185.04</t>
        </is>
      </c>
      <c r="R63" t="inlineStr">
        <is>
          <t>-4026.84</t>
        </is>
      </c>
      <c r="S63" t="inlineStr">
        <is>
          <t>-780.88</t>
        </is>
      </c>
    </row>
    <row r="64">
      <c r="A64" t="inlineStr">
        <is>
          <t>经营性应付项目的增加</t>
        </is>
      </c>
      <c r="B64" t="inlineStr">
        <is>
          <t>-14700.00</t>
        </is>
      </c>
      <c r="C64" t="inlineStr">
        <is>
          <t>7761.40</t>
        </is>
      </c>
      <c r="D64" s="9" t="n">
        <v>2.222236920014614</v>
      </c>
      <c r="E64" t="inlineStr">
        <is>
          <t>-6350.16</t>
        </is>
      </c>
      <c r="F64" s="9" t="n">
        <v>-2.68670116127113</v>
      </c>
      <c r="G64" t="inlineStr">
        <is>
          <t>3764.84</t>
        </is>
      </c>
      <c r="H64" s="9" t="n">
        <v>1.960219954550208</v>
      </c>
      <c r="I64" t="inlineStr">
        <is>
          <t>-3920.81</t>
        </is>
      </c>
      <c r="J64" s="9" t="n">
        <v>-2.116810796645702</v>
      </c>
      <c r="K64" t="inlineStr">
        <is>
          <t>3510.72</t>
        </is>
      </c>
      <c r="L64" s="9" t="n">
        <v>-0.5541184150699929</v>
      </c>
      <c r="M64" t="inlineStr">
        <is>
          <t>7873.66</t>
        </is>
      </c>
      <c r="N64" t="inlineStr">
        <is>
          <t>11800.00</t>
        </is>
      </c>
      <c r="O64" t="inlineStr">
        <is>
          <t>6172.13</t>
        </is>
      </c>
      <c r="P64" t="inlineStr">
        <is>
          <t>6734.98</t>
        </is>
      </c>
      <c r="Q64" t="inlineStr">
        <is>
          <t>6214.64</t>
        </is>
      </c>
      <c r="R64" t="inlineStr">
        <is>
          <t>7078.26</t>
        </is>
      </c>
      <c r="S64" t="inlineStr">
        <is>
          <t>6611.69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-465.28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-10800.00</t>
        </is>
      </c>
      <c r="C66" t="inlineStr">
        <is>
          <t>18800.00</t>
        </is>
      </c>
      <c r="D66" s="9" t="n">
        <v>4.003712861405138</v>
      </c>
      <c r="E66" t="inlineStr">
        <is>
          <t>3757.21</t>
        </is>
      </c>
      <c r="F66" s="9" t="n">
        <v>-0.8139995049504951</v>
      </c>
      <c r="G66" t="inlineStr">
        <is>
          <t>20200.00</t>
        </is>
      </c>
      <c r="H66" s="5" t="n">
        <v>-0.02884615384615385</v>
      </c>
      <c r="I66" t="inlineStr">
        <is>
          <t>20800.00</t>
        </is>
      </c>
      <c r="J66" s="5" t="n">
        <v>0.2163742690058479</v>
      </c>
      <c r="K66" t="inlineStr">
        <is>
          <t>17100.00</t>
        </is>
      </c>
      <c r="L66" s="5" t="n">
        <v>-0.2262443438914027</v>
      </c>
      <c r="M66" t="inlineStr">
        <is>
          <t>22100.00</t>
        </is>
      </c>
      <c r="N66" t="inlineStr">
        <is>
          <t>13900.00</t>
        </is>
      </c>
      <c r="O66" t="inlineStr">
        <is>
          <t>7855.34</t>
        </is>
      </c>
      <c r="P66" t="inlineStr">
        <is>
          <t>9491.02</t>
        </is>
      </c>
      <c r="Q66" t="inlineStr">
        <is>
          <t>8896.01</t>
        </is>
      </c>
      <c r="R66" t="inlineStr">
        <is>
          <t>7254.01</t>
        </is>
      </c>
      <c r="S66" t="inlineStr">
        <is>
          <t>5577.89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31200.00</t>
        </is>
      </c>
      <c r="C69" t="inlineStr">
        <is>
          <t>66500.00</t>
        </is>
      </c>
      <c r="D69" s="5" t="n">
        <v>0.07258064516129033</v>
      </c>
      <c r="E69" t="inlineStr">
        <is>
          <t>62000.00</t>
        </is>
      </c>
      <c r="F69" s="5" t="n">
        <v>-0.0948905109489051</v>
      </c>
      <c r="G69" t="inlineStr">
        <is>
          <t>68500.00</t>
        </is>
      </c>
      <c r="H69" s="5" t="n">
        <v>-0.04993065187239944</v>
      </c>
      <c r="I69" t="inlineStr">
        <is>
          <t>72100.00</t>
        </is>
      </c>
      <c r="J69" s="5" t="n">
        <v>-0.0850253807106599</v>
      </c>
      <c r="K69" t="inlineStr">
        <is>
          <t>78800.00</t>
        </is>
      </c>
      <c r="L69" s="5" t="n">
        <v>0.04095112285336856</v>
      </c>
      <c r="M69" t="inlineStr">
        <is>
          <t>75700.00</t>
        </is>
      </c>
      <c r="N69" t="inlineStr">
        <is>
          <t>57700.00</t>
        </is>
      </c>
      <c r="O69" t="inlineStr">
        <is>
          <t>52500.00</t>
        </is>
      </c>
      <c r="P69" t="inlineStr">
        <is>
          <t>46700.00</t>
        </is>
      </c>
      <c r="Q69" t="inlineStr">
        <is>
          <t>26100.00</t>
        </is>
      </c>
      <c r="R69" t="inlineStr">
        <is>
          <t>22500.00</t>
        </is>
      </c>
      <c r="S69" t="inlineStr">
        <is>
          <t>17400.00</t>
        </is>
      </c>
    </row>
    <row r="70">
      <c r="A70" t="inlineStr">
        <is>
          <t>减：现金的期初余额</t>
        </is>
      </c>
      <c r="B70" t="inlineStr">
        <is>
          <t>66500.00</t>
        </is>
      </c>
      <c r="C70" t="inlineStr">
        <is>
          <t>62000.00</t>
        </is>
      </c>
      <c r="D70" s="5" t="n">
        <v>-0.0948905109489051</v>
      </c>
      <c r="E70" t="inlineStr">
        <is>
          <t>68500.00</t>
        </is>
      </c>
      <c r="F70" s="5" t="n">
        <v>-0.04993065187239944</v>
      </c>
      <c r="G70" t="inlineStr">
        <is>
          <t>72100.00</t>
        </is>
      </c>
      <c r="H70" s="5" t="n">
        <v>-0.0850253807106599</v>
      </c>
      <c r="I70" t="inlineStr">
        <is>
          <t>78800.00</t>
        </is>
      </c>
      <c r="J70" s="5" t="n">
        <v>0.04095112285336856</v>
      </c>
      <c r="K70" t="inlineStr">
        <is>
          <t>75700.00</t>
        </is>
      </c>
      <c r="L70" s="8" t="n">
        <v>0.3119584055459272</v>
      </c>
      <c r="M70" t="inlineStr">
        <is>
          <t>57700.00</t>
        </is>
      </c>
      <c r="N70" t="inlineStr">
        <is>
          <t>52500.00</t>
        </is>
      </c>
      <c r="O70" t="inlineStr">
        <is>
          <t>46700.00</t>
        </is>
      </c>
      <c r="P70" t="inlineStr">
        <is>
          <t>26100.00</t>
        </is>
      </c>
      <c r="Q70" t="inlineStr">
        <is>
          <t>22500.00</t>
        </is>
      </c>
      <c r="R70" t="inlineStr">
        <is>
          <t>17400.00</t>
        </is>
      </c>
      <c r="S70" t="inlineStr">
        <is>
          <t>14300.00</t>
        </is>
      </c>
    </row>
    <row r="71">
      <c r="A71" t="inlineStr">
        <is>
          <t>减：现金等价物的期初余额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  <c r="S71" t="inlineStr">
        <is>
          <t>--</t>
        </is>
      </c>
    </row>
    <row r="72">
      <c r="A72" t="inlineStr">
        <is>
          <t>间接法-现金及现金等价物净增加额</t>
        </is>
      </c>
      <c r="B72" t="inlineStr">
        <is>
          <t>-35200.00</t>
        </is>
      </c>
      <c r="C72" t="inlineStr">
        <is>
          <t>4453.38</t>
        </is>
      </c>
      <c r="D72" s="9" t="n">
        <v>1.690260301872053</v>
      </c>
      <c r="E72" t="inlineStr">
        <is>
          <t>-6451.74</t>
        </is>
      </c>
      <c r="F72" s="9" t="n">
        <v>-0.7824111037746534</v>
      </c>
      <c r="G72" t="inlineStr">
        <is>
          <t>-3619.67</t>
        </is>
      </c>
      <c r="H72" s="8" t="n">
        <v>0.4626954957308601</v>
      </c>
      <c r="I72" t="inlineStr">
        <is>
          <t>-6736.72</t>
        </is>
      </c>
      <c r="J72" s="9" t="n">
        <v>-3.1878008066978</v>
      </c>
      <c r="K72" t="inlineStr">
        <is>
          <t>3079.22</t>
        </is>
      </c>
      <c r="L72" s="9" t="n">
        <v>-0.8289322222222223</v>
      </c>
      <c r="M72" t="inlineStr">
        <is>
          <t>18000.00</t>
        </is>
      </c>
      <c r="N72" t="inlineStr">
        <is>
          <t>5226.24</t>
        </is>
      </c>
      <c r="O72" t="inlineStr">
        <is>
          <t>5742.63</t>
        </is>
      </c>
      <c r="P72" t="inlineStr">
        <is>
          <t>20700.00</t>
        </is>
      </c>
      <c r="Q72" t="inlineStr">
        <is>
          <t>3556.36</t>
        </is>
      </c>
      <c r="R72" t="inlineStr">
        <is>
          <t>5158.75</t>
        </is>
      </c>
      <c r="S72" t="inlineStr">
        <is>
          <t>3040.74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2.40045766590389</v>
      </c>
      <c r="C2" s="2" t="inlineStr">
        <is>
          <t>-</t>
        </is>
      </c>
      <c r="D2" s="3" t="n">
        <v>-0.05156742570930231</v>
      </c>
      <c r="E2" s="3" t="n">
        <v>2.530973451327434</v>
      </c>
      <c r="F2" s="2" t="inlineStr">
        <is>
          <t>-</t>
        </is>
      </c>
      <c r="G2" s="3" t="n">
        <v>0.05833668031029891</v>
      </c>
      <c r="H2" s="3" t="n">
        <v>2.391463414634146</v>
      </c>
      <c r="I2" s="2" t="inlineStr">
        <is>
          <t>-</t>
        </is>
      </c>
      <c r="J2" s="3" t="n">
        <v>0.04404910194077208</v>
      </c>
      <c r="K2" s="3" t="n">
        <v>2.290566037735849</v>
      </c>
      <c r="L2" s="2" t="inlineStr">
        <is>
          <t>-</t>
        </is>
      </c>
      <c r="M2" s="3" t="n">
        <v>0.0190904289390586</v>
      </c>
      <c r="N2" s="3" t="n">
        <v>2.247657295850067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2.028604118993135</v>
      </c>
      <c r="C3" s="2" t="inlineStr">
        <is>
          <t>-</t>
        </is>
      </c>
      <c r="D3" s="3" t="n">
        <v>-0.07247060224071103</v>
      </c>
      <c r="E3" s="3" t="n">
        <v>2.187104930467762</v>
      </c>
      <c r="F3" s="2" t="inlineStr">
        <is>
          <t>-</t>
        </is>
      </c>
      <c r="G3" s="3" t="n">
        <v>0.04572947112744317</v>
      </c>
      <c r="H3" s="3" t="n">
        <v>2.091463414634146</v>
      </c>
      <c r="I3" s="2" t="inlineStr">
        <is>
          <t>-</t>
        </is>
      </c>
      <c r="J3" s="3" t="n">
        <v>0.06652560271593728</v>
      </c>
      <c r="K3" s="3" t="n">
        <v>1.961006289308176</v>
      </c>
      <c r="L3" s="2" t="inlineStr">
        <is>
          <t>-</t>
        </is>
      </c>
      <c r="M3" s="3" t="n">
        <v>0.05235035783994803</v>
      </c>
      <c r="N3" s="3" t="n">
        <v>1.863453815261044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0.336289726533629</v>
      </c>
      <c r="C4" s="3" t="n">
        <v>0.3788319479792878</v>
      </c>
      <c r="D4" s="3" t="n">
        <v>0.001360948338679074</v>
      </c>
      <c r="E4" s="3" t="n">
        <v>0.3358326756116811</v>
      </c>
      <c r="F4" s="3" t="n">
        <v>0.3789042439111812</v>
      </c>
      <c r="G4" s="3" t="n">
        <v>-0.07532043841761092</v>
      </c>
      <c r="H4" s="3" t="n">
        <v>0.3631881676253081</v>
      </c>
      <c r="I4" s="3" t="n">
        <v>0.3851133948909806</v>
      </c>
      <c r="J4" s="3" t="n">
        <v>-0.05281219044054749</v>
      </c>
      <c r="K4" s="3" t="n">
        <v>0.3834383888388839</v>
      </c>
      <c r="L4" s="3" t="n">
        <v>0.3754650281580256</v>
      </c>
      <c r="M4" s="3" t="n">
        <v>-0.01491016937749024</v>
      </c>
      <c r="N4" s="3" t="n">
        <v>0.389242053789731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1.067142008318479</v>
      </c>
      <c r="C7" s="2" t="inlineStr">
        <is>
          <t>-</t>
        </is>
      </c>
      <c r="D7" s="3" t="n">
        <v>-0.01718947540484669</v>
      </c>
      <c r="E7" s="3" t="n">
        <v>1.085806451612903</v>
      </c>
      <c r="F7" s="2" t="inlineStr">
        <is>
          <t>-</t>
        </is>
      </c>
      <c r="G7" s="3" t="n">
        <v>-0.04028720083246671</v>
      </c>
      <c r="H7" s="3" t="n">
        <v>1.131386861313869</v>
      </c>
      <c r="I7" s="2" t="inlineStr">
        <is>
          <t>-</t>
        </is>
      </c>
      <c r="J7" s="3" t="n">
        <v>0.03146145239490696</v>
      </c>
      <c r="K7" s="3" t="n">
        <v>1.096877502001601</v>
      </c>
      <c r="L7" s="2" t="inlineStr">
        <is>
          <t>-</t>
        </is>
      </c>
      <c r="M7" s="3" t="n">
        <v>-0.02168011430761939</v>
      </c>
      <c r="N7" s="3" t="n">
        <v>1.121184919210054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0.06714200831847891</v>
      </c>
      <c r="C8" s="2" t="inlineStr">
        <is>
          <t>-</t>
        </is>
      </c>
      <c r="D8" s="3" t="n">
        <v>-0.2175179481681029</v>
      </c>
      <c r="E8" s="3" t="n">
        <v>0.08580645161290322</v>
      </c>
      <c r="F8" s="2" t="inlineStr">
        <is>
          <t>-</t>
        </is>
      </c>
      <c r="G8" s="6" t="n">
        <v>-0.3469175627240143</v>
      </c>
      <c r="H8" s="3" t="n">
        <v>0.1313868613138686</v>
      </c>
      <c r="I8" s="2" t="inlineStr">
        <is>
          <t>-</t>
        </is>
      </c>
      <c r="J8" s="6" t="n">
        <v>0.3562164444712552</v>
      </c>
      <c r="K8" s="3" t="n">
        <v>0.09687750200160128</v>
      </c>
      <c r="L8" s="2" t="inlineStr">
        <is>
          <t>-</t>
        </is>
      </c>
      <c r="M8" s="3" t="n">
        <v>-0.2005812057053053</v>
      </c>
      <c r="N8" s="3" t="n">
        <v>0.1211849192100539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0.4758723088344469</v>
      </c>
      <c r="C10" s="3" t="n">
        <v>0.3232953067587622</v>
      </c>
      <c r="D10" s="3" t="n">
        <v>-0.1388657655365368</v>
      </c>
      <c r="E10" s="3" t="n">
        <v>0.5526110678098207</v>
      </c>
      <c r="F10" s="3" t="n">
        <v>0.3323630560377998</v>
      </c>
      <c r="G10" s="3" t="n">
        <v>-0.0154023812283412</v>
      </c>
      <c r="H10" s="3" t="n">
        <v>0.5612557427258805</v>
      </c>
      <c r="I10" s="3" t="n">
        <v>0.3423538252711937</v>
      </c>
      <c r="J10" s="3" t="n">
        <v>0.05315305220433506</v>
      </c>
      <c r="K10" s="3" t="n">
        <v>0.5329289428076257</v>
      </c>
      <c r="L10" s="3" t="n">
        <v>0.3595208620622609</v>
      </c>
      <c r="M10" s="3" t="n">
        <v>0.07645289441858391</v>
      </c>
      <c r="N10" s="3" t="n">
        <v>0.4950787401574803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0.1328878990348923</v>
      </c>
      <c r="C11" s="3" t="n">
        <v>-0.09484128704111845</v>
      </c>
      <c r="D11" s="3" t="n">
        <v>-0.1256657719909394</v>
      </c>
      <c r="E11" s="3" t="n">
        <v>0.151987529228371</v>
      </c>
      <c r="F11" s="3" t="n">
        <v>-0.05883236380571731</v>
      </c>
      <c r="G11" s="3" t="n">
        <v>-0.1480870679302467</v>
      </c>
      <c r="H11" s="3" t="n">
        <v>0.1784073506891271</v>
      </c>
      <c r="I11" s="3" t="n">
        <v>0.01964955362795957</v>
      </c>
      <c r="J11" s="3" t="n">
        <v>-0.04240891769649934</v>
      </c>
      <c r="K11" s="3" t="n">
        <v>0.1863084922010399</v>
      </c>
      <c r="L11" s="3" t="n">
        <v>0.02047007041474093</v>
      </c>
      <c r="M11" s="3" t="n">
        <v>0.04579794517268812</v>
      </c>
      <c r="N11" s="3" t="n">
        <v>0.1781496062992126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0.5241276911655531</v>
      </c>
      <c r="C12" s="3" t="n">
        <v>0.6767046932412384</v>
      </c>
      <c r="D12" s="3" t="n">
        <v>0.1715258323439106</v>
      </c>
      <c r="E12" s="3" t="n">
        <v>0.4473889321901793</v>
      </c>
      <c r="F12" s="3" t="n">
        <v>0.6676369439622</v>
      </c>
      <c r="G12" s="3" t="n">
        <v>0.01970322066382915</v>
      </c>
      <c r="H12" s="3" t="n">
        <v>0.4387442572741195</v>
      </c>
      <c r="I12" s="3" t="n">
        <v>0.6576461747288065</v>
      </c>
      <c r="J12" s="3" t="n">
        <v>-0.06064773117934357</v>
      </c>
      <c r="K12" s="3" t="n">
        <v>0.4670710571923744</v>
      </c>
      <c r="L12" s="3" t="n">
        <v>0.6404791379377394</v>
      </c>
      <c r="M12" s="3" t="n">
        <v>-0.07496258458586276</v>
      </c>
      <c r="N12" s="3" t="n">
        <v>0.5049212598425197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0.006423756495916852</v>
      </c>
      <c r="C13" s="3" t="n">
        <v>0.007344683456430037</v>
      </c>
      <c r="D13" s="7" t="n">
        <v>0.8189136378056807</v>
      </c>
      <c r="E13" s="3" t="n">
        <v>0.003531644583008574</v>
      </c>
      <c r="F13" s="3" t="n">
        <v>0.006250460411913471</v>
      </c>
      <c r="G13" s="7" t="n">
        <v>-0.5450904600641879</v>
      </c>
      <c r="H13" s="3" t="n">
        <v>0.007763399693721286</v>
      </c>
      <c r="I13" s="3" t="n">
        <v>0.005739326978789283</v>
      </c>
      <c r="J13" s="3" t="n">
        <v>-0.1325726412584609</v>
      </c>
      <c r="K13" s="3" t="n">
        <v>0.008949913344887348</v>
      </c>
      <c r="L13" s="3" t="n">
        <v>0.005691304689173552</v>
      </c>
      <c r="M13" s="3" t="n">
        <v>0.03066125160446417</v>
      </c>
      <c r="N13" s="3" t="n">
        <v>0.008683661417322835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0.0683206106870229</v>
      </c>
      <c r="C14" s="3" t="n">
        <v>-0.01080893977220534</v>
      </c>
      <c r="D14" s="3" t="n">
        <v>-0.1297005284791544</v>
      </c>
      <c r="E14" s="3" t="n">
        <v>0.0785024154589372</v>
      </c>
      <c r="F14" s="3" t="n">
        <v>-0.008795146531617812</v>
      </c>
      <c r="G14" s="3" t="n">
        <v>-0.2156496858866706</v>
      </c>
      <c r="H14" s="3" t="n">
        <v>0.100085910652921</v>
      </c>
      <c r="I14" s="3" t="n">
        <v>0.0120041078881561</v>
      </c>
      <c r="J14" s="3" t="n">
        <v>-0.006821905218572038</v>
      </c>
      <c r="K14" s="3" t="n">
        <v>0.1007733770799156</v>
      </c>
      <c r="L14" s="3" t="n">
        <v>0.0304322439496403</v>
      </c>
      <c r="M14" s="3" t="n">
        <v>0.1140747377729896</v>
      </c>
      <c r="N14" s="3" t="n">
        <v>0.09045477261369315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0.1029031330842196</v>
      </c>
      <c r="C15" s="2" t="inlineStr">
        <is>
          <t>-</t>
        </is>
      </c>
      <c r="D15" s="3" t="n">
        <v>-0.1469594121505589</v>
      </c>
      <c r="E15" s="3" t="n">
        <v>0.1206309928858645</v>
      </c>
      <c r="F15" s="2" t="inlineStr">
        <is>
          <t>-</t>
        </is>
      </c>
      <c r="G15" s="3" t="n">
        <v>-0.2441148085263425</v>
      </c>
      <c r="H15" s="3" t="n">
        <v>0.1595890410958904</v>
      </c>
      <c r="I15" s="2" t="inlineStr">
        <is>
          <t>-</t>
        </is>
      </c>
      <c r="J15" s="3" t="n">
        <v>-0.02799139853456536</v>
      </c>
      <c r="K15" s="3" t="n">
        <v>0.1641848033600611</v>
      </c>
      <c r="L15" s="2" t="inlineStr">
        <is>
          <t>-</t>
        </is>
      </c>
      <c r="M15" s="3" t="n">
        <v>0.07173671364592375</v>
      </c>
      <c r="N15" s="3" t="n">
        <v>0.1531950909860347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0.125463994060876</v>
      </c>
      <c r="C16" s="3" t="n">
        <v>0.1091663978077111</v>
      </c>
      <c r="D16" s="3" t="n">
        <v>-0.06412613732497774</v>
      </c>
      <c r="E16" s="3" t="n">
        <v>0.1340607950116914</v>
      </c>
      <c r="F16" s="3" t="n">
        <v>0.107184840380604</v>
      </c>
      <c r="G16" s="3" t="n">
        <v>0.07413127782373631</v>
      </c>
      <c r="H16" s="3" t="n">
        <v>0.1248085758039816</v>
      </c>
      <c r="I16" s="3" t="n">
        <v>0.1000161935508485</v>
      </c>
      <c r="J16" s="6" t="n">
        <v>0.2859740756945961</v>
      </c>
      <c r="K16" s="3" t="n">
        <v>0.09705372616984402</v>
      </c>
      <c r="L16" s="3" t="n">
        <v>0.09406708313779229</v>
      </c>
      <c r="M16" s="3" t="n">
        <v>0.003072959921077038</v>
      </c>
      <c r="N16" s="3" t="n">
        <v>0.09675639763779528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0.08982925018559762</v>
      </c>
      <c r="C17" s="3" t="n">
        <v>0.1185912415021528</v>
      </c>
      <c r="D17" s="3" t="n">
        <v>-0.08531009533236708</v>
      </c>
      <c r="E17" s="3" t="n">
        <v>0.09820732657833203</v>
      </c>
      <c r="F17" s="3" t="n">
        <v>0.1075728487523227</v>
      </c>
      <c r="G17" s="3" t="n">
        <v>-0.01339408837460279</v>
      </c>
      <c r="H17" s="3" t="n">
        <v>0.09954058192955589</v>
      </c>
      <c r="I17" s="3" t="n">
        <v>0.09794280579727956</v>
      </c>
      <c r="J17" s="3" t="n">
        <v>0.186284555317763</v>
      </c>
      <c r="K17" s="3" t="n">
        <v>0.08390953206239168</v>
      </c>
      <c r="L17" s="3" t="n">
        <v>0.09426908289679488</v>
      </c>
      <c r="M17" s="3" t="n">
        <v>-0.238820673434018</v>
      </c>
      <c r="N17" s="3" t="n">
        <v>0.1102362204724409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0.1128433556050483</v>
      </c>
      <c r="C18" s="2" t="inlineStr">
        <is>
          <t>-</t>
        </is>
      </c>
      <c r="D18" s="3" t="n">
        <v>-0.1679423836708222</v>
      </c>
      <c r="E18" s="3" t="n">
        <v>0.1356196414653157</v>
      </c>
      <c r="F18" s="3" t="n">
        <v>0.1158073553126005</v>
      </c>
      <c r="G18" s="3" t="n">
        <v>0.07345001062849901</v>
      </c>
      <c r="H18" s="3" t="n">
        <v>0.1263399693721286</v>
      </c>
      <c r="I18" s="3" t="n">
        <v>0.09805564943116042</v>
      </c>
      <c r="J18" s="3" t="n">
        <v>-0.04708284538930487</v>
      </c>
      <c r="K18" s="3" t="n">
        <v>0.1325823223570191</v>
      </c>
      <c r="L18" s="3" t="n">
        <v>0.09414414383589888</v>
      </c>
      <c r="M18" s="7" t="n">
        <v>0.5775883052537004</v>
      </c>
      <c r="N18" s="3" t="n">
        <v>0.08404114173228347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-0.003736971046770601</v>
      </c>
      <c r="C19" s="3" t="n">
        <v>0.004418763279822239</v>
      </c>
      <c r="D19" s="3" t="n">
        <v>-0.05386603788718683</v>
      </c>
      <c r="E19" s="3" t="n">
        <v>-0.003949727201870616</v>
      </c>
      <c r="F19" s="3" t="n">
        <v>0.003606094657312503</v>
      </c>
      <c r="G19" s="3" t="n">
        <v>-0.01413456307111129</v>
      </c>
      <c r="H19" s="3" t="n">
        <v>-0.00400635528330781</v>
      </c>
      <c r="I19" s="3" t="n">
        <v>0.008496284130708159</v>
      </c>
      <c r="J19" s="6" t="n">
        <v>-0.40442443487695</v>
      </c>
      <c r="K19" s="3" t="n">
        <v>-0.00672686308492201</v>
      </c>
      <c r="L19" s="3" t="n">
        <v>0.008923520878042275</v>
      </c>
      <c r="M19" s="3" t="n">
        <v>-0.0716148587580637</v>
      </c>
      <c r="N19" s="3" t="n">
        <v>-0.007245767716535433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0.1646341463414634</v>
      </c>
      <c r="C20" s="2" t="inlineStr">
        <is>
          <t>-</t>
        </is>
      </c>
      <c r="D20" s="3" t="n">
        <v>-0.172080206378987</v>
      </c>
      <c r="E20" s="3" t="n">
        <v>0.1988527724665392</v>
      </c>
      <c r="F20" s="3" t="n">
        <v>-0.004825395159111298</v>
      </c>
      <c r="G20" s="3" t="n">
        <v>-0.1928456361692837</v>
      </c>
      <c r="H20" s="3" t="n">
        <v>0.2463627546071775</v>
      </c>
      <c r="I20" s="3" t="n">
        <v>0.07476439654229733</v>
      </c>
      <c r="J20" s="3" t="n">
        <v>-0.05561125781620826</v>
      </c>
      <c r="K20" s="3" t="n">
        <v>0.2608700671690469</v>
      </c>
      <c r="L20" s="3" t="n">
        <v>0.07617071855053452</v>
      </c>
      <c r="M20" s="3" t="n">
        <v>0.06547016606038764</v>
      </c>
      <c r="N20" s="3" t="n">
        <v>0.2448403300991739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1.023014105419451</v>
      </c>
      <c r="C21" s="3" t="n">
        <v>1.092826839672738</v>
      </c>
      <c r="D21" s="3" t="n">
        <v>0.1473138962003109</v>
      </c>
      <c r="E21" s="3" t="n">
        <v>0.8916601714731099</v>
      </c>
      <c r="F21" s="3" t="n">
        <v>1.06735398765313</v>
      </c>
      <c r="G21" s="3" t="n">
        <v>-0.09728047756288254</v>
      </c>
      <c r="H21" s="3" t="n">
        <v>0.9877488514548239</v>
      </c>
      <c r="I21" s="3" t="n">
        <v>1.039362263101749</v>
      </c>
      <c r="J21" s="3" t="n">
        <v>0.07432815700175949</v>
      </c>
      <c r="K21" s="3" t="n">
        <v>0.9194107452339688</v>
      </c>
      <c r="L21" s="3" t="n">
        <v>1.072037163860856</v>
      </c>
      <c r="M21" s="3" t="n">
        <v>-0.04094320620358075</v>
      </c>
      <c r="N21" s="3" t="n">
        <v>0.9586614173228346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0.1364296081277213</v>
      </c>
      <c r="C22" s="3" t="n">
        <v>0.03995501310884626</v>
      </c>
      <c r="D22" s="7" t="n">
        <v>3.154025771732566</v>
      </c>
      <c r="E22" s="3" t="n">
        <v>0.03284274475524476</v>
      </c>
      <c r="F22" s="3" t="n">
        <v>0.05348074639643888</v>
      </c>
      <c r="G22" s="7" t="n">
        <v>-0.7902616795333379</v>
      </c>
      <c r="H22" s="3" t="n">
        <v>0.1565891472868217</v>
      </c>
      <c r="I22" s="3" t="n">
        <v>0.05583037902554298</v>
      </c>
      <c r="J22" s="3" t="n">
        <v>-0.2012447823494335</v>
      </c>
      <c r="K22" s="3" t="n">
        <v>0.1960414703110273</v>
      </c>
      <c r="L22" s="3" t="n">
        <v>0.1070124647034414</v>
      </c>
      <c r="M22" s="3" t="n">
        <v>0.116633871830062</v>
      </c>
      <c r="N22" s="3" t="n">
        <v>0.175564681724846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0.7608695652173914</v>
      </c>
      <c r="C23" s="2" t="inlineStr">
        <is>
          <t>-</t>
        </is>
      </c>
      <c r="D23" s="3" t="n">
        <v>-0.02927769985974744</v>
      </c>
      <c r="E23" s="3" t="n">
        <v>0.7838179519595448</v>
      </c>
      <c r="F23" s="2" t="inlineStr">
        <is>
          <t>-</t>
        </is>
      </c>
      <c r="G23" s="3" t="n">
        <v>-0.06170697721631124</v>
      </c>
      <c r="H23" s="3" t="n">
        <v>0.8353658536585366</v>
      </c>
      <c r="I23" s="2" t="inlineStr">
        <is>
          <t>-</t>
        </is>
      </c>
      <c r="J23" s="3" t="n">
        <v>-0.07889618077872879</v>
      </c>
      <c r="K23" s="3" t="n">
        <v>0.9069182389937107</v>
      </c>
      <c r="L23" s="2" t="inlineStr">
        <is>
          <t>-</t>
        </is>
      </c>
      <c r="M23" s="3" t="n">
        <v>-0.1402691313092619</v>
      </c>
      <c r="N23" s="3" t="n">
        <v>1.054886211512718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0.2151029748283753</v>
      </c>
      <c r="C24" s="2" t="inlineStr">
        <is>
          <t>-</t>
        </is>
      </c>
      <c r="D24" s="7" t="n">
        <v>3.528531891729365</v>
      </c>
      <c r="E24" s="3" t="n">
        <v>0.04749949431099874</v>
      </c>
      <c r="F24" s="2" t="inlineStr">
        <is>
          <t>-</t>
        </is>
      </c>
      <c r="G24" s="7" t="n">
        <v>-0.807180270618718</v>
      </c>
      <c r="H24" s="3" t="n">
        <v>0.2463414634146341</v>
      </c>
      <c r="I24" s="2" t="inlineStr">
        <is>
          <t>-</t>
        </is>
      </c>
      <c r="J24" s="3" t="n">
        <v>-0.05845450281425933</v>
      </c>
      <c r="K24" s="3" t="n">
        <v>0.2616352201257862</v>
      </c>
      <c r="L24" s="2" t="inlineStr">
        <is>
          <t>-</t>
        </is>
      </c>
      <c r="M24" s="3" t="n">
        <v>0.142932803707382</v>
      </c>
      <c r="N24" s="3" t="n">
        <v>0.2289156626506024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0.2065934065934066</v>
      </c>
      <c r="C25" s="3" t="n">
        <v>0.1038508625214126</v>
      </c>
      <c r="D25" s="7" t="n">
        <v>3.679296313248102</v>
      </c>
      <c r="E25" s="3" t="n">
        <v>0.04415052878965923</v>
      </c>
      <c r="F25" s="3" t="n">
        <v>0.1220955148919527</v>
      </c>
      <c r="G25" s="7" t="n">
        <v>-0.8067867948016894</v>
      </c>
      <c r="H25" s="3" t="n">
        <v>0.2285067873303167</v>
      </c>
      <c r="I25" s="3" t="n">
        <v>0.06848477290500893</v>
      </c>
      <c r="J25" s="3" t="n">
        <v>-0.06400093434563181</v>
      </c>
      <c r="K25" s="3" t="n">
        <v>0.2441314267451377</v>
      </c>
      <c r="L25" s="3" t="n">
        <v>0.2011004394073116</v>
      </c>
      <c r="M25" s="3" t="n">
        <v>0.1364246531528046</v>
      </c>
      <c r="N25" s="3" t="n">
        <v>0.2148241206030151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0.1395694135115071</v>
      </c>
      <c r="C26" s="3" t="n">
        <v>0.0435206354825598</v>
      </c>
      <c r="D26" s="7" t="n">
        <v>3.765971493082995</v>
      </c>
      <c r="E26" s="3" t="n">
        <v>0.02928456742010912</v>
      </c>
      <c r="F26" s="3" t="n">
        <v>0.04512991024792137</v>
      </c>
      <c r="G26" s="7" t="n">
        <v>-0.8106651235115717</v>
      </c>
      <c r="H26" s="3" t="n">
        <v>0.1546707503828484</v>
      </c>
      <c r="I26" s="3" t="n">
        <v>0.04950036345380501</v>
      </c>
      <c r="J26" s="3" t="n">
        <v>-0.1418747791259276</v>
      </c>
      <c r="K26" s="3" t="n">
        <v>0.1802426343154246</v>
      </c>
      <c r="L26" s="3" t="n">
        <v>0.1087629095099785</v>
      </c>
      <c r="M26" s="3" t="n">
        <v>0.07091530096182108</v>
      </c>
      <c r="N26" s="3" t="n">
        <v>0.1683070866141732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2.411817367949866</v>
      </c>
      <c r="C31" s="3" t="n">
        <v>6.046640855683626</v>
      </c>
      <c r="D31" s="3" t="n">
        <v>-0.1183613830331354</v>
      </c>
      <c r="E31" s="3" t="n">
        <v>2.735607675906183</v>
      </c>
      <c r="F31" s="3" t="n">
        <v>5.976356578468157</v>
      </c>
      <c r="G31" s="3" t="n">
        <v>-0.210318458027082</v>
      </c>
      <c r="H31" s="3" t="n">
        <v>3.464190981432361</v>
      </c>
      <c r="I31" s="3" t="n">
        <v>6.737914104303977</v>
      </c>
      <c r="J31" s="3" t="n">
        <v>-0.08442092778434132</v>
      </c>
      <c r="K31" s="3" t="n">
        <v>3.783606557377049</v>
      </c>
      <c r="L31" s="3" t="n">
        <v>6.549407469581584</v>
      </c>
      <c r="M31" s="3" t="n">
        <v>-0.1453369046082354</v>
      </c>
      <c r="N31" s="3" t="n">
        <v>4.427015250544662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149.2650334075724</v>
      </c>
      <c r="C32" s="2" t="n">
        <v>159.8592852148161</v>
      </c>
      <c r="D32" s="3" t="n">
        <v>0.1342515864837445</v>
      </c>
      <c r="E32" s="2" t="n">
        <v>131.5978176149649</v>
      </c>
      <c r="F32" s="2" t="n">
        <v>156.4617042110258</v>
      </c>
      <c r="G32" s="6" t="n">
        <v>0.2663332582165051</v>
      </c>
      <c r="H32" s="2" t="n">
        <v>103.9203675344564</v>
      </c>
      <c r="I32" s="2" t="n">
        <v>124.28057434745</v>
      </c>
      <c r="J32" s="3" t="n">
        <v>0.09220495569000621</v>
      </c>
      <c r="K32" s="2" t="n">
        <v>95.1473136915078</v>
      </c>
      <c r="L32" s="2" t="n">
        <v>136.6754804762756</v>
      </c>
      <c r="M32" s="3" t="n">
        <v>0.1700516910018389</v>
      </c>
      <c r="N32" s="2" t="n">
        <v>81.31889763779527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4.030150753768845</v>
      </c>
      <c r="C33" s="2" t="inlineStr">
        <is>
          <t>-</t>
        </is>
      </c>
      <c r="D33" s="3" t="n">
        <v>-0.05194455474465876</v>
      </c>
      <c r="E33" s="3" t="n">
        <v>4.250965250965251</v>
      </c>
      <c r="F33" s="2" t="inlineStr">
        <is>
          <t>-</t>
        </is>
      </c>
      <c r="G33" s="3" t="n">
        <v>-0.003005379736681943</v>
      </c>
      <c r="H33" s="3" t="n">
        <v>4.263779527559056</v>
      </c>
      <c r="I33" s="2" t="inlineStr">
        <is>
          <t>-</t>
        </is>
      </c>
      <c r="J33" s="3" t="n">
        <v>0.2411532134835217</v>
      </c>
      <c r="K33" s="3" t="n">
        <v>3.435336976320583</v>
      </c>
      <c r="L33" s="2" t="inlineStr">
        <is>
          <t>-</t>
        </is>
      </c>
      <c r="M33" s="3" t="n">
        <v>0.2345102483440474</v>
      </c>
      <c r="N33" s="3" t="n">
        <v>2.782752902155887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89.32668329177056</v>
      </c>
      <c r="C34" s="2" t="inlineStr">
        <is>
          <t>-</t>
        </is>
      </c>
      <c r="D34" s="3" t="n">
        <v>0.05479062960359706</v>
      </c>
      <c r="E34" s="2" t="n">
        <v>84.6866485013624</v>
      </c>
      <c r="F34" s="2" t="inlineStr">
        <is>
          <t>-</t>
        </is>
      </c>
      <c r="G34" s="3" t="n">
        <v>0.003014439271385529</v>
      </c>
      <c r="H34" s="2" t="n">
        <v>84.43213296398891</v>
      </c>
      <c r="I34" s="2" t="inlineStr">
        <is>
          <t>-</t>
        </is>
      </c>
      <c r="J34" s="3" t="n">
        <v>-0.1942976989977582</v>
      </c>
      <c r="K34" s="2" t="n">
        <v>104.7932131495228</v>
      </c>
      <c r="L34" s="2" t="inlineStr">
        <is>
          <t>-</t>
        </is>
      </c>
      <c r="M34" s="3" t="n">
        <v>-0.1899621721720138</v>
      </c>
      <c r="N34" s="2" t="n">
        <v>129.3682955899881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0.6570731707317073</v>
      </c>
      <c r="C35" s="3" t="n">
        <v>0.8492972418471131</v>
      </c>
      <c r="D35" s="3" t="n">
        <v>0.01480162728361498</v>
      </c>
      <c r="E35" s="3" t="n">
        <v>0.6474892758011608</v>
      </c>
      <c r="F35" s="3" t="n">
        <v>0.8504148471584683</v>
      </c>
      <c r="G35" s="3" t="n">
        <v>-0.06247915732006509</v>
      </c>
      <c r="H35" s="3" t="n">
        <v>0.6906398730830249</v>
      </c>
      <c r="I35" s="3" t="n">
        <v>0.937816982189187</v>
      </c>
      <c r="J35" s="3" t="n">
        <v>0.04733083006524563</v>
      </c>
      <c r="K35" s="3" t="n">
        <v>0.6594285714285715</v>
      </c>
      <c r="L35" s="3" t="n">
        <v>0.9697222353008097</v>
      </c>
      <c r="M35" s="3" t="n">
        <v>0.06735264341957271</v>
      </c>
      <c r="N35" s="3" t="n">
        <v>0.6178169656430526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547.8841870824053</v>
      </c>
      <c r="C36" s="2" t="n">
        <v>714.8918443040562</v>
      </c>
      <c r="D36" s="3" t="n">
        <v>-0.01458573467529356</v>
      </c>
      <c r="E36" s="2" t="n">
        <v>555.9937646141855</v>
      </c>
      <c r="F36" s="2" t="n">
        <v>682.7282454436016</v>
      </c>
      <c r="G36" s="3" t="n">
        <v>0.06664295285581744</v>
      </c>
      <c r="H36" s="2" t="n">
        <v>521.2557427258805</v>
      </c>
      <c r="I36" s="2" t="n">
        <v>582.9338717991411</v>
      </c>
      <c r="J36" s="3" t="n">
        <v>-0.04519186173703781</v>
      </c>
      <c r="K36" s="2" t="n">
        <v>545.9272097053725</v>
      </c>
      <c r="L36" s="2" t="n">
        <v>576.420290143423</v>
      </c>
      <c r="M36" s="3" t="n">
        <v>-0.06310252177180088</v>
      </c>
      <c r="N36" s="2" t="n">
        <v>582.6968503937009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0.5141221374045801</v>
      </c>
      <c r="C37" s="3" t="n">
        <v>0.5689954488557951</v>
      </c>
      <c r="D37" s="3" t="n">
        <v>-0.004614661486377921</v>
      </c>
      <c r="E37" s="3" t="n">
        <v>0.5165056360708534</v>
      </c>
      <c r="F37" s="3" t="n">
        <v>0.5812572653277164</v>
      </c>
      <c r="G37" s="3" t="n">
        <v>-0.07930695193495654</v>
      </c>
      <c r="H37" s="3" t="n">
        <v>0.5609965635738832</v>
      </c>
      <c r="I37" s="3" t="n">
        <v>0.6453437798156105</v>
      </c>
      <c r="J37" s="3" t="n">
        <v>0.03716305752589227</v>
      </c>
      <c r="K37" s="3" t="n">
        <v>0.5408952425591751</v>
      </c>
      <c r="L37" s="3" t="n">
        <v>0.6835969301250333</v>
      </c>
      <c r="M37" s="3" t="n">
        <v>0.06528679169380837</v>
      </c>
      <c r="N37" s="3" t="n">
        <v>0.5077461269365318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700.2227171492206</v>
      </c>
      <c r="C38" s="2" t="n">
        <v>1095.345561457193</v>
      </c>
      <c r="D38" s="3" t="n">
        <v>0.004636055312276187</v>
      </c>
      <c r="E38" s="2" t="n">
        <v>696.9914263445052</v>
      </c>
      <c r="F38" s="2" t="n">
        <v>1019.935044050166</v>
      </c>
      <c r="G38" s="3" t="n">
        <v>0.08613831949924081</v>
      </c>
      <c r="H38" s="2" t="n">
        <v>641.7151607963247</v>
      </c>
      <c r="I38" s="2" t="n">
        <v>849.1671922610482</v>
      </c>
      <c r="J38" s="3" t="n">
        <v>-0.03583145124214419</v>
      </c>
      <c r="K38" s="2" t="n">
        <v>665.5632582322356</v>
      </c>
      <c r="L38" s="2" t="n">
        <v>849.6612987050041</v>
      </c>
      <c r="M38" s="3" t="n">
        <v>-0.06128564833701011</v>
      </c>
      <c r="N38" s="2" t="n">
        <v>709.0157480314961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1.506681514476615</v>
      </c>
      <c r="C44" s="3" t="n">
        <v>1.967703135764704</v>
      </c>
      <c r="D44" s="3" t="n">
        <v>0.0006886301752737294</v>
      </c>
      <c r="E44" s="3" t="n">
        <v>1.50564468211527</v>
      </c>
      <c r="F44" s="3" t="n">
        <v>2.137087300633095</v>
      </c>
      <c r="G44" s="3" t="n">
        <v>-0.0411876510769643</v>
      </c>
      <c r="H44" s="3" t="n">
        <v>1.570322580645161</v>
      </c>
      <c r="I44" s="3" t="n">
        <v>4.043393950581323</v>
      </c>
      <c r="J44" s="3" t="n">
        <v>-0.0317993796347377</v>
      </c>
      <c r="K44" s="3" t="n">
        <v>1.621897928605688</v>
      </c>
      <c r="L44" s="3" t="n">
        <v>1.838655578991912</v>
      </c>
      <c r="M44" s="3" t="n">
        <v>-0.009412952162100115</v>
      </c>
      <c r="N44" s="3" t="n">
        <v>1.637309847878302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0.1328878990348923</v>
      </c>
      <c r="C45" s="3" t="n">
        <v>-0.1022334319285847</v>
      </c>
      <c r="D45" s="3" t="n">
        <v>-0.1256657719909394</v>
      </c>
      <c r="E45" s="3" t="n">
        <v>0.151987529228371</v>
      </c>
      <c r="F45" s="3" t="n">
        <v>-0.06678680900861296</v>
      </c>
      <c r="G45" s="3" t="n">
        <v>-0.1480870679302467</v>
      </c>
      <c r="H45" s="3" t="n">
        <v>0.1784073506891271</v>
      </c>
      <c r="I45" s="3" t="n">
        <v>0.01310780466786358</v>
      </c>
      <c r="J45" s="3" t="n">
        <v>-0.04240891769649934</v>
      </c>
      <c r="K45" s="3" t="n">
        <v>0.1863084922010399</v>
      </c>
      <c r="L45" s="3" t="n">
        <v>0.01291558209766613</v>
      </c>
      <c r="M45" s="3" t="n">
        <v>0.04579794517268812</v>
      </c>
      <c r="N45" s="3" t="n">
        <v>0.1781496062992126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0.5141221374045801</v>
      </c>
      <c r="C46" s="3" t="n">
        <v>0.5689954488557951</v>
      </c>
      <c r="D46" s="3" t="n">
        <v>-0.004614661486377921</v>
      </c>
      <c r="E46" s="3" t="n">
        <v>0.5165056360708534</v>
      </c>
      <c r="F46" s="3" t="n">
        <v>0.5812572653277164</v>
      </c>
      <c r="G46" s="3" t="n">
        <v>-0.07930695193495654</v>
      </c>
      <c r="H46" s="3" t="n">
        <v>0.5609965635738832</v>
      </c>
      <c r="I46" s="3" t="n">
        <v>0.6453437798156105</v>
      </c>
      <c r="J46" s="3" t="n">
        <v>0.03716305752589227</v>
      </c>
      <c r="K46" s="3" t="n">
        <v>0.5408952425591751</v>
      </c>
      <c r="L46" s="3" t="n">
        <v>0.6835969301250333</v>
      </c>
      <c r="M46" s="3" t="n">
        <v>0.06528679169380837</v>
      </c>
      <c r="N46" s="3" t="n">
        <v>0.5077461269365318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0.1029374011798909</v>
      </c>
      <c r="C47" s="3" t="n">
        <v>-0.05453786412325325</v>
      </c>
      <c r="D47" s="3" t="n">
        <v>-0.1291012140015405</v>
      </c>
      <c r="E47" s="3" t="n">
        <v>0.1181967443689524</v>
      </c>
      <c r="F47" s="3" t="n">
        <v>-0.07030311057545117</v>
      </c>
      <c r="G47" s="3" t="n">
        <v>-0.2479552329464774</v>
      </c>
      <c r="H47" s="3" t="n">
        <v>0.1571671655027159</v>
      </c>
      <c r="I47" s="3" t="n">
        <v>-0.316872002250688</v>
      </c>
      <c r="J47" s="3" t="n">
        <v>-0.03840435249943266</v>
      </c>
      <c r="K47" s="3" t="n">
        <v>0.1634441315445151</v>
      </c>
      <c r="L47" s="3" t="n">
        <v>0.02647275461153547</v>
      </c>
      <c r="M47" s="3" t="n">
        <v>0.1035880055613282</v>
      </c>
      <c r="N47" s="3" t="n">
        <v>0.1481024899879924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0.2151029748283753</v>
      </c>
      <c r="C63" s="2" t="inlineStr">
        <is>
          <t>-</t>
        </is>
      </c>
      <c r="D63" s="7" t="n">
        <v>3.528531891729365</v>
      </c>
      <c r="E63" s="3" t="n">
        <v>0.04749949431099874</v>
      </c>
      <c r="F63" s="2" t="inlineStr">
        <is>
          <t>-</t>
        </is>
      </c>
      <c r="G63" s="7" t="n">
        <v>-0.807180270618718</v>
      </c>
      <c r="H63" s="3" t="n">
        <v>0.2463414634146341</v>
      </c>
      <c r="I63" s="2" t="inlineStr">
        <is>
          <t>-</t>
        </is>
      </c>
      <c r="J63" s="3" t="n">
        <v>-0.05845450281425933</v>
      </c>
      <c r="K63" s="3" t="n">
        <v>0.2616352201257862</v>
      </c>
      <c r="L63" s="2" t="inlineStr">
        <is>
          <t>-</t>
        </is>
      </c>
      <c r="M63" s="3" t="n">
        <v>0.142932803707382</v>
      </c>
      <c r="N63" s="3" t="n">
        <v>0.2289156626506024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0.2065934065934066</v>
      </c>
      <c r="C64" s="3" t="n">
        <v>0.1038508625214126</v>
      </c>
      <c r="D64" s="7" t="n">
        <v>3.679296313248102</v>
      </c>
      <c r="E64" s="3" t="n">
        <v>0.04415052878965923</v>
      </c>
      <c r="F64" s="3" t="n">
        <v>0.1220955148919527</v>
      </c>
      <c r="G64" s="7" t="n">
        <v>-0.8067867948016894</v>
      </c>
      <c r="H64" s="3" t="n">
        <v>0.2285067873303167</v>
      </c>
      <c r="I64" s="3" t="n">
        <v>0.06848477290500893</v>
      </c>
      <c r="J64" s="3" t="n">
        <v>-0.06400093434563181</v>
      </c>
      <c r="K64" s="3" t="n">
        <v>0.2441314267451377</v>
      </c>
      <c r="L64" s="3" t="n">
        <v>0.2011004394073116</v>
      </c>
      <c r="M64" s="3" t="n">
        <v>0.1364246531528046</v>
      </c>
      <c r="N64" s="3" t="n">
        <v>0.2148241206030151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0.1395694135115071</v>
      </c>
      <c r="C67" s="3" t="n">
        <v>0.0435206354825598</v>
      </c>
      <c r="D67" s="7" t="n">
        <v>3.765971493082995</v>
      </c>
      <c r="E67" s="3" t="n">
        <v>0.02928456742010912</v>
      </c>
      <c r="F67" s="3" t="n">
        <v>0.04512991024792137</v>
      </c>
      <c r="G67" s="7" t="n">
        <v>-0.8106651235115717</v>
      </c>
      <c r="H67" s="3" t="n">
        <v>0.1546707503828484</v>
      </c>
      <c r="I67" s="3" t="n">
        <v>0.04950036345380501</v>
      </c>
      <c r="J67" s="3" t="n">
        <v>-0.1418747791259276</v>
      </c>
      <c r="K67" s="3" t="n">
        <v>0.1802426343154246</v>
      </c>
      <c r="L67" s="3" t="n">
        <v>0.1087629095099785</v>
      </c>
      <c r="M67" s="3" t="n">
        <v>0.07091530096182108</v>
      </c>
      <c r="N67" s="3" t="n">
        <v>0.1683070866141732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0.06947524020694752</v>
      </c>
      <c r="C69" s="3" t="n">
        <v>0.02211772386692367</v>
      </c>
      <c r="D69" s="7" t="n">
        <v>3.685664593791802</v>
      </c>
      <c r="E69" s="3" t="n">
        <v>0.01482719021310182</v>
      </c>
      <c r="F69" s="3" t="n">
        <v>0.0226313523377595</v>
      </c>
      <c r="G69" s="7" t="n">
        <v>-0.8213396981252979</v>
      </c>
      <c r="H69" s="3" t="n">
        <v>0.08299096138044372</v>
      </c>
      <c r="I69" s="3" t="n">
        <v>0.01837722902794697</v>
      </c>
      <c r="J69" s="3" t="n">
        <v>-0.1134330952531445</v>
      </c>
      <c r="K69" s="3" t="n">
        <v>0.09360936093609361</v>
      </c>
      <c r="L69" s="3" t="n">
        <v>0.04998561309057458</v>
      </c>
      <c r="M69" s="3" t="n">
        <v>0.1194803690895404</v>
      </c>
      <c r="N69" s="3" t="n">
        <v>0.08361858190709047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0.006423756495916852</v>
      </c>
      <c r="C76" s="3" t="n">
        <v>0.007344683456430037</v>
      </c>
      <c r="D76" s="7" t="n">
        <v>0.8189136378056807</v>
      </c>
      <c r="E76" s="3" t="n">
        <v>0.003531644583008574</v>
      </c>
      <c r="F76" s="3" t="n">
        <v>0.006250460411913471</v>
      </c>
      <c r="G76" s="7" t="n">
        <v>-0.5450904600641879</v>
      </c>
      <c r="H76" s="3" t="n">
        <v>0.007763399693721286</v>
      </c>
      <c r="I76" s="3" t="n">
        <v>0.005739326978789283</v>
      </c>
      <c r="J76" s="3" t="n">
        <v>-0.1325726412584609</v>
      </c>
      <c r="K76" s="3" t="n">
        <v>0.008949913344887348</v>
      </c>
      <c r="L76" s="3" t="n">
        <v>0.005691304689173552</v>
      </c>
      <c r="M76" s="3" t="n">
        <v>0.03066125160446417</v>
      </c>
      <c r="N76" s="3" t="n">
        <v>0.008683661417322835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0.05685291005291005</v>
      </c>
      <c r="C77" s="2" t="inlineStr">
        <is>
          <t>-</t>
        </is>
      </c>
      <c r="D77" s="3" t="n">
        <v>-0.06116282483007908</v>
      </c>
      <c r="E77" s="3" t="n">
        <v>0.06055673076923077</v>
      </c>
      <c r="F77" s="3" t="n">
        <v>0.04347092505330567</v>
      </c>
      <c r="G77" s="6" t="n">
        <v>-0.2777087143461414</v>
      </c>
      <c r="H77" s="3" t="n">
        <v>0.08383976377952757</v>
      </c>
      <c r="I77" s="2" t="inlineStr">
        <is>
          <t>-</t>
        </is>
      </c>
      <c r="J77" s="3" t="n">
        <v>0.01481580906163775</v>
      </c>
      <c r="K77" s="3" t="n">
        <v>0.08261574468085106</v>
      </c>
      <c r="L77" s="2" t="inlineStr">
        <is>
          <t>-</t>
        </is>
      </c>
      <c r="M77" s="3" t="n">
        <v>-0.007269373346491914</v>
      </c>
      <c r="N77" s="3" t="n">
        <v>0.08322070707070707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134700</v>
      </c>
      <c r="C2" s="2" t="n">
        <v>128300</v>
      </c>
      <c r="D2" s="2" t="n">
        <v>130600</v>
      </c>
      <c r="E2" s="2" t="n">
        <v>115400</v>
      </c>
      <c r="F2" s="2" t="n">
        <v>101600</v>
      </c>
      <c r="G2" s="2" t="n">
        <v>122120</v>
      </c>
    </row>
    <row r="3">
      <c r="A3" t="inlineStr">
        <is>
          <t>二、营业总成本(万元)</t>
        </is>
      </c>
      <c r="B3" s="2" t="n">
        <v>120300</v>
      </c>
      <c r="C3" s="2" t="n">
        <v>110100</v>
      </c>
      <c r="D3" s="2" t="n">
        <v>108300</v>
      </c>
      <c r="E3" s="2" t="n">
        <v>94300</v>
      </c>
      <c r="F3" s="2" t="n">
        <v>83900</v>
      </c>
      <c r="G3" s="2" t="n">
        <v>103380</v>
      </c>
    </row>
    <row r="4">
      <c r="A4" t="inlineStr">
        <is>
          <t>营业税金及附加(万元)</t>
        </is>
      </c>
      <c r="B4" s="2" t="n">
        <v>865.28</v>
      </c>
      <c r="C4" s="2" t="n">
        <v>453.11</v>
      </c>
      <c r="D4" s="2" t="n">
        <v>1013.9</v>
      </c>
      <c r="E4" s="2" t="n">
        <v>1032.82</v>
      </c>
      <c r="F4" s="2" t="n">
        <v>882.26</v>
      </c>
      <c r="G4" s="2" t="n">
        <v>849.4739999999999</v>
      </c>
    </row>
    <row r="5">
      <c r="A5" t="inlineStr">
        <is>
          <t>销售费用(万元)</t>
        </is>
      </c>
      <c r="B5" s="2" t="n">
        <v>16900</v>
      </c>
      <c r="C5" s="2" t="n">
        <v>17200</v>
      </c>
      <c r="D5" s="2" t="n">
        <v>16300</v>
      </c>
      <c r="E5" s="2" t="n">
        <v>11200</v>
      </c>
      <c r="F5" s="2" t="n">
        <v>9830.450000000001</v>
      </c>
      <c r="G5" s="2" t="n">
        <v>14286.09</v>
      </c>
    </row>
    <row r="6">
      <c r="A6" t="inlineStr">
        <is>
          <t>管理费用(万元)</t>
        </is>
      </c>
      <c r="B6" s="2" t="n">
        <v>12100</v>
      </c>
      <c r="C6" s="2" t="n">
        <v>12600</v>
      </c>
      <c r="D6" s="2" t="n">
        <v>13000</v>
      </c>
      <c r="E6" s="2" t="n">
        <v>9683.16</v>
      </c>
      <c r="F6" s="2" t="n">
        <v>11200</v>
      </c>
      <c r="G6" s="2" t="n">
        <v>11716.632</v>
      </c>
    </row>
    <row r="7">
      <c r="A7" t="inlineStr">
        <is>
          <t>研发费用(万元)</t>
        </is>
      </c>
      <c r="B7" s="2" t="n">
        <v>15200</v>
      </c>
      <c r="C7" s="2" t="n">
        <v>17400</v>
      </c>
      <c r="D7" s="2" t="n">
        <v>16500</v>
      </c>
      <c r="E7" s="2" t="n">
        <v>15300</v>
      </c>
      <c r="F7" s="2" t="n">
        <v>8538.58</v>
      </c>
      <c r="G7" s="2" t="n">
        <v>14587.716</v>
      </c>
    </row>
    <row r="8">
      <c r="A8" t="inlineStr">
        <is>
          <t>毛利润=营业收入-营业成本-管销研费用-营业税金及附加</t>
        </is>
      </c>
      <c r="B8" s="2" t="n">
        <v>-30665.28</v>
      </c>
      <c r="C8" s="2" t="n">
        <v>-29453.11</v>
      </c>
      <c r="D8" s="2" t="n">
        <v>-24513.9</v>
      </c>
      <c r="E8" s="2" t="n">
        <v>-16115.98</v>
      </c>
      <c r="F8" s="2" t="n">
        <v>-12751.29</v>
      </c>
      <c r="G8" s="2" t="n">
        <v>-22699.912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0.8930957683741648</v>
      </c>
      <c r="C11" s="3" t="n">
        <v>0.8581449727201871</v>
      </c>
      <c r="D11" s="3" t="n">
        <v>0.8292496171516079</v>
      </c>
      <c r="E11" s="3" t="n">
        <v>0.817157712305026</v>
      </c>
      <c r="F11" s="3" t="n">
        <v>0.8257874015748031</v>
      </c>
      <c r="G11" s="3" t="n">
        <v>0.8446870944251577</v>
      </c>
    </row>
    <row r="12">
      <c r="A12" t="inlineStr">
        <is>
          <t>销售费用/收入</t>
        </is>
      </c>
      <c r="B12" s="3" t="n">
        <v>0.125463994060876</v>
      </c>
      <c r="C12" s="3" t="n">
        <v>0.1340607950116914</v>
      </c>
      <c r="D12" s="3" t="n">
        <v>0.1248085758039816</v>
      </c>
      <c r="E12" s="3" t="n">
        <v>0.09705372616984402</v>
      </c>
      <c r="F12" s="3" t="n">
        <v>0.09675639763779528</v>
      </c>
      <c r="G12" s="5" t="n">
        <v>0.1156286977368377</v>
      </c>
    </row>
    <row r="13">
      <c r="A13" t="inlineStr">
        <is>
          <t>管理费用/收入</t>
        </is>
      </c>
      <c r="B13" s="3" t="n">
        <v>0.08982925018559762</v>
      </c>
      <c r="C13" s="3" t="n">
        <v>0.09820732657833203</v>
      </c>
      <c r="D13" s="3" t="n">
        <v>0.09954058192955589</v>
      </c>
      <c r="E13" s="3" t="n">
        <v>0.08390953206239168</v>
      </c>
      <c r="F13" s="3" t="n">
        <v>0.1102362204724409</v>
      </c>
      <c r="G13" s="5" t="n">
        <v>0.09634458224566364</v>
      </c>
    </row>
    <row r="14">
      <c r="A14" t="inlineStr">
        <is>
          <t>研发费用/收入</t>
        </is>
      </c>
      <c r="B14" s="3" t="n">
        <v>0.1128433556050483</v>
      </c>
      <c r="C14" s="3" t="n">
        <v>0.1356196414653157</v>
      </c>
      <c r="D14" s="3" t="n">
        <v>0.1263399693721286</v>
      </c>
      <c r="E14" s="3" t="n">
        <v>0.1325823223570191</v>
      </c>
      <c r="F14" s="3" t="n">
        <v>0.08404114173228347</v>
      </c>
      <c r="G14" s="5" t="n">
        <v>0.118285286106359</v>
      </c>
    </row>
    <row r="15">
      <c r="A15" t="inlineStr">
        <is>
          <t>毛利润率=营业利润/收入</t>
        </is>
      </c>
      <c r="B15" s="3" t="n">
        <v>-0.2276561247216035</v>
      </c>
      <c r="C15" s="3" t="n">
        <v>-0.2295643803585347</v>
      </c>
      <c r="D15" s="3" t="n">
        <v>-0.1877021439509954</v>
      </c>
      <c r="E15" s="3" t="n">
        <v>-0.1396532062391681</v>
      </c>
      <c r="F15" s="3" t="n">
        <v>-0.1255048228346456</v>
      </c>
      <c r="G15" s="5" t="n">
        <v>-0.1820161356209894</v>
      </c>
    </row>
    <row r="16">
      <c r="A16" t="inlineStr">
        <is>
          <t>所得税/利润总额</t>
        </is>
      </c>
      <c r="B16" s="3" t="n">
        <v>0.05685291005291005</v>
      </c>
      <c r="C16" s="3" t="n">
        <v>0.06055673076923077</v>
      </c>
      <c r="D16" s="3" t="n">
        <v>0.08383976377952757</v>
      </c>
      <c r="E16" s="3" t="n">
        <v>0.08261574468085106</v>
      </c>
      <c r="F16" s="3" t="n">
        <v>0.08322070707070707</v>
      </c>
      <c r="G16" s="5" t="n">
        <v>0.0734171712706453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2024-10-20T11:53:30Z</dcterms:created>
  <dcterms:modified xmlns:dcterms="http://purl.org/dc/terms/" xmlns:xsi="http://www.w3.org/2001/XMLSchema-instance" xsi:type="dcterms:W3CDTF">2024-10-20T14:19:43Z</dcterms:modified>
</cp:coreProperties>
</file>