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光环新网资产负债表" sheetId="1" state="visible" r:id="rId1"/>
    <sheet xmlns:r="http://schemas.openxmlformats.org/officeDocument/2006/relationships" name="光环新网利润表" sheetId="2" state="visible" r:id="rId2"/>
    <sheet xmlns:r="http://schemas.openxmlformats.org/officeDocument/2006/relationships" name="光环新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1305600.00</t>
        </is>
      </c>
      <c r="C3" s="5" t="n">
        <v>0.03201327958264169</v>
      </c>
      <c r="D3" t="inlineStr">
        <is>
          <t>1265100.00</t>
        </is>
      </c>
      <c r="E3" s="5" t="n">
        <v>-0.0711453744493392</v>
      </c>
      <c r="F3" t="inlineStr">
        <is>
          <t>1362000.00</t>
        </is>
      </c>
      <c r="G3" s="8" t="n">
        <v>0.4722732677548373</v>
      </c>
      <c r="H3" t="inlineStr">
        <is>
          <t>925100.00</t>
        </is>
      </c>
      <c r="I3" s="5" t="n">
        <v>0.1085680047932894</v>
      </c>
      <c r="J3" t="inlineStr">
        <is>
          <t>834500.00</t>
        </is>
      </c>
      <c r="K3" s="5" t="n">
        <v>0.111925383077948</v>
      </c>
      <c r="L3" t="inlineStr">
        <is>
          <t>750500.00</t>
        </is>
      </c>
      <c r="M3" t="inlineStr">
        <is>
          <t>682699.90</t>
        </is>
      </c>
      <c r="N3" t="inlineStr">
        <is>
          <t>644400.00</t>
        </is>
      </c>
      <c r="O3" t="inlineStr">
        <is>
          <t>115200.00</t>
        </is>
      </c>
      <c r="P3" t="inlineStr">
        <is>
          <t>69800.00</t>
        </is>
      </c>
      <c r="Q3" t="inlineStr">
        <is>
          <t>30800.00</t>
        </is>
      </c>
      <c r="R3" t="inlineStr">
        <is>
          <t>25100.00</t>
        </is>
      </c>
    </row>
    <row r="4">
      <c r="A4" t="inlineStr">
        <is>
          <t>*资产合计</t>
        </is>
      </c>
      <c r="B4" t="inlineStr">
        <is>
          <t>1887100.00</t>
        </is>
      </c>
      <c r="C4" s="5" t="n">
        <v>-0.02278494122520843</v>
      </c>
      <c r="D4" t="inlineStr">
        <is>
          <t>1931100.00</t>
        </is>
      </c>
      <c r="E4" s="5" t="n">
        <v>-0.006277980754386868</v>
      </c>
      <c r="F4" t="inlineStr">
        <is>
          <t>1943300.00</t>
        </is>
      </c>
      <c r="G4" s="8" t="n">
        <v>0.4345932378561937</v>
      </c>
      <c r="H4" t="inlineStr">
        <is>
          <t>1354600.00</t>
        </is>
      </c>
      <c r="I4" s="5" t="n">
        <v>0.1073326248671626</v>
      </c>
      <c r="J4" t="inlineStr">
        <is>
          <t>1223300.00</t>
        </is>
      </c>
      <c r="K4" s="5" t="n">
        <v>0.07429524896812154</v>
      </c>
      <c r="L4" t="inlineStr">
        <is>
          <t>1138700.00</t>
        </is>
      </c>
      <c r="M4" t="inlineStr">
        <is>
          <t>1061400.00</t>
        </is>
      </c>
      <c r="N4" t="inlineStr">
        <is>
          <t>891800.00</t>
        </is>
      </c>
      <c r="O4" t="inlineStr">
        <is>
          <t>157600.00</t>
        </is>
      </c>
      <c r="P4" t="inlineStr">
        <is>
          <t>86300.00</t>
        </is>
      </c>
      <c r="Q4" t="inlineStr">
        <is>
          <t>45200.00</t>
        </is>
      </c>
      <c r="R4" t="inlineStr">
        <is>
          <t>31000.00</t>
        </is>
      </c>
    </row>
    <row r="5">
      <c r="A5" t="inlineStr">
        <is>
          <t>*负债合计</t>
        </is>
      </c>
      <c r="B5" t="inlineStr">
        <is>
          <t>581600.00</t>
        </is>
      </c>
      <c r="C5" s="5" t="n">
        <v>-0.1265954537611434</v>
      </c>
      <c r="D5" t="inlineStr">
        <is>
          <t>665899.90</t>
        </is>
      </c>
      <c r="E5" s="5" t="n">
        <v>0.1455356958541201</v>
      </c>
      <c r="F5" t="inlineStr">
        <is>
          <t>581300.00</t>
        </is>
      </c>
      <c r="G5" s="8" t="n">
        <v>0.3534342258440046</v>
      </c>
      <c r="H5" t="inlineStr">
        <is>
          <t>429500.00</t>
        </is>
      </c>
      <c r="I5" s="5" t="n">
        <v>0.1046810699588477</v>
      </c>
      <c r="J5" t="inlineStr">
        <is>
          <t>388800.00</t>
        </is>
      </c>
      <c r="K5" s="5" t="n">
        <v>0.001545595054095827</v>
      </c>
      <c r="L5" t="inlineStr">
        <is>
          <t>388200.00</t>
        </is>
      </c>
      <c r="M5" t="inlineStr">
        <is>
          <t>378600.00</t>
        </is>
      </c>
      <c r="N5" t="inlineStr">
        <is>
          <t>247400.00</t>
        </is>
      </c>
      <c r="O5" t="inlineStr">
        <is>
          <t>42300.00</t>
        </is>
      </c>
      <c r="P5" t="inlineStr">
        <is>
          <t>16500.00</t>
        </is>
      </c>
      <c r="Q5" t="inlineStr">
        <is>
          <t>14300.00</t>
        </is>
      </c>
      <c r="R5" t="inlineStr">
        <is>
          <t>5888.08</t>
        </is>
      </c>
    </row>
    <row r="6">
      <c r="A6" t="inlineStr">
        <is>
          <t>*归属于母公司所有者权益合计</t>
        </is>
      </c>
      <c r="B6" t="inlineStr">
        <is>
          <t>1249700.00</t>
        </is>
      </c>
      <c r="C6" s="5" t="n">
        <v>0.03229803403271105</v>
      </c>
      <c r="D6" t="inlineStr">
        <is>
          <t>1210600.00</t>
        </is>
      </c>
      <c r="E6" s="5" t="n">
        <v>-0.07048525798525798</v>
      </c>
      <c r="F6" t="inlineStr">
        <is>
          <t>1302400.00</t>
        </is>
      </c>
      <c r="G6" s="8" t="n">
        <v>0.4090663204587255</v>
      </c>
      <c r="H6" t="inlineStr">
        <is>
          <t>924300.00</t>
        </is>
      </c>
      <c r="I6" s="5" t="n">
        <v>0.1072111754658391</v>
      </c>
      <c r="J6" t="inlineStr">
        <is>
          <t>834800.10</t>
        </is>
      </c>
      <c r="K6" s="5" t="n">
        <v>0.1129184108785495</v>
      </c>
      <c r="L6" t="inlineStr">
        <is>
          <t>750100.00</t>
        </is>
      </c>
      <c r="M6" t="inlineStr">
        <is>
          <t>643100.00</t>
        </is>
      </c>
      <c r="N6" t="inlineStr">
        <is>
          <t>605600.00</t>
        </is>
      </c>
      <c r="O6" t="inlineStr">
        <is>
          <t>76200.00</t>
        </is>
      </c>
      <c r="P6" t="inlineStr">
        <is>
          <t>69800.00</t>
        </is>
      </c>
      <c r="Q6" t="inlineStr">
        <is>
          <t>30800.00</t>
        </is>
      </c>
      <c r="R6" t="inlineStr">
        <is>
          <t>25100.00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242400.00</t>
        </is>
      </c>
      <c r="C9" s="5" t="n">
        <v>0.07304116865869854</v>
      </c>
      <c r="D9" t="inlineStr">
        <is>
          <t>225900.00</t>
        </is>
      </c>
      <c r="E9" s="5" t="n">
        <v>-0.004845814977973568</v>
      </c>
      <c r="F9" t="inlineStr">
        <is>
          <t>227000.00</t>
        </is>
      </c>
      <c r="G9" s="9" t="n">
        <v>0.8560915780866721</v>
      </c>
      <c r="H9" t="inlineStr">
        <is>
          <t>122300.00</t>
        </is>
      </c>
      <c r="I9" s="9" t="n">
        <v>0.8064992614475628</v>
      </c>
      <c r="J9" t="inlineStr">
        <is>
          <t>67700.00</t>
        </is>
      </c>
      <c r="K9" s="5" t="n">
        <v>-0.07387140902872777</v>
      </c>
      <c r="L9" t="inlineStr">
        <is>
          <t>73100.00</t>
        </is>
      </c>
      <c r="M9" t="inlineStr">
        <is>
          <t>49400.00</t>
        </is>
      </c>
      <c r="N9" t="inlineStr">
        <is>
          <t>26500.00</t>
        </is>
      </c>
      <c r="O9" t="inlineStr">
        <is>
          <t>18500.00</t>
        </is>
      </c>
      <c r="P9" t="inlineStr">
        <is>
          <t>23900.00</t>
        </is>
      </c>
      <c r="Q9" t="inlineStr">
        <is>
          <t>4303.54</t>
        </is>
      </c>
      <c r="R9" t="inlineStr">
        <is>
          <t>2603.80</t>
        </is>
      </c>
    </row>
    <row r="10">
      <c r="A10" t="inlineStr">
        <is>
          <t>交易性金融资产</t>
        </is>
      </c>
      <c r="B10" t="inlineStr">
        <is>
          <t>26500.00</t>
        </is>
      </c>
      <c r="C10" s="9" t="n">
        <v>-0.7638146167557932</v>
      </c>
      <c r="D10" t="inlineStr">
        <is>
          <t>112200.00</t>
        </is>
      </c>
      <c r="E10" s="8" t="n">
        <v>-0.4097843240399789</v>
      </c>
      <c r="F10" t="inlineStr">
        <is>
          <t>190100.00</t>
        </is>
      </c>
      <c r="G10" s="9" t="n">
        <v>22.6920457788651</v>
      </c>
      <c r="H10" t="inlineStr">
        <is>
          <t>8023.79</t>
        </is>
      </c>
      <c r="I10" s="8" t="n">
        <v>-0.4227489208633093</v>
      </c>
      <c r="J10" t="inlineStr">
        <is>
          <t>13900.00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218400.00</t>
        </is>
      </c>
      <c r="C11" s="5" t="n">
        <v>-0.03320053120849933</v>
      </c>
      <c r="D11" t="inlineStr">
        <is>
          <t>225900.00</t>
        </is>
      </c>
      <c r="E11" s="5" t="n">
        <v>0.02078626299141437</v>
      </c>
      <c r="F11" t="inlineStr">
        <is>
          <t>221300.00</t>
        </is>
      </c>
      <c r="G11" s="5" t="n">
        <v>0.1342901076371092</v>
      </c>
      <c r="H11" t="inlineStr">
        <is>
          <t>195100.00</t>
        </is>
      </c>
      <c r="I11" s="5" t="n">
        <v>0.01192946058091286</v>
      </c>
      <c r="J11" t="inlineStr">
        <is>
          <t>192800.00</t>
        </is>
      </c>
      <c r="K11" s="5" t="n">
        <v>0.1879235982747998</v>
      </c>
      <c r="L11" t="inlineStr">
        <is>
          <t>162300.00</t>
        </is>
      </c>
      <c r="M11" t="inlineStr">
        <is>
          <t>98700.00</t>
        </is>
      </c>
      <c r="N11" t="inlineStr">
        <is>
          <t>56000.00</t>
        </is>
      </c>
      <c r="O11" t="inlineStr">
        <is>
          <t>8440.51</t>
        </is>
      </c>
      <c r="P11" t="inlineStr">
        <is>
          <t>4394.89</t>
        </is>
      </c>
      <c r="Q11" t="inlineStr">
        <is>
          <t>2623.45</t>
        </is>
      </c>
      <c r="R11" t="inlineStr">
        <is>
          <t>2334.39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460.00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218400.00</t>
        </is>
      </c>
      <c r="C13" s="5" t="n">
        <v>-0.03320053120849933</v>
      </c>
      <c r="D13" t="inlineStr">
        <is>
          <t>225900.00</t>
        </is>
      </c>
      <c r="E13" s="5" t="n">
        <v>0.02078626299141437</v>
      </c>
      <c r="F13" t="inlineStr">
        <is>
          <t>221300.00</t>
        </is>
      </c>
      <c r="G13" s="5" t="n">
        <v>0.1342901076371092</v>
      </c>
      <c r="H13" t="inlineStr">
        <is>
          <t>195100.00</t>
        </is>
      </c>
      <c r="I13" s="5" t="n">
        <v>0.01192946058091286</v>
      </c>
      <c r="J13" t="inlineStr">
        <is>
          <t>192800.00</t>
        </is>
      </c>
      <c r="K13" s="5" t="n">
        <v>0.1915945611866502</v>
      </c>
      <c r="L13" t="inlineStr">
        <is>
          <t>161800.00</t>
        </is>
      </c>
      <c r="M13" t="inlineStr">
        <is>
          <t>98700.00</t>
        </is>
      </c>
      <c r="N13" t="inlineStr">
        <is>
          <t>56000.00</t>
        </is>
      </c>
      <c r="O13" t="inlineStr">
        <is>
          <t>8440.51</t>
        </is>
      </c>
      <c r="P13" t="inlineStr">
        <is>
          <t>4394.89</t>
        </is>
      </c>
      <c r="Q13" t="inlineStr">
        <is>
          <t>2623.45</t>
        </is>
      </c>
      <c r="R13" t="inlineStr">
        <is>
          <t>2334.39</t>
        </is>
      </c>
    </row>
    <row r="14">
      <c r="A14" t="inlineStr">
        <is>
          <t>预付款项</t>
        </is>
      </c>
      <c r="B14" t="inlineStr">
        <is>
          <t>62500.00</t>
        </is>
      </c>
      <c r="C14" s="8" t="n">
        <v>0.4044943820224719</v>
      </c>
      <c r="D14" t="inlineStr">
        <is>
          <t>44500.00</t>
        </is>
      </c>
      <c r="E14" s="5" t="n">
        <v>0.03488372093023256</v>
      </c>
      <c r="F14" t="inlineStr">
        <is>
          <t>43000.00</t>
        </is>
      </c>
      <c r="G14" s="5" t="n">
        <v>-0.0611353711790393</v>
      </c>
      <c r="H14" t="inlineStr">
        <is>
          <t>45800.00</t>
        </is>
      </c>
      <c r="I14" s="8" t="n">
        <v>0.467948717948718</v>
      </c>
      <c r="J14" t="inlineStr">
        <is>
          <t>31200.00</t>
        </is>
      </c>
      <c r="K14" s="5" t="n">
        <v>0.03311258278145696</v>
      </c>
      <c r="L14" t="inlineStr">
        <is>
          <t>30200.00</t>
        </is>
      </c>
      <c r="M14" t="inlineStr">
        <is>
          <t>22800.00</t>
        </is>
      </c>
      <c r="N14" t="inlineStr">
        <is>
          <t>21900.00</t>
        </is>
      </c>
      <c r="O14" t="inlineStr">
        <is>
          <t>917.69</t>
        </is>
      </c>
      <c r="P14" t="inlineStr">
        <is>
          <t>256.41</t>
        </is>
      </c>
      <c r="Q14" t="inlineStr">
        <is>
          <t>5350.08</t>
        </is>
      </c>
      <c r="R14" t="inlineStr">
        <is>
          <t>4584.83</t>
        </is>
      </c>
    </row>
    <row r="15">
      <c r="A15" t="inlineStr">
        <is>
          <t>其他应收款合计</t>
        </is>
      </c>
      <c r="B15" t="inlineStr">
        <is>
          <t>18100.00</t>
        </is>
      </c>
      <c r="C15" s="8" t="n">
        <v>-0.2612244897959184</v>
      </c>
      <c r="D15" t="inlineStr">
        <is>
          <t>24500.00</t>
        </is>
      </c>
      <c r="E15" s="5" t="n">
        <v>-0.1312056737588652</v>
      </c>
      <c r="F15" t="inlineStr">
        <is>
          <t>28200.00</t>
        </is>
      </c>
      <c r="G15" s="8" t="n">
        <v>-0.4303030303030303</v>
      </c>
      <c r="H15" t="inlineStr">
        <is>
          <t>49500.00</t>
        </is>
      </c>
      <c r="I15" s="8" t="n">
        <v>0.2595419847328244</v>
      </c>
      <c r="J15" t="inlineStr">
        <is>
          <t>39300.00</t>
        </is>
      </c>
      <c r="K15" s="9" t="n">
        <v>0.7782805429864253</v>
      </c>
      <c r="L15" t="inlineStr">
        <is>
          <t>22100.00</t>
        </is>
      </c>
      <c r="M15" t="inlineStr">
        <is>
          <t>14100.00</t>
        </is>
      </c>
      <c r="N15" t="inlineStr">
        <is>
          <t>9853.58</t>
        </is>
      </c>
      <c r="O15" t="inlineStr">
        <is>
          <t>8394.54</t>
        </is>
      </c>
      <c r="P15" t="inlineStr">
        <is>
          <t>304.07</t>
        </is>
      </c>
      <c r="Q15" t="inlineStr">
        <is>
          <t>487.23</t>
        </is>
      </c>
      <c r="R15" t="inlineStr">
        <is>
          <t>262.63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1605.87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122.50</t>
        </is>
      </c>
      <c r="M16" t="inlineStr">
        <is>
          <t>595.52</t>
        </is>
      </c>
      <c r="N16" t="inlineStr">
        <is>
          <t>1133.85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18100.00</t>
        </is>
      </c>
      <c r="C17" s="5" t="n">
        <v>-0.2096069868995633</v>
      </c>
      <c r="D17" t="inlineStr">
        <is>
          <t>22900.00</t>
        </is>
      </c>
      <c r="E17" s="5" t="n">
        <v>-0.1879432624113475</v>
      </c>
      <c r="F17" t="inlineStr">
        <is>
          <t>28200.00</t>
        </is>
      </c>
      <c r="G17" s="8" t="n">
        <v>-0.4303030303030303</v>
      </c>
      <c r="H17" t="inlineStr">
        <is>
          <t>49500.00</t>
        </is>
      </c>
      <c r="I17" s="8" t="n">
        <v>0.2595419847328244</v>
      </c>
      <c r="J17" t="inlineStr">
        <is>
          <t>39300.00</t>
        </is>
      </c>
      <c r="K17" s="9" t="n">
        <v>0.7863636363636364</v>
      </c>
      <c r="L17" t="inlineStr">
        <is>
          <t>22000.00</t>
        </is>
      </c>
      <c r="M17" t="inlineStr">
        <is>
          <t>13500.00</t>
        </is>
      </c>
      <c r="N17" t="inlineStr">
        <is>
          <t>8719.73</t>
        </is>
      </c>
      <c r="O17" t="inlineStr">
        <is>
          <t>8394.54</t>
        </is>
      </c>
      <c r="P17" t="inlineStr">
        <is>
          <t>304.07</t>
        </is>
      </c>
      <c r="Q17" t="inlineStr">
        <is>
          <t>487.23</t>
        </is>
      </c>
      <c r="R17" t="inlineStr">
        <is>
          <t>262.63</t>
        </is>
      </c>
    </row>
    <row r="18">
      <c r="A18" t="inlineStr">
        <is>
          <t>存货</t>
        </is>
      </c>
      <c r="B18" t="inlineStr">
        <is>
          <t>1390.00</t>
        </is>
      </c>
      <c r="C18" s="5" t="n">
        <v>-0.01468055092825601</v>
      </c>
      <c r="D18" t="inlineStr">
        <is>
          <t>1410.71</t>
        </is>
      </c>
      <c r="E18" s="8" t="n">
        <v>0.3147221367927606</v>
      </c>
      <c r="F18" t="inlineStr">
        <is>
          <t>1073.01</t>
        </is>
      </c>
      <c r="G18" s="5" t="n">
        <v>0.09301212182947942</v>
      </c>
      <c r="H18" t="inlineStr">
        <is>
          <t>981.70</t>
        </is>
      </c>
      <c r="I18" s="5" t="n">
        <v>0.1255058872086491</v>
      </c>
      <c r="J18" t="inlineStr">
        <is>
          <t>872.23</t>
        </is>
      </c>
      <c r="K18" s="5" t="n">
        <v>-0.06529426893565943</v>
      </c>
      <c r="L18" t="inlineStr">
        <is>
          <t>933.16</t>
        </is>
      </c>
      <c r="M18" t="inlineStr">
        <is>
          <t>473.21</t>
        </is>
      </c>
      <c r="N18" t="inlineStr">
        <is>
          <t>311.57</t>
        </is>
      </c>
      <c r="O18" t="inlineStr">
        <is>
          <t>130.56</t>
        </is>
      </c>
      <c r="P18" t="inlineStr">
        <is>
          <t>114.65</t>
        </is>
      </c>
      <c r="Q18" t="inlineStr">
        <is>
          <t>79.23</t>
        </is>
      </c>
      <c r="R18" t="inlineStr">
        <is>
          <t>25.78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31700.00</t>
        </is>
      </c>
      <c r="C20" s="5" t="n">
        <v>0.0462046204620462</v>
      </c>
      <c r="D20" t="inlineStr">
        <is>
          <t>30300.00</t>
        </is>
      </c>
      <c r="E20" s="8" t="n">
        <v>0.2784810126582278</v>
      </c>
      <c r="F20" t="inlineStr">
        <is>
          <t>23700.00</t>
        </is>
      </c>
      <c r="G20" s="8" t="n">
        <v>0.3941176470588235</v>
      </c>
      <c r="H20" t="inlineStr">
        <is>
          <t>17000.00</t>
        </is>
      </c>
      <c r="I20" s="5" t="n">
        <v>0.1643835616438356</v>
      </c>
      <c r="J20" t="inlineStr">
        <is>
          <t>14600.00</t>
        </is>
      </c>
      <c r="K20" s="9" t="n">
        <v>-0.6010928961748634</v>
      </c>
      <c r="L20" t="inlineStr">
        <is>
          <t>36600.00</t>
        </is>
      </c>
      <c r="M20" t="inlineStr">
        <is>
          <t>106700.00</t>
        </is>
      </c>
      <c r="N20" t="inlineStr">
        <is>
          <t>159200.00</t>
        </is>
      </c>
      <c r="O20" t="inlineStr">
        <is>
          <t>1145.02</t>
        </is>
      </c>
      <c r="P20" t="inlineStr">
        <is>
          <t>640.48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268900.00</t>
        </is>
      </c>
      <c r="C21" s="5" t="n">
        <v>-0.204673173617273</v>
      </c>
      <c r="D21" t="inlineStr">
        <is>
          <t>338100.00</t>
        </is>
      </c>
      <c r="E21" s="5" t="n">
        <v>-0.1894030208583073</v>
      </c>
      <c r="F21" t="inlineStr">
        <is>
          <t>417100.00</t>
        </is>
      </c>
      <c r="G21" s="9" t="n">
        <v>2.201074443591712</v>
      </c>
      <c r="H21" t="inlineStr">
        <is>
          <t>130300.00</t>
        </is>
      </c>
      <c r="I21" s="9" t="n">
        <v>0.594859241126071</v>
      </c>
      <c r="J21" t="inlineStr">
        <is>
          <t>81700.00</t>
        </is>
      </c>
      <c r="K21" s="5" t="n">
        <v>0.1176470588235294</v>
      </c>
      <c r="L21" t="inlineStr">
        <is>
          <t>73100.00</t>
        </is>
      </c>
      <c r="M21" t="inlineStr">
        <is>
          <t>49400.00</t>
        </is>
      </c>
      <c r="N21" t="inlineStr">
        <is>
          <t>26500.00</t>
        </is>
      </c>
      <c r="O21" t="inlineStr">
        <is>
          <t>18500.00</t>
        </is>
      </c>
      <c r="P21" t="inlineStr">
        <is>
          <t>23900.00</t>
        </is>
      </c>
      <c r="Q21" t="inlineStr">
        <is>
          <t>4303.54</t>
        </is>
      </c>
      <c r="R21" t="inlineStr">
        <is>
          <t>2603.80</t>
        </is>
      </c>
    </row>
    <row r="22">
      <c r="A22" t="inlineStr">
        <is>
          <t>流动资产合计</t>
        </is>
      </c>
      <c r="B22" t="inlineStr">
        <is>
          <t>601000.00</t>
        </is>
      </c>
      <c r="C22" s="5" t="n">
        <v>-0.0978685079555689</v>
      </c>
      <c r="D22" t="inlineStr">
        <is>
          <t>666200.00</t>
        </is>
      </c>
      <c r="E22" s="5" t="n">
        <v>-0.09298842750170183</v>
      </c>
      <c r="F22" t="inlineStr">
        <is>
          <t>734500.00</t>
        </is>
      </c>
      <c r="G22" s="9" t="n">
        <v>0.6742648734898564</v>
      </c>
      <c r="H22" t="inlineStr">
        <is>
          <t>438700.00</t>
        </is>
      </c>
      <c r="I22" s="5" t="n">
        <v>0.2172586015538291</v>
      </c>
      <c r="J22" t="inlineStr">
        <is>
          <t>360400.00</t>
        </is>
      </c>
      <c r="K22" s="5" t="n">
        <v>0.1079003996311097</v>
      </c>
      <c r="L22" t="inlineStr">
        <is>
          <t>325300.00</t>
        </is>
      </c>
      <c r="M22" t="inlineStr">
        <is>
          <t>292200.00</t>
        </is>
      </c>
      <c r="N22" t="inlineStr">
        <is>
          <t>273700.00</t>
        </is>
      </c>
      <c r="O22" t="inlineStr">
        <is>
          <t>37500.00</t>
        </is>
      </c>
      <c r="P22" t="inlineStr">
        <is>
          <t>29600.00</t>
        </is>
      </c>
      <c r="Q22" t="inlineStr">
        <is>
          <t>12800.00</t>
        </is>
      </c>
      <c r="R22" t="inlineStr">
        <is>
          <t>9811.43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5659.23</t>
        </is>
      </c>
      <c r="M24" t="inlineStr">
        <is>
          <t>5529.00</t>
        </is>
      </c>
      <c r="N24" t="inlineStr">
        <is>
          <t>4529.00</t>
        </is>
      </c>
      <c r="O24" t="inlineStr">
        <is>
          <t>1529.00</t>
        </is>
      </c>
      <c r="P24" t="inlineStr">
        <is>
          <t>1529.00</t>
        </is>
      </c>
      <c r="Q24" t="inlineStr">
        <is>
          <t>1529.00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2897.36</t>
        </is>
      </c>
      <c r="C25" s="5" t="n">
        <v>-0.05811522920032638</v>
      </c>
      <c r="D25" t="inlineStr">
        <is>
          <t>3076.13</t>
        </is>
      </c>
      <c r="E25" s="5" t="n">
        <v>-0.02612508508381745</v>
      </c>
      <c r="F25" t="inlineStr">
        <is>
          <t>3158.65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876.03</t>
        </is>
      </c>
      <c r="N25" t="inlineStr">
        <is>
          <t>1043.24</t>
        </is>
      </c>
      <c r="O25" t="inlineStr">
        <is>
          <t>138.31</t>
        </is>
      </c>
      <c r="P25" t="inlineStr">
        <is>
          <t>--</t>
        </is>
      </c>
      <c r="Q25" t="inlineStr">
        <is>
          <t>--</t>
        </is>
      </c>
      <c r="R25" t="inlineStr">
        <is>
          <t>1529.00</t>
        </is>
      </c>
    </row>
    <row r="26">
      <c r="A26" t="inlineStr">
        <is>
          <t>其他权益工具投资</t>
        </is>
      </c>
      <c r="B26" t="inlineStr">
        <is>
          <t>2751.98</t>
        </is>
      </c>
      <c r="C26" s="5" t="n">
        <v>-0.1419021100256621</v>
      </c>
      <c r="D26" t="inlineStr">
        <is>
          <t>3207.07</t>
        </is>
      </c>
      <c r="E26" s="5" t="n">
        <v>-0.06581940734569754</v>
      </c>
      <c r="F26" t="inlineStr">
        <is>
          <t>3433.03</t>
        </is>
      </c>
      <c r="G26" s="5" t="n">
        <v>-0.06124162220842813</v>
      </c>
      <c r="H26" t="inlineStr">
        <is>
          <t>3656.99</t>
        </is>
      </c>
      <c r="I26" s="5" t="n">
        <v>0.03626806460753748</v>
      </c>
      <c r="J26" t="inlineStr">
        <is>
          <t>3529.00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778000.00</t>
        </is>
      </c>
      <c r="C27" s="5" t="n">
        <v>0.02503293807641634</v>
      </c>
      <c r="D27" t="inlineStr">
        <is>
          <t>759000.00</t>
        </is>
      </c>
      <c r="E27" s="5" t="n">
        <v>0.06706031210459722</v>
      </c>
      <c r="F27" t="inlineStr">
        <is>
          <t>711300.00</t>
        </is>
      </c>
      <c r="G27" s="9" t="n">
        <v>0.5283626987537602</v>
      </c>
      <c r="H27" t="inlineStr">
        <is>
          <t>465400.00</t>
        </is>
      </c>
      <c r="I27" s="5" t="n">
        <v>0.03744984395898351</v>
      </c>
      <c r="J27" t="inlineStr">
        <is>
          <t>448600.00</t>
        </is>
      </c>
      <c r="K27" s="5" t="n">
        <v>0.1103960396039604</v>
      </c>
      <c r="L27" t="inlineStr">
        <is>
          <t>404000.00</t>
        </is>
      </c>
      <c r="M27" t="inlineStr">
        <is>
          <t>385400.00</t>
        </is>
      </c>
      <c r="N27" t="inlineStr">
        <is>
          <t>272500.00</t>
        </is>
      </c>
      <c r="O27" t="inlineStr">
        <is>
          <t>50900.00</t>
        </is>
      </c>
      <c r="P27" t="inlineStr">
        <is>
          <t>36200.00</t>
        </is>
      </c>
      <c r="Q27" t="inlineStr">
        <is>
          <t>24500.00</t>
        </is>
      </c>
      <c r="R27" t="inlineStr">
        <is>
          <t>14500.00</t>
        </is>
      </c>
    </row>
    <row r="28">
      <c r="A28" t="inlineStr">
        <is>
          <t>其中：固定资产</t>
        </is>
      </c>
      <c r="B28" t="inlineStr">
        <is>
          <t>778000.00</t>
        </is>
      </c>
      <c r="C28" s="5" t="n">
        <v>0.025168006324944</v>
      </c>
      <c r="D28" t="inlineStr">
        <is>
          <t>758900.00</t>
        </is>
      </c>
      <c r="E28" s="5" t="n">
        <v>0.06691972444819345</v>
      </c>
      <c r="F28" t="inlineStr">
        <is>
          <t>711300.00</t>
        </is>
      </c>
      <c r="G28" s="9" t="n">
        <v>0.5283626987537602</v>
      </c>
      <c r="H28" t="inlineStr">
        <is>
          <t>465400.00</t>
        </is>
      </c>
      <c r="I28" s="5" t="n">
        <v>0.03744984395898351</v>
      </c>
      <c r="J28" t="inlineStr">
        <is>
          <t>448600.00</t>
        </is>
      </c>
      <c r="K28" s="5" t="n">
        <v>0.1103960396039604</v>
      </c>
      <c r="L28" t="inlineStr">
        <is>
          <t>404000.00</t>
        </is>
      </c>
      <c r="M28" t="inlineStr">
        <is>
          <t>385400.00</t>
        </is>
      </c>
      <c r="N28" t="inlineStr">
        <is>
          <t>272500.00</t>
        </is>
      </c>
      <c r="O28" t="inlineStr">
        <is>
          <t>50900.00</t>
        </is>
      </c>
      <c r="P28" t="inlineStr">
        <is>
          <t>36200.00</t>
        </is>
      </c>
      <c r="Q28" t="inlineStr">
        <is>
          <t>24500.00</t>
        </is>
      </c>
      <c r="R28" t="inlineStr">
        <is>
          <t>14500.00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80.56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180700.00</t>
        </is>
      </c>
      <c r="C30" s="8" t="n">
        <v>0.3103698332124728</v>
      </c>
      <c r="D30" t="inlineStr">
        <is>
          <t>137900.00</t>
        </is>
      </c>
      <c r="E30" s="9" t="n">
        <v>1.298333333333333</v>
      </c>
      <c r="F30" t="inlineStr">
        <is>
          <t>60000.00</t>
        </is>
      </c>
      <c r="G30" s="5" t="n">
        <v>-0.1978609625668449</v>
      </c>
      <c r="H30" t="inlineStr">
        <is>
          <t>74800.00</t>
        </is>
      </c>
      <c r="I30" s="5" t="n">
        <v>-0.114792899408284</v>
      </c>
      <c r="J30" t="inlineStr">
        <is>
          <t>84500.00</t>
        </is>
      </c>
      <c r="K30" s="5" t="n">
        <v>-0.09914712153518124</v>
      </c>
      <c r="L30" t="inlineStr">
        <is>
          <t>93800.00</t>
        </is>
      </c>
      <c r="M30" t="inlineStr">
        <is>
          <t>74800.00</t>
        </is>
      </c>
      <c r="N30" t="inlineStr">
        <is>
          <t>42600.00</t>
        </is>
      </c>
      <c r="O30" t="inlineStr">
        <is>
          <t>28600.00</t>
        </is>
      </c>
      <c r="P30" t="inlineStr">
        <is>
          <t>1432.19</t>
        </is>
      </c>
      <c r="Q30" t="inlineStr">
        <is>
          <t>2405.77</t>
        </is>
      </c>
      <c r="R30" t="inlineStr">
        <is>
          <t>3071.91</t>
        </is>
      </c>
    </row>
    <row r="31">
      <c r="A31" t="inlineStr">
        <is>
          <t>其中：在建工程</t>
        </is>
      </c>
      <c r="B31" t="inlineStr">
        <is>
          <t>180700.00</t>
        </is>
      </c>
      <c r="C31" s="8" t="n">
        <v>0.3103698332124728</v>
      </c>
      <c r="D31" t="inlineStr">
        <is>
          <t>137900.00</t>
        </is>
      </c>
      <c r="E31" s="9" t="n">
        <v>1.302170283806344</v>
      </c>
      <c r="F31" t="inlineStr">
        <is>
          <t>59900.00</t>
        </is>
      </c>
      <c r="G31" s="5" t="n">
        <v>-0.1991978609625668</v>
      </c>
      <c r="H31" t="inlineStr">
        <is>
          <t>74800.00</t>
        </is>
      </c>
      <c r="I31" s="5" t="n">
        <v>-0.114792899408284</v>
      </c>
      <c r="J31" t="inlineStr">
        <is>
          <t>84500.00</t>
        </is>
      </c>
      <c r="K31" s="5" t="n">
        <v>-0.09914712153518124</v>
      </c>
      <c r="L31" t="inlineStr">
        <is>
          <t>93800.00</t>
        </is>
      </c>
      <c r="M31" t="inlineStr">
        <is>
          <t>74800.00</t>
        </is>
      </c>
      <c r="N31" t="inlineStr">
        <is>
          <t>42600.00</t>
        </is>
      </c>
      <c r="O31" t="inlineStr">
        <is>
          <t>28600.00</t>
        </is>
      </c>
      <c r="P31" t="inlineStr">
        <is>
          <t>1432.19</t>
        </is>
      </c>
      <c r="Q31" t="inlineStr">
        <is>
          <t>2405.77</t>
        </is>
      </c>
      <c r="R31" t="inlineStr">
        <is>
          <t>3071.91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3.48</t>
        </is>
      </c>
      <c r="E32" s="9" t="n">
        <v>-0.9671636157765616</v>
      </c>
      <c r="F32" t="inlineStr">
        <is>
          <t>105.98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116800.00</t>
        </is>
      </c>
      <c r="C33" s="5" t="n">
        <v>-0.02422723475355054</v>
      </c>
      <c r="D33" t="inlineStr">
        <is>
          <t>119700.00</t>
        </is>
      </c>
      <c r="E33" s="5" t="n">
        <v>0.01959114139693356</v>
      </c>
      <c r="F33" t="inlineStr">
        <is>
          <t>117400.00</t>
        </is>
      </c>
      <c r="G33" s="9" t="n">
        <v>0.6652482269503546</v>
      </c>
      <c r="H33" t="inlineStr">
        <is>
          <t>70500.00</t>
        </is>
      </c>
      <c r="I33" s="8" t="n">
        <v>0.4387755102040816</v>
      </c>
      <c r="J33" t="inlineStr">
        <is>
          <t>49000.00</t>
        </is>
      </c>
      <c r="K33" s="5" t="n">
        <v>0.2342569269521411</v>
      </c>
      <c r="L33" t="inlineStr">
        <is>
          <t>39700.00</t>
        </is>
      </c>
      <c r="M33" t="inlineStr">
        <is>
          <t>40500.00</t>
        </is>
      </c>
      <c r="N33" t="inlineStr">
        <is>
          <t>41000.00</t>
        </is>
      </c>
      <c r="O33" t="inlineStr">
        <is>
          <t>24600.00</t>
        </is>
      </c>
      <c r="P33" t="inlineStr">
        <is>
          <t>3773.70</t>
        </is>
      </c>
      <c r="Q33" t="inlineStr">
        <is>
          <t>105.70</t>
        </is>
      </c>
      <c r="R33" t="inlineStr">
        <is>
          <t>42.90</t>
        </is>
      </c>
    </row>
    <row r="34">
      <c r="A34" t="inlineStr">
        <is>
          <t>商誉</t>
        </is>
      </c>
      <c r="B34" t="inlineStr">
        <is>
          <t>107400.00</t>
        </is>
      </c>
      <c r="C34" s="5" t="n">
        <v>0</v>
      </c>
      <c r="D34" t="inlineStr">
        <is>
          <t>107400.00</t>
        </is>
      </c>
      <c r="E34" s="9" t="n">
        <v>-0.5521267723102585</v>
      </c>
      <c r="F34" t="inlineStr">
        <is>
          <t>239800.00</t>
        </is>
      </c>
      <c r="G34" s="5" t="n">
        <v>0</v>
      </c>
      <c r="H34" t="inlineStr">
        <is>
          <t>239800.00</t>
        </is>
      </c>
      <c r="I34" s="5" t="n">
        <v>0</v>
      </c>
      <c r="J34" t="inlineStr">
        <is>
          <t>239800.00</t>
        </is>
      </c>
      <c r="K34" s="5" t="n">
        <v>0</v>
      </c>
      <c r="L34" t="inlineStr">
        <is>
          <t>239800.00</t>
        </is>
      </c>
      <c r="M34" t="inlineStr">
        <is>
          <t>239800.00</t>
        </is>
      </c>
      <c r="N34" t="inlineStr">
        <is>
          <t>239800.00</t>
        </is>
      </c>
      <c r="O34" t="inlineStr">
        <is>
          <t>169.32</t>
        </is>
      </c>
      <c r="P34" t="inlineStr">
        <is>
          <t>169.32</t>
        </is>
      </c>
      <c r="Q34" t="inlineStr">
        <is>
          <t>169.32</t>
        </is>
      </c>
      <c r="R34" t="inlineStr">
        <is>
          <t>169.32</t>
        </is>
      </c>
    </row>
    <row r="35">
      <c r="A35" t="inlineStr">
        <is>
          <t>长期待摊费用</t>
        </is>
      </c>
      <c r="B35" t="inlineStr">
        <is>
          <t>50600.00</t>
        </is>
      </c>
      <c r="C35" s="5" t="n">
        <v>-0.08333333333333333</v>
      </c>
      <c r="D35" t="inlineStr">
        <is>
          <t>55200.00</t>
        </is>
      </c>
      <c r="E35" s="5" t="n">
        <v>0.001814882032667877</v>
      </c>
      <c r="F35" t="inlineStr">
        <is>
          <t>55100.00</t>
        </is>
      </c>
      <c r="G35" s="5" t="n">
        <v>0.06990291262135923</v>
      </c>
      <c r="H35" t="inlineStr">
        <is>
          <t>51500.00</t>
        </is>
      </c>
      <c r="I35" s="9" t="n">
        <v>0.9003690036900369</v>
      </c>
      <c r="J35" t="inlineStr">
        <is>
          <t>27100.00</t>
        </is>
      </c>
      <c r="K35" s="8" t="n">
        <v>0.2723004694835681</v>
      </c>
      <c r="L35" t="inlineStr">
        <is>
          <t>21300.00</t>
        </is>
      </c>
      <c r="M35" t="inlineStr">
        <is>
          <t>13500.00</t>
        </is>
      </c>
      <c r="N35" t="inlineStr">
        <is>
          <t>8625.37</t>
        </is>
      </c>
      <c r="O35" t="inlineStr">
        <is>
          <t>6114.77</t>
        </is>
      </c>
      <c r="P35" t="inlineStr">
        <is>
          <t>5637.71</t>
        </is>
      </c>
      <c r="Q35" t="inlineStr">
        <is>
          <t>3579.17</t>
        </is>
      </c>
      <c r="R35" t="inlineStr">
        <is>
          <t>1772.56</t>
        </is>
      </c>
    </row>
    <row r="36">
      <c r="A36" t="inlineStr">
        <is>
          <t>递延所得税资产</t>
        </is>
      </c>
      <c r="B36" t="inlineStr">
        <is>
          <t>17100.00</t>
        </is>
      </c>
      <c r="C36" s="5" t="n">
        <v>-0.02285714285714286</v>
      </c>
      <c r="D36" t="inlineStr">
        <is>
          <t>17500.00</t>
        </is>
      </c>
      <c r="E36" s="9" t="n">
        <v>1.977182870480636</v>
      </c>
      <c r="F36" t="inlineStr">
        <is>
          <t>5878.04</t>
        </is>
      </c>
      <c r="G36" s="9" t="n">
        <v>0.7010235589291552</v>
      </c>
      <c r="H36" t="inlineStr">
        <is>
          <t>3455.59</t>
        </is>
      </c>
      <c r="I36" s="5" t="n">
        <v>0.0241819798458803</v>
      </c>
      <c r="J36" t="inlineStr">
        <is>
          <t>3374.00</t>
        </is>
      </c>
      <c r="K36" s="9" t="n">
        <v>0.8338750529943147</v>
      </c>
      <c r="L36" t="inlineStr">
        <is>
          <t>1839.82</t>
        </is>
      </c>
      <c r="M36" t="inlineStr">
        <is>
          <t>1229.56</t>
        </is>
      </c>
      <c r="N36" t="inlineStr">
        <is>
          <t>294.52</t>
        </is>
      </c>
      <c r="O36" t="inlineStr">
        <is>
          <t>58.10</t>
        </is>
      </c>
      <c r="P36" t="inlineStr">
        <is>
          <t>109.05</t>
        </is>
      </c>
      <c r="Q36" t="inlineStr">
        <is>
          <t>92.36</t>
        </is>
      </c>
      <c r="R36" t="inlineStr">
        <is>
          <t>80.88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7783.43</t>
        </is>
      </c>
      <c r="E37" s="5" t="n">
        <v>0.1649469569069771</v>
      </c>
      <c r="F37" t="inlineStr">
        <is>
          <t>6681.36</t>
        </is>
      </c>
      <c r="G37" s="5" t="n">
        <v>-0.03001267405042624</v>
      </c>
      <c r="H37" t="inlineStr">
        <is>
          <t>6888.09</t>
        </is>
      </c>
      <c r="I37" s="5" t="n">
        <v>-0.02913679154198636</v>
      </c>
      <c r="J37" t="inlineStr">
        <is>
          <t>7094.81</t>
        </is>
      </c>
      <c r="K37" s="5" t="n">
        <v>-0.02831187436057913</v>
      </c>
      <c r="L37" t="inlineStr">
        <is>
          <t>7301.53</t>
        </is>
      </c>
      <c r="M37" t="inlineStr">
        <is>
          <t>7508.25</t>
        </is>
      </c>
      <c r="N37" t="inlineStr">
        <is>
          <t>7714.97</t>
        </is>
      </c>
      <c r="O37" t="inlineStr">
        <is>
          <t>7921.69</t>
        </is>
      </c>
      <c r="P37" t="inlineStr">
        <is>
          <t>7775.83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1286100.00</t>
        </is>
      </c>
      <c r="C38" s="5" t="n">
        <v>0.01676021819906712</v>
      </c>
      <c r="D38" t="inlineStr">
        <is>
          <t>1264900.00</t>
        </is>
      </c>
      <c r="E38" s="5" t="n">
        <v>0.046409662475182</v>
      </c>
      <c r="F38" t="inlineStr">
        <is>
          <t>1208800.00</t>
        </is>
      </c>
      <c r="G38" s="8" t="n">
        <v>0.319650655021834</v>
      </c>
      <c r="H38" t="inlineStr">
        <is>
          <t>916000.00</t>
        </is>
      </c>
      <c r="I38" s="5" t="n">
        <v>0.06153667864178931</v>
      </c>
      <c r="J38" t="inlineStr">
        <is>
          <t>862900.00</t>
        </is>
      </c>
      <c r="K38" s="5" t="n">
        <v>0.06085579799063164</v>
      </c>
      <c r="L38" t="inlineStr">
        <is>
          <t>813399.90</t>
        </is>
      </c>
      <c r="M38" t="inlineStr">
        <is>
          <t>769200.00</t>
        </is>
      </c>
      <c r="N38" t="inlineStr">
        <is>
          <t>618000.00</t>
        </is>
      </c>
      <c r="O38" t="inlineStr">
        <is>
          <t>120100.00</t>
        </is>
      </c>
      <c r="P38" t="inlineStr">
        <is>
          <t>56700.00</t>
        </is>
      </c>
      <c r="Q38" t="inlineStr">
        <is>
          <t>32300.00</t>
        </is>
      </c>
      <c r="R38" t="inlineStr">
        <is>
          <t>21200.00</t>
        </is>
      </c>
    </row>
    <row r="39">
      <c r="A39" t="inlineStr">
        <is>
          <t>资产合计</t>
        </is>
      </c>
      <c r="B39" t="inlineStr">
        <is>
          <t>1887100.00</t>
        </is>
      </c>
      <c r="C39" s="5" t="n">
        <v>-0.02278494122520843</v>
      </c>
      <c r="D39" t="inlineStr">
        <is>
          <t>1931100.00</t>
        </is>
      </c>
      <c r="E39" s="5" t="n">
        <v>-0.006277980754386868</v>
      </c>
      <c r="F39" t="inlineStr">
        <is>
          <t>1943300.00</t>
        </is>
      </c>
      <c r="G39" s="8" t="n">
        <v>0.4345932378561937</v>
      </c>
      <c r="H39" t="inlineStr">
        <is>
          <t>1354600.00</t>
        </is>
      </c>
      <c r="I39" s="5" t="n">
        <v>0.1073326248671626</v>
      </c>
      <c r="J39" t="inlineStr">
        <is>
          <t>1223300.00</t>
        </is>
      </c>
      <c r="K39" s="5" t="n">
        <v>0.07429524896812154</v>
      </c>
      <c r="L39" t="inlineStr">
        <is>
          <t>1138700.00</t>
        </is>
      </c>
      <c r="M39" t="inlineStr">
        <is>
          <t>1061400.00</t>
        </is>
      </c>
      <c r="N39" t="inlineStr">
        <is>
          <t>891800.00</t>
        </is>
      </c>
      <c r="O39" t="inlineStr">
        <is>
          <t>157600.00</t>
        </is>
      </c>
      <c r="P39" t="inlineStr">
        <is>
          <t>86300.00</t>
        </is>
      </c>
      <c r="Q39" t="inlineStr">
        <is>
          <t>45200.00</t>
        </is>
      </c>
      <c r="R39" t="inlineStr">
        <is>
          <t>31000.00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96600.00</t>
        </is>
      </c>
      <c r="C41" s="9" t="n">
        <v>1.515625</v>
      </c>
      <c r="D41" t="inlineStr">
        <is>
          <t>38400.00</t>
        </is>
      </c>
      <c r="E41" s="9" t="n">
        <v>-0.6775818639798489</v>
      </c>
      <c r="F41" t="inlineStr">
        <is>
          <t>119100.00</t>
        </is>
      </c>
      <c r="G41" s="5" t="n">
        <v>0.1058495821727019</v>
      </c>
      <c r="H41" t="inlineStr">
        <is>
          <t>107700.00</t>
        </is>
      </c>
      <c r="I41" s="9" t="n">
        <v>1.534117647058824</v>
      </c>
      <c r="J41" t="inlineStr">
        <is>
          <t>42500.00</t>
        </is>
      </c>
      <c r="K41" s="9" t="n">
        <v>2.035714285714286</v>
      </c>
      <c r="L41" t="inlineStr">
        <is>
          <t>14000.00</t>
        </is>
      </c>
      <c r="M41" t="inlineStr">
        <is>
          <t>8000.00</t>
        </is>
      </c>
      <c r="N41" t="inlineStr">
        <is>
          <t>6000.00</t>
        </is>
      </c>
      <c r="O41" t="inlineStr">
        <is>
          <t>13100.00</t>
        </is>
      </c>
      <c r="P41" t="inlineStr">
        <is>
          <t>4239.62</t>
        </is>
      </c>
      <c r="Q41" t="inlineStr">
        <is>
          <t>5691.24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172700.00</t>
        </is>
      </c>
      <c r="C42" s="5" t="n">
        <v>0.1170763260025873</v>
      </c>
      <c r="D42" t="inlineStr">
        <is>
          <t>154600.00</t>
        </is>
      </c>
      <c r="E42" s="5" t="n">
        <v>0.06473829201101929</v>
      </c>
      <c r="F42" t="inlineStr">
        <is>
          <t>145200.00</t>
        </is>
      </c>
      <c r="G42" s="8" t="n">
        <v>0.4771108850457783</v>
      </c>
      <c r="H42" t="inlineStr">
        <is>
          <t>98300.00</t>
        </is>
      </c>
      <c r="I42" s="5" t="n">
        <v>-0.1112115732368897</v>
      </c>
      <c r="J42" t="inlineStr">
        <is>
          <t>110600.00</t>
        </is>
      </c>
      <c r="K42" s="5" t="n">
        <v>-0.05064377682403434</v>
      </c>
      <c r="L42" t="inlineStr">
        <is>
          <t>116500.00</t>
        </is>
      </c>
      <c r="M42" t="inlineStr">
        <is>
          <t>91899.99</t>
        </is>
      </c>
      <c r="N42" t="inlineStr">
        <is>
          <t>55600.00</t>
        </is>
      </c>
      <c r="O42" t="inlineStr">
        <is>
          <t>10400.00</t>
        </is>
      </c>
      <c r="P42" t="inlineStr">
        <is>
          <t>5486.96</t>
        </is>
      </c>
      <c r="Q42" t="inlineStr">
        <is>
          <t>2285.40</t>
        </is>
      </c>
      <c r="R42" t="inlineStr">
        <is>
          <t>2000.02</t>
        </is>
      </c>
    </row>
    <row r="43">
      <c r="A43" t="inlineStr">
        <is>
          <t>其中：应付票据</t>
        </is>
      </c>
      <c r="B43" t="inlineStr">
        <is>
          <t>1045.92</t>
        </is>
      </c>
      <c r="C43" s="8" t="n">
        <v>-0.4972046091500377</v>
      </c>
      <c r="D43" t="inlineStr">
        <is>
          <t>2080.21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171600.00</t>
        </is>
      </c>
      <c r="C44" s="5" t="n">
        <v>0.1252459016393443</v>
      </c>
      <c r="D44" t="inlineStr">
        <is>
          <t>152500.00</t>
        </is>
      </c>
      <c r="E44" s="5" t="n">
        <v>0.05027548209366391</v>
      </c>
      <c r="F44" t="inlineStr">
        <is>
          <t>145200.00</t>
        </is>
      </c>
      <c r="G44" s="8" t="n">
        <v>0.4771108850457783</v>
      </c>
      <c r="H44" t="inlineStr">
        <is>
          <t>98300.00</t>
        </is>
      </c>
      <c r="I44" s="5" t="n">
        <v>-0.1112115732368897</v>
      </c>
      <c r="J44" t="inlineStr">
        <is>
          <t>110600.00</t>
        </is>
      </c>
      <c r="K44" s="5" t="n">
        <v>-0.05064377682403434</v>
      </c>
      <c r="L44" t="inlineStr">
        <is>
          <t>116500.00</t>
        </is>
      </c>
      <c r="M44" t="inlineStr">
        <is>
          <t>91899.99</t>
        </is>
      </c>
      <c r="N44" t="inlineStr">
        <is>
          <t>55600.00</t>
        </is>
      </c>
      <c r="O44" t="inlineStr">
        <is>
          <t>10400.00</t>
        </is>
      </c>
      <c r="P44" t="inlineStr">
        <is>
          <t>5486.96</t>
        </is>
      </c>
      <c r="Q44" t="inlineStr">
        <is>
          <t>2285.40</t>
        </is>
      </c>
      <c r="R44" t="inlineStr">
        <is>
          <t>2000.02</t>
        </is>
      </c>
    </row>
    <row r="45">
      <c r="A45" t="inlineStr">
        <is>
          <t>预收款项</t>
        </is>
      </c>
      <c r="B45" t="inlineStr">
        <is>
          <t>112.11</t>
        </is>
      </c>
      <c r="C45" s="5" t="n">
        <v>-0.07690407575133802</v>
      </c>
      <c r="D45" t="inlineStr">
        <is>
          <t>121.45</t>
        </is>
      </c>
      <c r="E45" s="5" t="n">
        <v>-0.0730422836208213</v>
      </c>
      <c r="F45" t="inlineStr">
        <is>
          <t>131.02</t>
        </is>
      </c>
      <c r="G45" s="9" t="n">
        <v>34.50677506775068</v>
      </c>
      <c r="H45" t="inlineStr">
        <is>
          <t>3.69</t>
        </is>
      </c>
      <c r="I45" s="9" t="n">
        <v>-0.9996872881355932</v>
      </c>
      <c r="J45" t="inlineStr">
        <is>
          <t>11800.00</t>
        </is>
      </c>
      <c r="K45" s="5" t="n">
        <v>-0.2287581699346405</v>
      </c>
      <c r="L45" t="inlineStr">
        <is>
          <t>15300.00</t>
        </is>
      </c>
      <c r="M45" t="inlineStr">
        <is>
          <t>14100.00</t>
        </is>
      </c>
      <c r="N45" t="inlineStr">
        <is>
          <t>24400.00</t>
        </is>
      </c>
      <c r="O45" t="inlineStr">
        <is>
          <t>5517.97</t>
        </is>
      </c>
      <c r="P45" t="inlineStr">
        <is>
          <t>5024.82</t>
        </is>
      </c>
      <c r="Q45" t="inlineStr">
        <is>
          <t>5032.11</t>
        </is>
      </c>
      <c r="R45" t="inlineStr">
        <is>
          <t>2734.43</t>
        </is>
      </c>
    </row>
    <row r="46">
      <c r="A46" t="inlineStr">
        <is>
          <t>合同负债</t>
        </is>
      </c>
      <c r="B46" t="inlineStr">
        <is>
          <t>11400.00</t>
        </is>
      </c>
      <c r="C46" s="5" t="n">
        <v>0.1067961165048544</v>
      </c>
      <c r="D46" t="inlineStr">
        <is>
          <t>10300.00</t>
        </is>
      </c>
      <c r="E46" s="5" t="n">
        <v>-0.09649122807017543</v>
      </c>
      <c r="F46" t="inlineStr">
        <is>
          <t>11400.00</t>
        </is>
      </c>
      <c r="G46" s="5" t="n">
        <v>-0.2348993288590604</v>
      </c>
      <c r="H46" t="inlineStr">
        <is>
          <t>14900.00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2697.02</t>
        </is>
      </c>
      <c r="C47" s="5" t="n">
        <v>0.08868015161484342</v>
      </c>
      <c r="D47" t="inlineStr">
        <is>
          <t>2477.33</t>
        </is>
      </c>
      <c r="E47" s="5" t="n">
        <v>-0.001422893673967979</v>
      </c>
      <c r="F47" t="inlineStr">
        <is>
          <t>2480.86</t>
        </is>
      </c>
      <c r="G47" s="5" t="n">
        <v>0.1742715413597896</v>
      </c>
      <c r="H47" t="inlineStr">
        <is>
          <t>2112.68</t>
        </is>
      </c>
      <c r="I47" s="5" t="n">
        <v>-0.07341034885046889</v>
      </c>
      <c r="J47" t="inlineStr">
        <is>
          <t>2280.06</t>
        </is>
      </c>
      <c r="K47" s="5" t="n">
        <v>0.160725739943187</v>
      </c>
      <c r="L47" t="inlineStr">
        <is>
          <t>1964.34</t>
        </is>
      </c>
      <c r="M47" t="inlineStr">
        <is>
          <t>1582.35</t>
        </is>
      </c>
      <c r="N47" t="inlineStr">
        <is>
          <t>1197.81</t>
        </is>
      </c>
      <c r="O47" t="inlineStr">
        <is>
          <t>686.44</t>
        </is>
      </c>
      <c r="P47" t="inlineStr">
        <is>
          <t>520.64</t>
        </is>
      </c>
      <c r="Q47" t="inlineStr">
        <is>
          <t>461.45</t>
        </is>
      </c>
      <c r="R47" t="inlineStr">
        <is>
          <t>338.71</t>
        </is>
      </c>
    </row>
    <row r="48">
      <c r="A48" t="inlineStr">
        <is>
          <t>应交税费</t>
        </is>
      </c>
      <c r="B48" t="inlineStr">
        <is>
          <t>3123.98</t>
        </is>
      </c>
      <c r="C48" s="8" t="n">
        <v>0.3977601689493019</v>
      </c>
      <c r="D48" t="inlineStr">
        <is>
          <t>2234.99</t>
        </is>
      </c>
      <c r="E48" s="8" t="n">
        <v>-0.3659674783832241</v>
      </c>
      <c r="F48" t="inlineStr">
        <is>
          <t>3525.04</t>
        </is>
      </c>
      <c r="G48" s="8" t="n">
        <v>-0.4791353597323746</v>
      </c>
      <c r="H48" t="inlineStr">
        <is>
          <t>6767.67</t>
        </is>
      </c>
      <c r="I48" s="8" t="n">
        <v>-0.2770108581855165</v>
      </c>
      <c r="J48" t="inlineStr">
        <is>
          <t>9360.68</t>
        </is>
      </c>
      <c r="K48" s="5" t="n">
        <v>0.06285851837385381</v>
      </c>
      <c r="L48" t="inlineStr">
        <is>
          <t>8807.08</t>
        </is>
      </c>
      <c r="M48" t="inlineStr">
        <is>
          <t>10300.00</t>
        </is>
      </c>
      <c r="N48" t="inlineStr">
        <is>
          <t>5644.98</t>
        </is>
      </c>
      <c r="O48" t="inlineStr">
        <is>
          <t>617.58</t>
        </is>
      </c>
      <c r="P48" t="inlineStr">
        <is>
          <t>346.72</t>
        </is>
      </c>
      <c r="Q48" t="inlineStr">
        <is>
          <t>440.39</t>
        </is>
      </c>
      <c r="R48" t="inlineStr">
        <is>
          <t>420.54</t>
        </is>
      </c>
    </row>
    <row r="49">
      <c r="A49" t="inlineStr">
        <is>
          <t>其他应付款合计</t>
        </is>
      </c>
      <c r="B49" t="inlineStr">
        <is>
          <t>14800.00</t>
        </is>
      </c>
      <c r="C49" s="5" t="n">
        <v>0.08029197080291971</v>
      </c>
      <c r="D49" t="inlineStr">
        <is>
          <t>13700.00</t>
        </is>
      </c>
      <c r="E49" s="8" t="n">
        <v>-0.3444976076555024</v>
      </c>
      <c r="F49" t="inlineStr">
        <is>
          <t>20900.00</t>
        </is>
      </c>
      <c r="G49" s="5" t="n">
        <v>-0.1291666666666667</v>
      </c>
      <c r="H49" t="inlineStr">
        <is>
          <t>24000.00</t>
        </is>
      </c>
      <c r="I49" s="5" t="n">
        <v>0.1764705882352941</v>
      </c>
      <c r="J49" t="inlineStr">
        <is>
          <t>20400.00</t>
        </is>
      </c>
      <c r="K49" s="5" t="n">
        <v>0.0851063829787234</v>
      </c>
      <c r="L49" t="inlineStr">
        <is>
          <t>18800.00</t>
        </is>
      </c>
      <c r="M49" t="inlineStr">
        <is>
          <t>9298.22</t>
        </is>
      </c>
      <c r="N49" t="inlineStr">
        <is>
          <t>9938.44</t>
        </is>
      </c>
      <c r="O49" t="inlineStr">
        <is>
          <t>1388.98</t>
        </is>
      </c>
      <c r="P49" t="inlineStr">
        <is>
          <t>524.94</t>
        </is>
      </c>
      <c r="Q49" t="inlineStr">
        <is>
          <t>77.43</t>
        </is>
      </c>
      <c r="R49" t="inlineStr">
        <is>
          <t>21.92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950.33</t>
        </is>
      </c>
      <c r="E50" s="9" t="n">
        <v>1.312463500097333</v>
      </c>
      <c r="F50" t="inlineStr">
        <is>
          <t>410.96</t>
        </is>
      </c>
      <c r="G50" s="9" t="n">
        <v>0.9382162901476205</v>
      </c>
      <c r="H50" t="inlineStr">
        <is>
          <t>212.03</t>
        </is>
      </c>
      <c r="I50" s="5" t="n">
        <v>-0.03919702736994746</v>
      </c>
      <c r="J50" t="inlineStr">
        <is>
          <t>220.68</t>
        </is>
      </c>
      <c r="K50" s="5" t="n">
        <v>-0.09259868421052625</v>
      </c>
      <c r="L50" t="inlineStr">
        <is>
          <t>243.20</t>
        </is>
      </c>
      <c r="M50" t="inlineStr">
        <is>
          <t>237.69</t>
        </is>
      </c>
      <c r="N50" t="inlineStr">
        <is>
          <t>222.18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14800.00</t>
        </is>
      </c>
      <c r="C52" s="5" t="n">
        <v>0.1653543307086614</v>
      </c>
      <c r="D52" t="inlineStr">
        <is>
          <t>12700.00</t>
        </is>
      </c>
      <c r="E52" s="8" t="n">
        <v>-0.3804878048780488</v>
      </c>
      <c r="F52" t="inlineStr">
        <is>
          <t>20500.00</t>
        </is>
      </c>
      <c r="G52" s="5" t="n">
        <v>-0.138655462184874</v>
      </c>
      <c r="H52" t="inlineStr">
        <is>
          <t>23800.00</t>
        </is>
      </c>
      <c r="I52" s="5" t="n">
        <v>0.1782178217821782</v>
      </c>
      <c r="J52" t="inlineStr">
        <is>
          <t>20200.00</t>
        </is>
      </c>
      <c r="K52" s="5" t="n">
        <v>0.08602150537634409</v>
      </c>
      <c r="L52" t="inlineStr">
        <is>
          <t>18600.00</t>
        </is>
      </c>
      <c r="M52" t="inlineStr">
        <is>
          <t>9060.52</t>
        </is>
      </c>
      <c r="N52" t="inlineStr">
        <is>
          <t>9716.26</t>
        </is>
      </c>
      <c r="O52" t="inlineStr">
        <is>
          <t>1388.98</t>
        </is>
      </c>
      <c r="P52" t="inlineStr">
        <is>
          <t>524.94</t>
        </is>
      </c>
      <c r="Q52" t="inlineStr">
        <is>
          <t>77.43</t>
        </is>
      </c>
      <c r="R52" t="inlineStr">
        <is>
          <t>21.92</t>
        </is>
      </c>
    </row>
    <row r="53">
      <c r="A53" t="inlineStr">
        <is>
          <t>一年内到期的非流动负债</t>
        </is>
      </c>
      <c r="B53" t="inlineStr">
        <is>
          <t>33300.00</t>
        </is>
      </c>
      <c r="C53" s="5" t="n">
        <v>0.1137123745819398</v>
      </c>
      <c r="D53" t="inlineStr">
        <is>
          <t>29900.00</t>
        </is>
      </c>
      <c r="E53" s="9" t="n">
        <v>1.006711409395973</v>
      </c>
      <c r="F53" t="inlineStr">
        <is>
          <t>14900.00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981.71</t>
        </is>
      </c>
      <c r="C54" s="9" t="n">
        <v>0.6030273836155519</v>
      </c>
      <c r="D54" t="inlineStr">
        <is>
          <t>612.41</t>
        </is>
      </c>
      <c r="E54" s="5" t="n">
        <v>-0.098123821866164</v>
      </c>
      <c r="F54" t="inlineStr">
        <is>
          <t>679.04</t>
        </is>
      </c>
      <c r="G54" s="5" t="n">
        <v>-0.2424556823633098</v>
      </c>
      <c r="H54" t="inlineStr">
        <is>
          <t>896.37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335700.00</t>
        </is>
      </c>
      <c r="C55" s="8" t="n">
        <v>0.3305588585017836</v>
      </c>
      <c r="D55" t="inlineStr">
        <is>
          <t>252300.00</t>
        </is>
      </c>
      <c r="E55" s="5" t="n">
        <v>-0.2076005025125628</v>
      </c>
      <c r="F55" t="inlineStr">
        <is>
          <t>318400.00</t>
        </is>
      </c>
      <c r="G55" s="8" t="n">
        <v>0.2505891594658288</v>
      </c>
      <c r="H55" t="inlineStr">
        <is>
          <t>254600.00</t>
        </is>
      </c>
      <c r="I55" s="8" t="n">
        <v>0.2930421533773489</v>
      </c>
      <c r="J55" t="inlineStr">
        <is>
          <t>196900.00</t>
        </is>
      </c>
      <c r="K55" s="5" t="n">
        <v>0.123217341699943</v>
      </c>
      <c r="L55" t="inlineStr">
        <is>
          <t>175300.00</t>
        </is>
      </c>
      <c r="M55" t="inlineStr">
        <is>
          <t>135200.00</t>
        </is>
      </c>
      <c r="N55" t="inlineStr">
        <is>
          <t>102700.00</t>
        </is>
      </c>
      <c r="O55" t="inlineStr">
        <is>
          <t>31700.00</t>
        </is>
      </c>
      <c r="P55" t="inlineStr">
        <is>
          <t>16100.00</t>
        </is>
      </c>
      <c r="Q55" t="inlineStr">
        <is>
          <t>14000.00</t>
        </is>
      </c>
      <c r="R55" t="inlineStr">
        <is>
          <t>5515.62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205900.00</t>
        </is>
      </c>
      <c r="C57" s="8" t="n">
        <v>-0.3942335981170932</v>
      </c>
      <c r="D57" t="inlineStr">
        <is>
          <t>339900.00</t>
        </is>
      </c>
      <c r="E57" s="8" t="n">
        <v>0.4778260869565217</v>
      </c>
      <c r="F57" t="inlineStr">
        <is>
          <t>230000.00</t>
        </is>
      </c>
      <c r="G57" s="9" t="n">
        <v>0.71898355754858</v>
      </c>
      <c r="H57" t="inlineStr">
        <is>
          <t>133800.00</t>
        </is>
      </c>
      <c r="I57" s="5" t="n">
        <v>-0.03113685734974656</v>
      </c>
      <c r="J57" t="inlineStr">
        <is>
          <t>138100.00</t>
        </is>
      </c>
      <c r="K57" s="5" t="n">
        <v>-0.07190860215053764</v>
      </c>
      <c r="L57" t="inlineStr">
        <is>
          <t>148800.00</t>
        </is>
      </c>
      <c r="M57" t="inlineStr">
        <is>
          <t>154500.00</t>
        </is>
      </c>
      <c r="N57" t="inlineStr">
        <is>
          <t>138600.00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9343.78</t>
        </is>
      </c>
      <c r="C58" s="9" t="n">
        <v>-0.7687183168316832</v>
      </c>
      <c r="D58" t="inlineStr">
        <is>
          <t>40400.00</t>
        </is>
      </c>
      <c r="E58" s="9" t="n">
        <v>0.7489177489177489</v>
      </c>
      <c r="F58" t="inlineStr">
        <is>
          <t>23100.00</t>
        </is>
      </c>
      <c r="G58" s="8" t="n">
        <v>-0.3547486033519553</v>
      </c>
      <c r="H58" t="inlineStr">
        <is>
          <t>35800.00</t>
        </is>
      </c>
      <c r="I58" s="8" t="n">
        <v>-0.2723577235772358</v>
      </c>
      <c r="J58" t="inlineStr">
        <is>
          <t>49200.00</t>
        </is>
      </c>
      <c r="K58" s="5" t="n">
        <v>-0.2025931928687196</v>
      </c>
      <c r="L58" t="inlineStr">
        <is>
          <t>61700.00</t>
        </is>
      </c>
      <c r="M58" t="inlineStr">
        <is>
          <t>86800.00</t>
        </is>
      </c>
      <c r="N58" t="inlineStr">
        <is>
          <t>3938.43</t>
        </is>
      </c>
      <c r="O58" t="inlineStr">
        <is>
          <t>10300.00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9343.78</t>
        </is>
      </c>
      <c r="C59" s="9" t="n">
        <v>-0.7687183168316832</v>
      </c>
      <c r="D59" t="inlineStr">
        <is>
          <t>40400.00</t>
        </is>
      </c>
      <c r="E59" s="9" t="n">
        <v>0.7489177489177489</v>
      </c>
      <c r="F59" t="inlineStr">
        <is>
          <t>23100.00</t>
        </is>
      </c>
      <c r="G59" s="8" t="n">
        <v>-0.3547486033519553</v>
      </c>
      <c r="H59" t="inlineStr">
        <is>
          <t>35800.00</t>
        </is>
      </c>
      <c r="I59" s="8" t="n">
        <v>-0.2723577235772358</v>
      </c>
      <c r="J59" t="inlineStr">
        <is>
          <t>49200.00</t>
        </is>
      </c>
      <c r="K59" s="5" t="n">
        <v>-0.2025931928687196</v>
      </c>
      <c r="L59" t="inlineStr">
        <is>
          <t>61700.00</t>
        </is>
      </c>
      <c r="M59" t="inlineStr">
        <is>
          <t>86800.00</t>
        </is>
      </c>
      <c r="N59" t="inlineStr">
        <is>
          <t>3938.43</t>
        </is>
      </c>
      <c r="O59" t="inlineStr">
        <is>
          <t>10300.00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3000.00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7810.63</t>
        </is>
      </c>
      <c r="C61" s="5" t="n">
        <v>-0.1126452060008066</v>
      </c>
      <c r="D61" t="inlineStr">
        <is>
          <t>8802.15</t>
        </is>
      </c>
      <c r="E61" s="9" t="n">
        <v>1.592772056744274</v>
      </c>
      <c r="F61" t="inlineStr">
        <is>
          <t>3394.88</t>
        </is>
      </c>
      <c r="G61" s="5" t="n">
        <v>-0.02620029717000066</v>
      </c>
      <c r="H61" t="inlineStr">
        <is>
          <t>3486.22</t>
        </is>
      </c>
      <c r="I61" s="8" t="n">
        <v>0.2608709804588181</v>
      </c>
      <c r="J61" t="inlineStr">
        <is>
          <t>2764.93</t>
        </is>
      </c>
      <c r="K61" s="5" t="n">
        <v>0.235413706513677</v>
      </c>
      <c r="L61" t="inlineStr">
        <is>
          <t>2238.06</t>
        </is>
      </c>
      <c r="M61" t="inlineStr">
        <is>
          <t>2052.89</t>
        </is>
      </c>
      <c r="N61" t="inlineStr">
        <is>
          <t>2015.84</t>
        </is>
      </c>
      <c r="O61" t="inlineStr">
        <is>
          <t>192.73</t>
        </is>
      </c>
      <c r="P61" t="inlineStr">
        <is>
          <t>198.24</t>
        </is>
      </c>
      <c r="Q61" t="inlineStr">
        <is>
          <t>203.75</t>
        </is>
      </c>
      <c r="R61" t="inlineStr">
        <is>
          <t>209.25</t>
        </is>
      </c>
    </row>
    <row r="62">
      <c r="A62" t="inlineStr">
        <is>
          <t>递延收益-非流动负债</t>
        </is>
      </c>
      <c r="B62" t="inlineStr">
        <is>
          <t>1215.78</t>
        </is>
      </c>
      <c r="C62" s="5" t="n">
        <v>-0.02556745319312652</v>
      </c>
      <c r="D62" t="inlineStr">
        <is>
          <t>1247.68</t>
        </is>
      </c>
      <c r="E62" s="5" t="n">
        <v>-0.1087872683895484</v>
      </c>
      <c r="F62" t="inlineStr">
        <is>
          <t>1399.98</t>
        </is>
      </c>
      <c r="G62" s="8" t="n">
        <v>-0.2610838998437698</v>
      </c>
      <c r="H62" t="inlineStr">
        <is>
          <t>1894.64</t>
        </is>
      </c>
      <c r="I62" s="5" t="n">
        <v>0.02494968948131485</v>
      </c>
      <c r="J62" t="inlineStr">
        <is>
          <t>1848.52</t>
        </is>
      </c>
      <c r="K62" s="9" t="n">
        <v>37.51083333333333</v>
      </c>
      <c r="L62" t="inlineStr">
        <is>
          <t>48.00</t>
        </is>
      </c>
      <c r="M62" t="inlineStr">
        <is>
          <t>67.20</t>
        </is>
      </c>
      <c r="N62" t="inlineStr">
        <is>
          <t>86.40</t>
        </is>
      </c>
      <c r="O62" t="inlineStr">
        <is>
          <t>115.60</t>
        </is>
      </c>
      <c r="P62" t="inlineStr">
        <is>
          <t>124.80</t>
        </is>
      </c>
      <c r="Q62" t="inlineStr">
        <is>
          <t>144.00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163.20</t>
        </is>
      </c>
    </row>
    <row r="64">
      <c r="A64" t="inlineStr">
        <is>
          <t>非流动负债合计</t>
        </is>
      </c>
      <c r="B64" t="inlineStr">
        <is>
          <t>245900.00</t>
        </is>
      </c>
      <c r="C64" s="8" t="n">
        <v>-0.4054642166344294</v>
      </c>
      <c r="D64" t="inlineStr">
        <is>
          <t>413600.00</t>
        </is>
      </c>
      <c r="E64" s="9" t="n">
        <v>0.5732217573221757</v>
      </c>
      <c r="F64" t="inlineStr">
        <is>
          <t>262900.00</t>
        </is>
      </c>
      <c r="G64" s="9" t="n">
        <v>0.5031446540880503</v>
      </c>
      <c r="H64" t="inlineStr">
        <is>
          <t>174900.00</t>
        </is>
      </c>
      <c r="I64" s="5" t="n">
        <v>-0.08858780614903596</v>
      </c>
      <c r="J64" t="inlineStr">
        <is>
          <t>191900.00</t>
        </is>
      </c>
      <c r="K64" s="5" t="n">
        <v>-0.09821428571428571</v>
      </c>
      <c r="L64" t="inlineStr">
        <is>
          <t>212800.00</t>
        </is>
      </c>
      <c r="M64" t="inlineStr">
        <is>
          <t>243400.00</t>
        </is>
      </c>
      <c r="N64" t="inlineStr">
        <is>
          <t>144700.00</t>
        </is>
      </c>
      <c r="O64" t="inlineStr">
        <is>
          <t>10600.00</t>
        </is>
      </c>
      <c r="P64" t="inlineStr">
        <is>
          <t>323.04</t>
        </is>
      </c>
      <c r="Q64" t="inlineStr">
        <is>
          <t>347.75</t>
        </is>
      </c>
      <c r="R64" t="inlineStr">
        <is>
          <t>372.45</t>
        </is>
      </c>
    </row>
    <row r="65">
      <c r="A65" t="inlineStr">
        <is>
          <t>负债合计</t>
        </is>
      </c>
      <c r="B65" t="inlineStr">
        <is>
          <t>581600.00</t>
        </is>
      </c>
      <c r="C65" s="5" t="n">
        <v>-0.1265954537611434</v>
      </c>
      <c r="D65" t="inlineStr">
        <is>
          <t>665899.90</t>
        </is>
      </c>
      <c r="E65" s="5" t="n">
        <v>0.1455356958541201</v>
      </c>
      <c r="F65" t="inlineStr">
        <is>
          <t>581300.00</t>
        </is>
      </c>
      <c r="G65" s="8" t="n">
        <v>0.3534342258440046</v>
      </c>
      <c r="H65" t="inlineStr">
        <is>
          <t>429500.00</t>
        </is>
      </c>
      <c r="I65" s="5" t="n">
        <v>0.1046810699588477</v>
      </c>
      <c r="J65" t="inlineStr">
        <is>
          <t>388800.00</t>
        </is>
      </c>
      <c r="K65" s="5" t="n">
        <v>0.001545595054095827</v>
      </c>
      <c r="L65" t="inlineStr">
        <is>
          <t>388200.00</t>
        </is>
      </c>
      <c r="M65" t="inlineStr">
        <is>
          <t>378600.00</t>
        </is>
      </c>
      <c r="N65" t="inlineStr">
        <is>
          <t>247400.00</t>
        </is>
      </c>
      <c r="O65" t="inlineStr">
        <is>
          <t>42300.00</t>
        </is>
      </c>
      <c r="P65" t="inlineStr">
        <is>
          <t>16500.00</t>
        </is>
      </c>
      <c r="Q65" t="inlineStr">
        <is>
          <t>14300.00</t>
        </is>
      </c>
      <c r="R65" t="inlineStr">
        <is>
          <t>5888.08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179800.00</t>
        </is>
      </c>
      <c r="C67" s="5" t="n">
        <v>0</v>
      </c>
      <c r="D67" t="inlineStr">
        <is>
          <t>179800.00</t>
        </is>
      </c>
      <c r="E67" s="5" t="n">
        <v>0</v>
      </c>
      <c r="F67" t="inlineStr">
        <is>
          <t>179800.00</t>
        </is>
      </c>
      <c r="G67" s="5" t="n">
        <v>0.1652624756966947</v>
      </c>
      <c r="H67" t="inlineStr">
        <is>
          <t>154300.00</t>
        </is>
      </c>
      <c r="I67" s="5" t="n">
        <v>0</v>
      </c>
      <c r="J67" t="inlineStr">
        <is>
          <t>154300.00</t>
        </is>
      </c>
      <c r="K67" s="5" t="n">
        <v>0.001948051948051948</v>
      </c>
      <c r="L67" t="inlineStr">
        <is>
          <t>154000.00</t>
        </is>
      </c>
      <c r="M67" t="inlineStr">
        <is>
          <t>144600.00</t>
        </is>
      </c>
      <c r="N67" t="inlineStr">
        <is>
          <t>72300.00</t>
        </is>
      </c>
      <c r="O67" t="inlineStr">
        <is>
          <t>54600.00</t>
        </is>
      </c>
      <c r="P67" t="inlineStr">
        <is>
          <t>10900.00</t>
        </is>
      </c>
      <c r="Q67" t="inlineStr">
        <is>
          <t>4580.00</t>
        </is>
      </c>
      <c r="R67" t="inlineStr">
        <is>
          <t>4580.00</t>
        </is>
      </c>
    </row>
    <row r="68">
      <c r="A68" t="inlineStr">
        <is>
          <t>资本公积</t>
        </is>
      </c>
      <c r="B68" t="inlineStr">
        <is>
          <t>722600.00</t>
        </is>
      </c>
      <c r="C68" s="5" t="n">
        <v>0.0002768549280177187</v>
      </c>
      <c r="D68" t="inlineStr">
        <is>
          <t>722400.00</t>
        </is>
      </c>
      <c r="E68" s="5" t="n">
        <v>0</v>
      </c>
      <c r="F68" t="inlineStr">
        <is>
          <t>722400.00</t>
        </is>
      </c>
      <c r="G68" s="9" t="n">
        <v>0.6078344090807923</v>
      </c>
      <c r="H68" t="inlineStr">
        <is>
          <t>449300.00</t>
        </is>
      </c>
      <c r="I68" s="5" t="n">
        <v>0.002901785714285714</v>
      </c>
      <c r="J68" t="inlineStr">
        <is>
          <t>448000.00</t>
        </is>
      </c>
      <c r="K68" s="5" t="n">
        <v>0.0115150146759991</v>
      </c>
      <c r="L68" t="inlineStr">
        <is>
          <t>442900.00</t>
        </is>
      </c>
      <c r="M68" t="inlineStr">
        <is>
          <t>409200.00</t>
        </is>
      </c>
      <c r="N68" t="inlineStr">
        <is>
          <t>480300.00</t>
        </is>
      </c>
      <c r="O68" t="inlineStr">
        <is>
          <t>1097.32</t>
        </is>
      </c>
      <c r="P68" t="inlineStr">
        <is>
          <t>31100.00</t>
        </is>
      </c>
      <c r="Q68" t="inlineStr">
        <is>
          <t>6371.49</t>
        </is>
      </c>
      <c r="R68" t="inlineStr">
        <is>
          <t>6371.49</t>
        </is>
      </c>
    </row>
    <row r="69">
      <c r="A69" t="inlineStr">
        <is>
          <t>其他综合收益</t>
        </is>
      </c>
      <c r="B69" t="inlineStr">
        <is>
          <t>68.42</t>
        </is>
      </c>
      <c r="C69" s="9" t="n">
        <v>2.437696995167052</v>
      </c>
      <c r="D69" t="inlineStr">
        <is>
          <t>-47.59</t>
        </is>
      </c>
      <c r="E69" s="8" t="n">
        <v>0.3382005284383256</v>
      </c>
      <c r="F69" t="inlineStr">
        <is>
          <t>-71.91</t>
        </is>
      </c>
      <c r="G69" s="5" t="n">
        <v>0.1846938775510205</v>
      </c>
      <c r="H69" t="inlineStr">
        <is>
          <t>-88.20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14000.00</t>
        </is>
      </c>
      <c r="C70" s="5" t="n">
        <v>0.007194244604316547</v>
      </c>
      <c r="D70" t="inlineStr">
        <is>
          <t>13900.00</t>
        </is>
      </c>
      <c r="E70" s="5" t="n">
        <v>0.0859375</v>
      </c>
      <c r="F70" t="inlineStr">
        <is>
          <t>12800.00</t>
        </is>
      </c>
      <c r="G70" s="5" t="n">
        <v>0.1228070175438596</v>
      </c>
      <c r="H70" t="inlineStr">
        <is>
          <t>11400.00</t>
        </is>
      </c>
      <c r="I70" s="5" t="n">
        <v>0.2206717549405082</v>
      </c>
      <c r="J70" t="inlineStr">
        <is>
          <t>9339.12</t>
        </is>
      </c>
      <c r="K70" s="5" t="n">
        <v>0.1931120034033726</v>
      </c>
      <c r="L70" t="inlineStr">
        <is>
          <t>7827.53</t>
        </is>
      </c>
      <c r="M70" t="inlineStr">
        <is>
          <t>6115.54</t>
        </is>
      </c>
      <c r="N70" t="inlineStr">
        <is>
          <t>5143.73</t>
        </is>
      </c>
      <c r="O70" t="inlineStr">
        <is>
          <t>3958.28</t>
        </is>
      </c>
      <c r="P70" t="inlineStr">
        <is>
          <t>2994.86</t>
        </is>
      </c>
      <c r="Q70" t="inlineStr">
        <is>
          <t>2020.32</t>
        </is>
      </c>
      <c r="R70" t="inlineStr">
        <is>
          <t>1407.30</t>
        </is>
      </c>
    </row>
    <row r="71">
      <c r="A71" t="inlineStr">
        <is>
          <t>未分配利润</t>
        </is>
      </c>
      <c r="B71" t="inlineStr">
        <is>
          <t>333300.00</t>
        </is>
      </c>
      <c r="C71" s="5" t="n">
        <v>0.1313645621181263</v>
      </c>
      <c r="D71" t="inlineStr">
        <is>
          <t>294600.00</t>
        </is>
      </c>
      <c r="E71" s="5" t="n">
        <v>-0.239741935483871</v>
      </c>
      <c r="F71" t="inlineStr">
        <is>
          <t>387500.00</t>
        </is>
      </c>
      <c r="G71" s="8" t="n">
        <v>0.2524240465416936</v>
      </c>
      <c r="H71" t="inlineStr">
        <is>
          <t>309400.00</t>
        </is>
      </c>
      <c r="I71" s="8" t="n">
        <v>0.3855799373040752</v>
      </c>
      <c r="J71" t="inlineStr">
        <is>
          <t>223300.00</t>
        </is>
      </c>
      <c r="K71" s="9" t="n">
        <v>0.5368203716448727</v>
      </c>
      <c r="L71" t="inlineStr">
        <is>
          <t>145300.00</t>
        </is>
      </c>
      <c r="M71" t="inlineStr">
        <is>
          <t>83200.00</t>
        </is>
      </c>
      <c r="N71" t="inlineStr">
        <is>
          <t>47800.00</t>
        </is>
      </c>
      <c r="O71" t="inlineStr">
        <is>
          <t>16600.00</t>
        </is>
      </c>
      <c r="P71" t="inlineStr">
        <is>
          <t>24700.00</t>
        </is>
      </c>
      <c r="Q71" t="inlineStr">
        <is>
          <t>17800.00</t>
        </is>
      </c>
      <c r="R71" t="inlineStr">
        <is>
          <t>12700.00</t>
        </is>
      </c>
    </row>
    <row r="72">
      <c r="A72" t="inlineStr">
        <is>
          <t>归属于母公司所有者权益合计</t>
        </is>
      </c>
      <c r="B72" t="inlineStr">
        <is>
          <t>1249700.00</t>
        </is>
      </c>
      <c r="C72" s="5" t="n">
        <v>0.03229803403271105</v>
      </c>
      <c r="D72" t="inlineStr">
        <is>
          <t>1210600.00</t>
        </is>
      </c>
      <c r="E72" s="5" t="n">
        <v>-0.07048525798525798</v>
      </c>
      <c r="F72" t="inlineStr">
        <is>
          <t>1302400.00</t>
        </is>
      </c>
      <c r="G72" s="8" t="n">
        <v>0.4090663204587255</v>
      </c>
      <c r="H72" t="inlineStr">
        <is>
          <t>924300.00</t>
        </is>
      </c>
      <c r="I72" s="5" t="n">
        <v>0.1072111754658391</v>
      </c>
      <c r="J72" t="inlineStr">
        <is>
          <t>834800.10</t>
        </is>
      </c>
      <c r="K72" s="5" t="n">
        <v>0.1129184108785495</v>
      </c>
      <c r="L72" t="inlineStr">
        <is>
          <t>750100.00</t>
        </is>
      </c>
      <c r="M72" t="inlineStr">
        <is>
          <t>643100.00</t>
        </is>
      </c>
      <c r="N72" t="inlineStr">
        <is>
          <t>605600.00</t>
        </is>
      </c>
      <c r="O72" t="inlineStr">
        <is>
          <t>76200.00</t>
        </is>
      </c>
      <c r="P72" t="inlineStr">
        <is>
          <t>69800.00</t>
        </is>
      </c>
      <c r="Q72" t="inlineStr">
        <is>
          <t>30800.00</t>
        </is>
      </c>
      <c r="R72" t="inlineStr">
        <is>
          <t>25100.00</t>
        </is>
      </c>
    </row>
    <row r="73">
      <c r="A73" t="inlineStr">
        <is>
          <t>少数股东权益</t>
        </is>
      </c>
      <c r="B73" t="inlineStr">
        <is>
          <t>55900.00</t>
        </is>
      </c>
      <c r="C73" s="5" t="n">
        <v>0.02380952380952381</v>
      </c>
      <c r="D73" t="inlineStr">
        <is>
          <t>54600.00</t>
        </is>
      </c>
      <c r="E73" s="5" t="n">
        <v>-0.08235294117647059</v>
      </c>
      <c r="F73" t="inlineStr">
        <is>
          <t>59500.00</t>
        </is>
      </c>
      <c r="G73" s="9" t="n">
        <v>71.40556853582554</v>
      </c>
      <c r="H73" t="inlineStr">
        <is>
          <t>821.76</t>
        </is>
      </c>
      <c r="I73" s="9" t="n">
        <v>3.829459766553042</v>
      </c>
      <c r="J73" t="inlineStr">
        <is>
          <t>-290.43</t>
        </is>
      </c>
      <c r="K73" s="9" t="n">
        <v>-1.640546084118127</v>
      </c>
      <c r="L73" t="inlineStr">
        <is>
          <t>453.41</t>
        </is>
      </c>
      <c r="M73" t="inlineStr">
        <is>
          <t>39600.00</t>
        </is>
      </c>
      <c r="N73" t="inlineStr">
        <is>
          <t>38800.00</t>
        </is>
      </c>
      <c r="O73" t="inlineStr">
        <is>
          <t>39000.00</t>
        </is>
      </c>
      <c r="P73" t="inlineStr">
        <is>
          <t>49.04</t>
        </is>
      </c>
      <c r="Q73" t="inlineStr">
        <is>
          <t>48.87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1305600.00</t>
        </is>
      </c>
      <c r="C74" s="5" t="n">
        <v>0.03201327958264169</v>
      </c>
      <c r="D74" t="inlineStr">
        <is>
          <t>1265100.00</t>
        </is>
      </c>
      <c r="E74" s="5" t="n">
        <v>-0.0711453744493392</v>
      </c>
      <c r="F74" t="inlineStr">
        <is>
          <t>1362000.00</t>
        </is>
      </c>
      <c r="G74" s="8" t="n">
        <v>0.4722732677548373</v>
      </c>
      <c r="H74" t="inlineStr">
        <is>
          <t>925100.00</t>
        </is>
      </c>
      <c r="I74" s="5" t="n">
        <v>0.1085680047932894</v>
      </c>
      <c r="J74" t="inlineStr">
        <is>
          <t>834500.00</t>
        </is>
      </c>
      <c r="K74" s="5" t="n">
        <v>0.111925383077948</v>
      </c>
      <c r="L74" t="inlineStr">
        <is>
          <t>750500.00</t>
        </is>
      </c>
      <c r="M74" t="inlineStr">
        <is>
          <t>682699.90</t>
        </is>
      </c>
      <c r="N74" t="inlineStr">
        <is>
          <t>644400.00</t>
        </is>
      </c>
      <c r="O74" t="inlineStr">
        <is>
          <t>115200.00</t>
        </is>
      </c>
      <c r="P74" t="inlineStr">
        <is>
          <t>69800.00</t>
        </is>
      </c>
      <c r="Q74" t="inlineStr">
        <is>
          <t>30800.00</t>
        </is>
      </c>
      <c r="R74" t="inlineStr">
        <is>
          <t>25100.00</t>
        </is>
      </c>
    </row>
    <row r="75">
      <c r="A75" t="inlineStr">
        <is>
          <t>负债和所有者权益（或股东权益）合计</t>
        </is>
      </c>
      <c r="B75" t="inlineStr">
        <is>
          <t>1887100.00</t>
        </is>
      </c>
      <c r="C75" s="5" t="n">
        <v>-0.02278494122520843</v>
      </c>
      <c r="D75" t="inlineStr">
        <is>
          <t>1931100.00</t>
        </is>
      </c>
      <c r="E75" s="5" t="n">
        <v>-0.006277980754386868</v>
      </c>
      <c r="F75" t="inlineStr">
        <is>
          <t>1943300.00</t>
        </is>
      </c>
      <c r="G75" s="8" t="n">
        <v>0.4345932378561937</v>
      </c>
      <c r="H75" t="inlineStr">
        <is>
          <t>1354600.00</t>
        </is>
      </c>
      <c r="I75" s="5" t="n">
        <v>0.1073326248671626</v>
      </c>
      <c r="J75" t="inlineStr">
        <is>
          <t>1223300.00</t>
        </is>
      </c>
      <c r="K75" s="5" t="n">
        <v>0.07429524896812154</v>
      </c>
      <c r="L75" t="inlineStr">
        <is>
          <t>1138700.00</t>
        </is>
      </c>
      <c r="M75" t="inlineStr">
        <is>
          <t>1061400.00</t>
        </is>
      </c>
      <c r="N75" t="inlineStr">
        <is>
          <t>891800.00</t>
        </is>
      </c>
      <c r="O75" t="inlineStr">
        <is>
          <t>157600.00</t>
        </is>
      </c>
      <c r="P75" t="inlineStr">
        <is>
          <t>86300.00</t>
        </is>
      </c>
      <c r="Q75" t="inlineStr">
        <is>
          <t>45200.00</t>
        </is>
      </c>
      <c r="R75" t="inlineStr">
        <is>
          <t>31000.00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26700.00</t>
        </is>
      </c>
      <c r="C3" t="inlineStr">
        <is>
          <t>40500.00</t>
        </is>
      </c>
      <c r="D3" s="9" t="n">
        <v>1.401387512388504</v>
      </c>
      <c r="E3" t="inlineStr">
        <is>
          <t>-100900.00</t>
        </is>
      </c>
      <c r="F3" s="9" t="n">
        <v>-2.238036809815951</v>
      </c>
      <c r="G3" t="inlineStr">
        <is>
          <t>81500.00</t>
        </is>
      </c>
      <c r="H3" s="5" t="n">
        <v>-0.07491497447049092</v>
      </c>
      <c r="I3" t="inlineStr">
        <is>
          <t>88100.01</t>
        </is>
      </c>
      <c r="J3" s="5" t="n">
        <v>0.1067840452261306</v>
      </c>
      <c r="K3" t="inlineStr">
        <is>
          <t>79600.00</t>
        </is>
      </c>
      <c r="L3" s="5" t="n">
        <v>0.1637426900584795</v>
      </c>
      <c r="M3" t="inlineStr">
        <is>
          <t>68400.00</t>
        </is>
      </c>
      <c r="N3" t="inlineStr">
        <is>
          <t>44400.00</t>
        </is>
      </c>
      <c r="O3" t="inlineStr">
        <is>
          <t>33100.00</t>
        </is>
      </c>
      <c r="P3" t="inlineStr">
        <is>
          <t>11400.00</t>
        </is>
      </c>
      <c r="Q3" t="inlineStr">
        <is>
          <t>9518.60</t>
        </is>
      </c>
      <c r="R3" t="inlineStr">
        <is>
          <t>6726.33</t>
        </is>
      </c>
      <c r="S3" t="inlineStr">
        <is>
          <t>5538.20</t>
        </is>
      </c>
    </row>
    <row r="4">
      <c r="A4" t="inlineStr">
        <is>
          <t>*营业总收入</t>
        </is>
      </c>
      <c r="B4" t="inlineStr">
        <is>
          <t>391700.00</t>
        </is>
      </c>
      <c r="C4" t="inlineStr">
        <is>
          <t>785500.00</t>
        </is>
      </c>
      <c r="D4" s="5" t="n">
        <v>0.09233749237414934</v>
      </c>
      <c r="E4" t="inlineStr">
        <is>
          <t>719100.10</t>
        </is>
      </c>
      <c r="F4" s="5" t="n">
        <v>-0.06610376623376626</v>
      </c>
      <c r="G4" t="inlineStr">
        <is>
          <t>770000.00</t>
        </is>
      </c>
      <c r="H4" s="5" t="n">
        <v>0.0299625468164794</v>
      </c>
      <c r="I4" t="inlineStr">
        <is>
          <t>747600.00</t>
        </is>
      </c>
      <c r="J4" s="5" t="n">
        <v>0.05340284627307313</v>
      </c>
      <c r="K4" t="inlineStr">
        <is>
          <t>709700.00</t>
        </is>
      </c>
      <c r="L4" s="5" t="n">
        <v>0.1783164535945542</v>
      </c>
      <c r="M4" t="inlineStr">
        <is>
          <t>602300.00</t>
        </is>
      </c>
      <c r="N4" t="inlineStr">
        <is>
          <t>407700.00</t>
        </is>
      </c>
      <c r="O4" t="inlineStr">
        <is>
          <t>231800.00</t>
        </is>
      </c>
      <c r="P4" t="inlineStr">
        <is>
          <t>59200.00</t>
        </is>
      </c>
      <c r="Q4" t="inlineStr">
        <is>
          <t>43500.00</t>
        </is>
      </c>
      <c r="R4" t="inlineStr">
        <is>
          <t>30800.00</t>
        </is>
      </c>
      <c r="S4" t="inlineStr">
        <is>
          <t>24200.00</t>
        </is>
      </c>
    </row>
    <row r="5">
      <c r="A5" t="inlineStr">
        <is>
          <t>*营业总成本</t>
        </is>
      </c>
      <c r="B5" t="inlineStr">
        <is>
          <t>362300.00</t>
        </is>
      </c>
      <c r="C5" t="inlineStr">
        <is>
          <t>748500.00</t>
        </is>
      </c>
      <c r="D5" s="5" t="n">
        <v>-0.09656004828002414</v>
      </c>
      <c r="E5" t="inlineStr">
        <is>
          <t>828500.00</t>
        </is>
      </c>
      <c r="F5" s="5" t="n">
        <v>0.2252292221236321</v>
      </c>
      <c r="G5" t="inlineStr">
        <is>
          <t>676200.00</t>
        </is>
      </c>
      <c r="H5" s="5" t="n">
        <v>0.04545454545454546</v>
      </c>
      <c r="I5" t="inlineStr">
        <is>
          <t>646800.00</t>
        </is>
      </c>
      <c r="J5" s="5" t="n">
        <v>0.04154589371980676</v>
      </c>
      <c r="K5" t="inlineStr">
        <is>
          <t>621000.00</t>
        </is>
      </c>
      <c r="L5" s="5" t="n">
        <v>0.1797112462006079</v>
      </c>
      <c r="M5" t="inlineStr">
        <is>
          <t>526400.00</t>
        </is>
      </c>
      <c r="N5" t="inlineStr">
        <is>
          <t>361500.00</t>
        </is>
      </c>
      <c r="O5" t="inlineStr">
        <is>
          <t>199600.00</t>
        </is>
      </c>
      <c r="P5" t="inlineStr">
        <is>
          <t>48200.00</t>
        </is>
      </c>
      <c r="Q5" t="inlineStr">
        <is>
          <t>32200.00</t>
        </is>
      </c>
      <c r="R5" t="inlineStr">
        <is>
          <t>22900.00</t>
        </is>
      </c>
      <c r="S5" t="inlineStr">
        <is>
          <t>17700.00</t>
        </is>
      </c>
    </row>
    <row r="6">
      <c r="A6" t="inlineStr">
        <is>
          <t>*归属于母公司所有者的净利润</t>
        </is>
      </c>
      <c r="B6" t="inlineStr">
        <is>
          <t>26800.00</t>
        </is>
      </c>
      <c r="C6" t="inlineStr">
        <is>
          <t>38800.00</t>
        </is>
      </c>
      <c r="D6" s="9" t="n">
        <v>1.440909090909091</v>
      </c>
      <c r="E6" t="inlineStr">
        <is>
          <t>-88000.00</t>
        </is>
      </c>
      <c r="F6" s="9" t="n">
        <v>-2.052631578947369</v>
      </c>
      <c r="G6" t="inlineStr">
        <is>
          <t>83600.00</t>
        </is>
      </c>
      <c r="H6" s="5" t="n">
        <v>-0.08433734939759036</v>
      </c>
      <c r="I6" t="inlineStr">
        <is>
          <t>91300.00</t>
        </is>
      </c>
      <c r="J6" s="5" t="n">
        <v>0.1066666666666667</v>
      </c>
      <c r="K6" t="inlineStr">
        <is>
          <t>82500.00</t>
        </is>
      </c>
      <c r="L6" s="5" t="n">
        <v>0.2368815592203898</v>
      </c>
      <c r="M6" t="inlineStr">
        <is>
          <t>66700.00</t>
        </is>
      </c>
      <c r="N6" t="inlineStr">
        <is>
          <t>43600.00</t>
        </is>
      </c>
      <c r="O6" t="inlineStr">
        <is>
          <t>33500.00</t>
        </is>
      </c>
      <c r="P6" t="inlineStr">
        <is>
          <t>11400.00</t>
        </is>
      </c>
      <c r="Q6" t="inlineStr">
        <is>
          <t>9518.44</t>
        </is>
      </c>
      <c r="R6" t="inlineStr">
        <is>
          <t>6726.46</t>
        </is>
      </c>
      <c r="S6" t="inlineStr">
        <is>
          <t>5538.20</t>
        </is>
      </c>
    </row>
    <row r="7">
      <c r="A7" t="inlineStr">
        <is>
          <t>*扣除非经常性损益后的净利润</t>
        </is>
      </c>
      <c r="B7" t="inlineStr">
        <is>
          <t>24100.00</t>
        </is>
      </c>
      <c r="C7" t="inlineStr">
        <is>
          <t>37400.00</t>
        </is>
      </c>
      <c r="D7" s="9" t="n">
        <v>1.412348401323043</v>
      </c>
      <c r="E7" t="inlineStr">
        <is>
          <t>-90700.00</t>
        </is>
      </c>
      <c r="F7" s="9" t="n">
        <v>-2.057109557109557</v>
      </c>
      <c r="G7" t="inlineStr">
        <is>
          <t>85800.00</t>
        </is>
      </c>
      <c r="H7" s="5" t="n">
        <v>-0.04983388704318937</v>
      </c>
      <c r="I7" t="inlineStr">
        <is>
          <t>90300.00</t>
        </is>
      </c>
      <c r="J7" s="5" t="n">
        <v>0.09854014598540146</v>
      </c>
      <c r="K7" t="inlineStr">
        <is>
          <t>82200.00</t>
        </is>
      </c>
      <c r="L7" s="5" t="n">
        <v>0.2416918429003021</v>
      </c>
      <c r="M7" t="inlineStr">
        <is>
          <t>66200.00</t>
        </is>
      </c>
      <c r="N7" t="inlineStr">
        <is>
          <t>43200.00</t>
        </is>
      </c>
      <c r="O7" t="inlineStr">
        <is>
          <t>29400.00</t>
        </is>
      </c>
      <c r="P7" t="inlineStr">
        <is>
          <t>9490.84</t>
        </is>
      </c>
      <c r="Q7" t="inlineStr">
        <is>
          <t>9514.36</t>
        </is>
      </c>
      <c r="R7" t="inlineStr">
        <is>
          <t>6704.15</t>
        </is>
      </c>
      <c r="S7" t="inlineStr">
        <is>
          <t>5532.33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391700.00</t>
        </is>
      </c>
      <c r="C9" t="inlineStr">
        <is>
          <t>785500.00</t>
        </is>
      </c>
      <c r="D9" s="5" t="n">
        <v>0.09233749237414934</v>
      </c>
      <c r="E9" t="inlineStr">
        <is>
          <t>719100.10</t>
        </is>
      </c>
      <c r="F9" s="5" t="n">
        <v>-0.06610376623376626</v>
      </c>
      <c r="G9" t="inlineStr">
        <is>
          <t>770000.00</t>
        </is>
      </c>
      <c r="H9" s="5" t="n">
        <v>0.0299625468164794</v>
      </c>
      <c r="I9" t="inlineStr">
        <is>
          <t>747600.00</t>
        </is>
      </c>
      <c r="J9" s="5" t="n">
        <v>0.05340284627307313</v>
      </c>
      <c r="K9" t="inlineStr">
        <is>
          <t>709700.00</t>
        </is>
      </c>
      <c r="L9" s="5" t="n">
        <v>0.1783164535945542</v>
      </c>
      <c r="M9" t="inlineStr">
        <is>
          <t>602300.00</t>
        </is>
      </c>
      <c r="N9" t="inlineStr">
        <is>
          <t>407700.00</t>
        </is>
      </c>
      <c r="O9" t="inlineStr">
        <is>
          <t>231800.00</t>
        </is>
      </c>
      <c r="P9" t="inlineStr">
        <is>
          <t>59200.00</t>
        </is>
      </c>
      <c r="Q9" t="inlineStr">
        <is>
          <t>43500.00</t>
        </is>
      </c>
      <c r="R9" t="inlineStr">
        <is>
          <t>30800.00</t>
        </is>
      </c>
      <c r="S9" t="inlineStr">
        <is>
          <t>24200.00</t>
        </is>
      </c>
    </row>
    <row r="10">
      <c r="A10" t="inlineStr">
        <is>
          <t>其中：营业收入</t>
        </is>
      </c>
      <c r="B10" t="inlineStr">
        <is>
          <t>391700.00</t>
        </is>
      </c>
      <c r="C10" t="inlineStr">
        <is>
          <t>785500.00</t>
        </is>
      </c>
      <c r="D10" s="5" t="n">
        <v>0.09233749237414934</v>
      </c>
      <c r="E10" t="inlineStr">
        <is>
          <t>719100.10</t>
        </is>
      </c>
      <c r="F10" s="5" t="n">
        <v>-0.06610376623376626</v>
      </c>
      <c r="G10" t="inlineStr">
        <is>
          <t>770000.00</t>
        </is>
      </c>
      <c r="H10" s="5" t="n">
        <v>0.0299625468164794</v>
      </c>
      <c r="I10" t="inlineStr">
        <is>
          <t>747600.00</t>
        </is>
      </c>
      <c r="J10" s="5" t="n">
        <v>0.05340284627307313</v>
      </c>
      <c r="K10" t="inlineStr">
        <is>
          <t>709700.00</t>
        </is>
      </c>
      <c r="L10" s="5" t="n">
        <v>0.1783164535945542</v>
      </c>
      <c r="M10" t="inlineStr">
        <is>
          <t>602300.00</t>
        </is>
      </c>
      <c r="N10" t="inlineStr">
        <is>
          <t>407700.00</t>
        </is>
      </c>
      <c r="O10" t="inlineStr">
        <is>
          <t>231800.00</t>
        </is>
      </c>
      <c r="P10" t="inlineStr">
        <is>
          <t>59200.00</t>
        </is>
      </c>
      <c r="Q10" t="inlineStr">
        <is>
          <t>43500.00</t>
        </is>
      </c>
      <c r="R10" t="inlineStr">
        <is>
          <t>30800.00</t>
        </is>
      </c>
      <c r="S10" t="inlineStr">
        <is>
          <t>24200.00</t>
        </is>
      </c>
    </row>
    <row r="11">
      <c r="A11" t="inlineStr">
        <is>
          <t>二、营业总成本</t>
        </is>
      </c>
      <c r="B11" t="inlineStr">
        <is>
          <t>362300.00</t>
        </is>
      </c>
      <c r="C11" t="inlineStr">
        <is>
          <t>748500.00</t>
        </is>
      </c>
      <c r="D11" s="5" t="n">
        <v>-0.09656004828002414</v>
      </c>
      <c r="E11" t="inlineStr">
        <is>
          <t>828500.00</t>
        </is>
      </c>
      <c r="F11" s="5" t="n">
        <v>0.2252292221236321</v>
      </c>
      <c r="G11" t="inlineStr">
        <is>
          <t>676200.00</t>
        </is>
      </c>
      <c r="H11" s="5" t="n">
        <v>0.04545454545454546</v>
      </c>
      <c r="I11" t="inlineStr">
        <is>
          <t>646800.00</t>
        </is>
      </c>
      <c r="J11" s="5" t="n">
        <v>0.04154589371980676</v>
      </c>
      <c r="K11" t="inlineStr">
        <is>
          <t>621000.00</t>
        </is>
      </c>
      <c r="L11" s="5" t="n">
        <v>0.1797112462006079</v>
      </c>
      <c r="M11" t="inlineStr">
        <is>
          <t>526400.00</t>
        </is>
      </c>
      <c r="N11" t="inlineStr">
        <is>
          <t>361500.00</t>
        </is>
      </c>
      <c r="O11" t="inlineStr">
        <is>
          <t>199600.00</t>
        </is>
      </c>
      <c r="P11" t="inlineStr">
        <is>
          <t>48200.00</t>
        </is>
      </c>
      <c r="Q11" t="inlineStr">
        <is>
          <t>32200.00</t>
        </is>
      </c>
      <c r="R11" t="inlineStr">
        <is>
          <t>22900.00</t>
        </is>
      </c>
      <c r="S11" t="inlineStr">
        <is>
          <t>17700.00</t>
        </is>
      </c>
    </row>
    <row r="12">
      <c r="A12" t="inlineStr">
        <is>
          <t>其中：营业成本</t>
        </is>
      </c>
      <c r="B12" t="inlineStr">
        <is>
          <t>326500.00</t>
        </is>
      </c>
      <c r="C12" t="inlineStr">
        <is>
          <t>659600.00</t>
        </is>
      </c>
      <c r="D12" s="5" t="n">
        <v>0.08397699260476582</v>
      </c>
      <c r="E12" t="inlineStr">
        <is>
          <t>608500.00</t>
        </is>
      </c>
      <c r="F12" s="5" t="n">
        <v>-0.004580402421069851</v>
      </c>
      <c r="G12" t="inlineStr">
        <is>
          <t>611300.00</t>
        </is>
      </c>
      <c r="H12" s="5" t="n">
        <v>0.03627733514154941</v>
      </c>
      <c r="I12" t="inlineStr">
        <is>
          <t>589900.00</t>
        </is>
      </c>
      <c r="J12" s="5" t="n">
        <v>0.05944683908045977</v>
      </c>
      <c r="K12" t="inlineStr">
        <is>
          <t>556800.00</t>
        </is>
      </c>
      <c r="L12" s="5" t="n">
        <v>0.1744357730436617</v>
      </c>
      <c r="M12" t="inlineStr">
        <is>
          <t>474100.00</t>
        </is>
      </c>
      <c r="N12" t="inlineStr">
        <is>
          <t>322800.00</t>
        </is>
      </c>
      <c r="O12" t="inlineStr">
        <is>
          <t>167700.00</t>
        </is>
      </c>
      <c r="P12" t="inlineStr">
        <is>
          <t>39600.00</t>
        </is>
      </c>
      <c r="Q12" t="inlineStr">
        <is>
          <t>24800.00</t>
        </is>
      </c>
      <c r="R12" t="inlineStr">
        <is>
          <t>16400.00</t>
        </is>
      </c>
      <c r="S12" t="inlineStr">
        <is>
          <t>12300.00</t>
        </is>
      </c>
    </row>
    <row r="13">
      <c r="A13" t="inlineStr">
        <is>
          <t>营业税金及附加</t>
        </is>
      </c>
      <c r="B13" t="inlineStr">
        <is>
          <t>2478.25</t>
        </is>
      </c>
      <c r="C13" t="inlineStr">
        <is>
          <t>4845.36</t>
        </is>
      </c>
      <c r="D13" s="5" t="n">
        <v>0.0471812493921612</v>
      </c>
      <c r="E13" t="inlineStr">
        <is>
          <t>4627.05</t>
        </is>
      </c>
      <c r="F13" s="5" t="n">
        <v>0.1953359924772406</v>
      </c>
      <c r="G13" t="inlineStr">
        <is>
          <t>3870.92</t>
        </is>
      </c>
      <c r="H13" s="5" t="n">
        <v>0.1718129419742323</v>
      </c>
      <c r="I13" t="inlineStr">
        <is>
          <t>3303.36</t>
        </is>
      </c>
      <c r="J13" s="5" t="n">
        <v>0.2421261618987456</v>
      </c>
      <c r="K13" t="inlineStr">
        <is>
          <t>2659.44</t>
        </is>
      </c>
      <c r="L13" s="5" t="n">
        <v>-0.04507752299836981</v>
      </c>
      <c r="M13" t="inlineStr">
        <is>
          <t>2784.98</t>
        </is>
      </c>
      <c r="N13" t="inlineStr">
        <is>
          <t>2677.25</t>
        </is>
      </c>
      <c r="O13" t="inlineStr">
        <is>
          <t>1208.04</t>
        </is>
      </c>
      <c r="P13" t="inlineStr">
        <is>
          <t>62.81</t>
        </is>
      </c>
      <c r="Q13" t="inlineStr">
        <is>
          <t>632.37</t>
        </is>
      </c>
      <c r="R13" t="inlineStr">
        <is>
          <t>1091.40</t>
        </is>
      </c>
      <c r="S13" t="inlineStr">
        <is>
          <t>818.70</t>
        </is>
      </c>
    </row>
    <row r="14">
      <c r="A14" t="inlineStr">
        <is>
          <t>销售费用</t>
        </is>
      </c>
      <c r="B14" t="inlineStr">
        <is>
          <t>1974.43</t>
        </is>
      </c>
      <c r="C14" t="inlineStr">
        <is>
          <t>3770.60</t>
        </is>
      </c>
      <c r="D14" s="5" t="n">
        <v>0.1606703112687155</v>
      </c>
      <c r="E14" t="inlineStr">
        <is>
          <t>3248.64</t>
        </is>
      </c>
      <c r="F14" s="5" t="n">
        <v>-0.1050479895095263</v>
      </c>
      <c r="G14" t="inlineStr">
        <is>
          <t>3629.96</t>
        </is>
      </c>
      <c r="H14" s="5" t="n">
        <v>-0.01156724139808956</v>
      </c>
      <c r="I14" t="inlineStr">
        <is>
          <t>3672.44</t>
        </is>
      </c>
      <c r="J14" s="8" t="n">
        <v>-0.4441255713982987</v>
      </c>
      <c r="K14" t="inlineStr">
        <is>
          <t>6606.60</t>
        </is>
      </c>
      <c r="L14" s="8" t="n">
        <v>0.4686196096040689</v>
      </c>
      <c r="M14" t="inlineStr">
        <is>
          <t>4498.51</t>
        </is>
      </c>
      <c r="N14" t="inlineStr">
        <is>
          <t>5193.74</t>
        </is>
      </c>
      <c r="O14" t="inlineStr">
        <is>
          <t>2242.11</t>
        </is>
      </c>
      <c r="P14" t="inlineStr">
        <is>
          <t>1556.21</t>
        </is>
      </c>
      <c r="Q14" t="inlineStr">
        <is>
          <t>1782.15</t>
        </is>
      </c>
      <c r="R14" t="inlineStr">
        <is>
          <t>1790.89</t>
        </is>
      </c>
      <c r="S14" t="inlineStr">
        <is>
          <t>1459.25</t>
        </is>
      </c>
    </row>
    <row r="15">
      <c r="A15" t="inlineStr">
        <is>
          <t>管理费用</t>
        </is>
      </c>
      <c r="B15" t="inlineStr">
        <is>
          <t>12500.00</t>
        </is>
      </c>
      <c r="C15" t="inlineStr">
        <is>
          <t>26400.00</t>
        </is>
      </c>
      <c r="D15" s="5" t="n">
        <v>0.1139240506329114</v>
      </c>
      <c r="E15" t="inlineStr">
        <is>
          <t>23700.00</t>
        </is>
      </c>
      <c r="F15" s="5" t="n">
        <v>0.1285714285714286</v>
      </c>
      <c r="G15" t="inlineStr">
        <is>
          <t>21000.00</t>
        </is>
      </c>
      <c r="H15" s="5" t="n">
        <v>0.1602209944751381</v>
      </c>
      <c r="I15" t="inlineStr">
        <is>
          <t>18100.00</t>
        </is>
      </c>
      <c r="J15" s="5" t="n">
        <v>0.05232558139534884</v>
      </c>
      <c r="K15" t="inlineStr">
        <is>
          <t>17200.00</t>
        </is>
      </c>
      <c r="L15" s="5" t="n">
        <v>0.2463768115942029</v>
      </c>
      <c r="M15" t="inlineStr">
        <is>
          <t>13800.00</t>
        </is>
      </c>
      <c r="N15" t="inlineStr">
        <is>
          <t>12500.00</t>
        </is>
      </c>
      <c r="O15" t="inlineStr">
        <is>
          <t>21800.00</t>
        </is>
      </c>
      <c r="P15" t="inlineStr">
        <is>
          <t>6309.92</t>
        </is>
      </c>
      <c r="Q15" t="inlineStr">
        <is>
          <t>5050.52</t>
        </is>
      </c>
      <c r="R15" t="inlineStr">
        <is>
          <t>3522.46</t>
        </is>
      </c>
      <c r="S15" t="inlineStr">
        <is>
          <t>3119.59</t>
        </is>
      </c>
    </row>
    <row r="16">
      <c r="A16" t="inlineStr">
        <is>
          <t>研发费用</t>
        </is>
      </c>
      <c r="B16" t="inlineStr">
        <is>
          <t>13600.00</t>
        </is>
      </c>
      <c r="C16" t="inlineStr">
        <is>
          <t>25500.00</t>
        </is>
      </c>
      <c r="D16" s="5" t="n">
        <v>-0.0625</v>
      </c>
      <c r="E16" t="inlineStr">
        <is>
          <t>27200.00</t>
        </is>
      </c>
      <c r="F16" s="5" t="n">
        <v>0.0421455938697318</v>
      </c>
      <c r="G16" t="inlineStr">
        <is>
          <t>26100.00</t>
        </is>
      </c>
      <c r="H16" s="5" t="n">
        <v>0.1972477064220184</v>
      </c>
      <c r="I16" t="inlineStr">
        <is>
          <t>21800.00</t>
        </is>
      </c>
      <c r="J16" s="5" t="n">
        <v>-0.08016877637130802</v>
      </c>
      <c r="K16" t="inlineStr">
        <is>
          <t>23700.00</t>
        </is>
      </c>
      <c r="L16" s="8" t="n">
        <v>0.2950819672131147</v>
      </c>
      <c r="M16" t="inlineStr">
        <is>
          <t>18300.00</t>
        </is>
      </c>
      <c r="N16" t="inlineStr">
        <is>
          <t>11200.00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3833.74</t>
        </is>
      </c>
      <c r="C17" t="inlineStr">
        <is>
          <t>21800.00</t>
        </is>
      </c>
      <c r="D17" s="5" t="n">
        <v>0.009259259259259259</v>
      </c>
      <c r="E17" t="inlineStr">
        <is>
          <t>21600.00</t>
        </is>
      </c>
      <c r="F17" s="9" t="n">
        <v>1.387310120426533</v>
      </c>
      <c r="G17" t="inlineStr">
        <is>
          <t>9047.84</t>
        </is>
      </c>
      <c r="H17" s="5" t="n">
        <v>-0.1041742574257426</v>
      </c>
      <c r="I17" t="inlineStr">
        <is>
          <t>10100.00</t>
        </is>
      </c>
      <c r="J17" s="5" t="n">
        <v>-0.1061946902654867</v>
      </c>
      <c r="K17" t="inlineStr">
        <is>
          <t>11300.00</t>
        </is>
      </c>
      <c r="L17" s="5" t="n">
        <v>-0.05833333333333333</v>
      </c>
      <c r="M17" t="inlineStr">
        <is>
          <t>12000.00</t>
        </is>
      </c>
      <c r="N17" t="inlineStr">
        <is>
          <t>6767.62</t>
        </is>
      </c>
      <c r="O17" t="inlineStr">
        <is>
          <t>6339.86</t>
        </is>
      </c>
      <c r="P17" t="inlineStr">
        <is>
          <t>525.05</t>
        </is>
      </c>
      <c r="Q17" t="inlineStr">
        <is>
          <t>-91.72</t>
        </is>
      </c>
      <c r="R17" t="inlineStr">
        <is>
          <t>163.99</t>
        </is>
      </c>
      <c r="S17" t="inlineStr">
        <is>
          <t>-69.04</t>
        </is>
      </c>
    </row>
    <row r="18">
      <c r="A18" t="inlineStr">
        <is>
          <t>其中：利息费用</t>
        </is>
      </c>
      <c r="B18" t="inlineStr">
        <is>
          <t>5487.32</t>
        </is>
      </c>
      <c r="C18" t="inlineStr">
        <is>
          <t>18900.00</t>
        </is>
      </c>
      <c r="D18" s="5" t="n">
        <v>0.03278688524590164</v>
      </c>
      <c r="E18" t="inlineStr">
        <is>
          <t>18300.00</t>
        </is>
      </c>
      <c r="F18" s="9" t="n">
        <v>0.7428571428571429</v>
      </c>
      <c r="G18" t="inlineStr">
        <is>
          <t>10500.00</t>
        </is>
      </c>
      <c r="H18" s="5" t="n">
        <v>-0.02777777777777778</v>
      </c>
      <c r="I18" t="inlineStr">
        <is>
          <t>10800.00</t>
        </is>
      </c>
      <c r="J18" s="5" t="n">
        <v>-0.07692307692307693</v>
      </c>
      <c r="K18" t="inlineStr">
        <is>
          <t>11700.00</t>
        </is>
      </c>
      <c r="L18" s="5" t="n">
        <v>-0.0564516129032258</v>
      </c>
      <c r="M18" t="inlineStr">
        <is>
          <t>12400.00</t>
        </is>
      </c>
      <c r="N18" t="inlineStr">
        <is>
          <t>6859.60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1666.34</t>
        </is>
      </c>
      <c r="C19" t="inlineStr">
        <is>
          <t>4065.62</t>
        </is>
      </c>
      <c r="D19" s="5" t="n">
        <v>0.09810689851690395</v>
      </c>
      <c r="E19" t="inlineStr">
        <is>
          <t>3702.39</t>
        </is>
      </c>
      <c r="F19" s="9" t="n">
        <v>1.287091832322309</v>
      </c>
      <c r="G19" t="inlineStr">
        <is>
          <t>1618.82</t>
        </is>
      </c>
      <c r="H19" s="9" t="n">
        <v>0.7024082448206962</v>
      </c>
      <c r="I19" t="inlineStr">
        <is>
          <t>950.90</t>
        </is>
      </c>
      <c r="J19" s="9" t="n">
        <v>0.759427154646042</v>
      </c>
      <c r="K19" t="inlineStr">
        <is>
          <t>540.46</t>
        </is>
      </c>
      <c r="L19" s="5" t="n">
        <v>0.1382898062342039</v>
      </c>
      <c r="M19" t="inlineStr">
        <is>
          <t>474.80</t>
        </is>
      </c>
      <c r="N19" t="inlineStr">
        <is>
          <t>125.59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135100.00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921.13</t>
        </is>
      </c>
      <c r="N20" t="inlineStr">
        <is>
          <t>399.59</t>
        </is>
      </c>
      <c r="O20" t="inlineStr">
        <is>
          <t>207.46</t>
        </is>
      </c>
      <c r="P20" t="inlineStr">
        <is>
          <t>131.74</t>
        </is>
      </c>
      <c r="Q20" t="inlineStr">
        <is>
          <t>67.96</t>
        </is>
      </c>
      <c r="R20" t="inlineStr">
        <is>
          <t>16.68</t>
        </is>
      </c>
      <c r="S20" t="inlineStr">
        <is>
          <t>38.81</t>
        </is>
      </c>
    </row>
    <row r="21">
      <c r="A21" t="inlineStr">
        <is>
          <t>信用减值损失</t>
        </is>
      </c>
      <c r="B21" t="inlineStr">
        <is>
          <t>1375.61</t>
        </is>
      </c>
      <c r="C21" t="inlineStr">
        <is>
          <t>6698.30</t>
        </is>
      </c>
      <c r="D21" s="8" t="n">
        <v>0.4676766260287299</v>
      </c>
      <c r="E21" t="inlineStr">
        <is>
          <t>4563.88</t>
        </is>
      </c>
      <c r="F21" s="9" t="n">
        <v>2.428112160203109</v>
      </c>
      <c r="G21" t="inlineStr">
        <is>
          <t>1331.31</t>
        </is>
      </c>
      <c r="H21" s="9" t="n">
        <v>289.6790393013101</v>
      </c>
      <c r="I21" t="inlineStr">
        <is>
          <t>4.58</t>
        </is>
      </c>
      <c r="J21" s="9" t="n">
        <v>-0.998290368578617</v>
      </c>
      <c r="K21" t="inlineStr">
        <is>
          <t>2678.94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2410.31</t>
        </is>
      </c>
      <c r="C22" t="inlineStr">
        <is>
          <t>1149.99</t>
        </is>
      </c>
      <c r="D22" s="9" t="n">
        <v>2.951041022469594</v>
      </c>
      <c r="E22" t="inlineStr">
        <is>
          <t>291.06</t>
        </is>
      </c>
      <c r="F22" s="9" t="n">
        <v>1.606896551724138</v>
      </c>
      <c r="G22" t="inlineStr">
        <is>
          <t>111.65</t>
        </is>
      </c>
      <c r="H22" s="9" t="n">
        <v>21.69308943089431</v>
      </c>
      <c r="I22" t="inlineStr">
        <is>
          <t>4.92</t>
        </is>
      </c>
      <c r="J22" s="9" t="n">
        <v>-0.739268680445151</v>
      </c>
      <c r="K22" t="inlineStr">
        <is>
          <t>18.87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20.92</t>
        </is>
      </c>
      <c r="C23" t="inlineStr">
        <is>
          <t>3141.65</t>
        </is>
      </c>
      <c r="D23" s="5" t="n">
        <v>-0.04889272361230946</v>
      </c>
      <c r="E23" t="inlineStr">
        <is>
          <t>3303.15</t>
        </is>
      </c>
      <c r="F23" s="9" t="n">
        <v>23.41533003178358</v>
      </c>
      <c r="G23" t="inlineStr">
        <is>
          <t>135.29</t>
        </is>
      </c>
      <c r="H23" s="9" t="n">
        <v>-0.767082723594732</v>
      </c>
      <c r="I23" t="inlineStr">
        <is>
          <t>580.85</t>
        </is>
      </c>
      <c r="J23" s="9" t="n">
        <v>-0.5473566908762195</v>
      </c>
      <c r="K23" t="inlineStr">
        <is>
          <t>1283.24</t>
        </is>
      </c>
      <c r="L23" s="8" t="n">
        <v>-0.4989164092731937</v>
      </c>
      <c r="M23" t="inlineStr">
        <is>
          <t>2560.93</t>
        </is>
      </c>
      <c r="N23" t="inlineStr">
        <is>
          <t>4347.11</t>
        </is>
      </c>
      <c r="O23" t="inlineStr">
        <is>
          <t>2047.91</t>
        </is>
      </c>
      <c r="P23" t="inlineStr">
        <is>
          <t>50.68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-220.43</t>
        </is>
      </c>
      <c r="C24" t="inlineStr">
        <is>
          <t>-230.37</t>
        </is>
      </c>
      <c r="D24" s="5" t="n">
        <v>0.0218249755849008</v>
      </c>
      <c r="E24" t="inlineStr">
        <is>
          <t>-235.51</t>
        </is>
      </c>
      <c r="F24" s="9" t="n">
        <v>-4.69552599758162</v>
      </c>
      <c r="G24" t="inlineStr">
        <is>
          <t>-41.35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-40.28</t>
        </is>
      </c>
      <c r="N24" t="inlineStr">
        <is>
          <t>-167.21</t>
        </is>
      </c>
      <c r="O24" t="inlineStr">
        <is>
          <t>-95.07</t>
        </is>
      </c>
      <c r="P24" t="inlineStr">
        <is>
          <t>-11.69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-6.41</t>
        </is>
      </c>
      <c r="C25" t="inlineStr">
        <is>
          <t>5172.18</t>
        </is>
      </c>
      <c r="D25" s="9" t="n">
        <v>23.07126397542033</v>
      </c>
      <c r="E25" t="inlineStr">
        <is>
          <t>-234.34</t>
        </is>
      </c>
      <c r="F25" s="9" t="n">
        <v>-3.025077293026452</v>
      </c>
      <c r="G25" t="inlineStr">
        <is>
          <t>-58.22</t>
        </is>
      </c>
      <c r="H25" s="8" t="n">
        <v>0.4950563746747615</v>
      </c>
      <c r="I25" t="inlineStr">
        <is>
          <t>-115.30</t>
        </is>
      </c>
      <c r="J25" s="9" t="n">
        <v>-0.7917637917637919</v>
      </c>
      <c r="K25" t="inlineStr">
        <is>
          <t>-64.35</t>
        </is>
      </c>
      <c r="L25" s="9" t="n">
        <v>-4.331400165700082</v>
      </c>
      <c r="M25" t="inlineStr">
        <is>
          <t>-12.07</t>
        </is>
      </c>
      <c r="N25" t="inlineStr">
        <is>
          <t>-157.47</t>
        </is>
      </c>
      <c r="O25" t="inlineStr">
        <is>
          <t>-94.15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57.11</t>
        </is>
      </c>
      <c r="C26" t="inlineStr">
        <is>
          <t>2639.65</t>
        </is>
      </c>
      <c r="D26" s="5" t="n">
        <v>-0.1122332983560686</v>
      </c>
      <c r="E26" t="inlineStr">
        <is>
          <t>2973.36</t>
        </is>
      </c>
      <c r="F26" s="9" t="n">
        <v>1.152160223513829</v>
      </c>
      <c r="G26" t="inlineStr">
        <is>
          <t>1381.57</t>
        </is>
      </c>
      <c r="H26" s="8" t="n">
        <v>-0.3182717596727476</v>
      </c>
      <c r="I26" t="inlineStr">
        <is>
          <t>2026.57</t>
        </is>
      </c>
      <c r="J26" s="5" t="n">
        <v>0.1795962794379576</v>
      </c>
      <c r="K26" t="inlineStr">
        <is>
          <t>1718.02</t>
        </is>
      </c>
      <c r="L26" s="9" t="n">
        <v>14.75586940572267</v>
      </c>
      <c r="M26" t="inlineStr">
        <is>
          <t>109.04</t>
        </is>
      </c>
      <c r="N26" t="inlineStr">
        <is>
          <t>17.48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31900.00</t>
        </is>
      </c>
      <c r="C27" t="inlineStr">
        <is>
          <t>49100.00</t>
        </is>
      </c>
      <c r="D27" s="9" t="n">
        <v>1.47623666343356</v>
      </c>
      <c r="E27" t="inlineStr">
        <is>
          <t>-103100.00</t>
        </is>
      </c>
      <c r="F27" s="9" t="n">
        <v>-2.081846799580273</v>
      </c>
      <c r="G27" t="inlineStr">
        <is>
          <t>95300.00</t>
        </is>
      </c>
      <c r="H27" s="5" t="n">
        <v>-0.07744433688286544</v>
      </c>
      <c r="I27" t="inlineStr">
        <is>
          <t>103300.00</t>
        </is>
      </c>
      <c r="J27" s="5" t="n">
        <v>0.1264994547437296</v>
      </c>
      <c r="K27" t="inlineStr">
        <is>
          <t>91700.00</t>
        </is>
      </c>
      <c r="L27" s="5" t="n">
        <v>0.1681528662420382</v>
      </c>
      <c r="M27" t="inlineStr">
        <is>
          <t>78500.00</t>
        </is>
      </c>
      <c r="N27" t="inlineStr">
        <is>
          <t>50400.00</t>
        </is>
      </c>
      <c r="O27" t="inlineStr">
        <is>
          <t>34100.00</t>
        </is>
      </c>
      <c r="P27" t="inlineStr">
        <is>
          <t>11000.00</t>
        </is>
      </c>
      <c r="Q27" t="inlineStr">
        <is>
          <t>11200.00</t>
        </is>
      </c>
      <c r="R27" t="inlineStr">
        <is>
          <t>7870.60</t>
        </is>
      </c>
      <c r="S27" t="inlineStr">
        <is>
          <t>6541.17</t>
        </is>
      </c>
    </row>
    <row r="28">
      <c r="A28" t="inlineStr">
        <is>
          <t>加：营业外收入</t>
        </is>
      </c>
      <c r="B28" t="inlineStr">
        <is>
          <t>219.94</t>
        </is>
      </c>
      <c r="C28" t="inlineStr">
        <is>
          <t>791.55</t>
        </is>
      </c>
      <c r="D28" s="9" t="n">
        <v>-0.7829954874685411</v>
      </c>
      <c r="E28" t="inlineStr">
        <is>
          <t>3647.62</t>
        </is>
      </c>
      <c r="F28" s="9" t="n">
        <v>4.581667941851569</v>
      </c>
      <c r="G28" t="inlineStr">
        <is>
          <t>653.50</t>
        </is>
      </c>
      <c r="H28" s="9" t="n">
        <v>-0.5070380037113589</v>
      </c>
      <c r="I28" t="inlineStr">
        <is>
          <t>1325.66</t>
        </is>
      </c>
      <c r="J28" s="9" t="n">
        <v>3.030219195573526</v>
      </c>
      <c r="K28" t="inlineStr">
        <is>
          <t>328.93</t>
        </is>
      </c>
      <c r="L28" s="5" t="n">
        <v>-0.1443918426802622</v>
      </c>
      <c r="M28" t="inlineStr">
        <is>
          <t>384.44</t>
        </is>
      </c>
      <c r="N28" t="inlineStr">
        <is>
          <t>639.66</t>
        </is>
      </c>
      <c r="O28" t="inlineStr">
        <is>
          <t>5010.85</t>
        </is>
      </c>
      <c r="P28" t="inlineStr">
        <is>
          <t>2195.90</t>
        </is>
      </c>
      <c r="Q28" t="inlineStr">
        <is>
          <t>19.85</t>
        </is>
      </c>
      <c r="R28" t="inlineStr">
        <is>
          <t>26.42</t>
        </is>
      </c>
      <c r="S28" t="inlineStr">
        <is>
          <t>20.78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0.15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6.27</t>
        </is>
      </c>
      <c r="C30" t="inlineStr">
        <is>
          <t>1219.25</t>
        </is>
      </c>
      <c r="D30" s="9" t="n">
        <v>3.453555904591445</v>
      </c>
      <c r="E30" t="inlineStr">
        <is>
          <t>273.77</t>
        </is>
      </c>
      <c r="F30" s="9" t="n">
        <v>-0.9150505470500258</v>
      </c>
      <c r="G30" t="inlineStr">
        <is>
          <t>3222.74</t>
        </is>
      </c>
      <c r="H30" s="9" t="n">
        <v>11.05168093938147</v>
      </c>
      <c r="I30" t="inlineStr">
        <is>
          <t>267.41</t>
        </is>
      </c>
      <c r="J30" s="9" t="n">
        <v>0.8872891523749031</v>
      </c>
      <c r="K30" t="inlineStr">
        <is>
          <t>141.69</t>
        </is>
      </c>
      <c r="L30" s="5" t="n">
        <v>0.1856903765690376</v>
      </c>
      <c r="M30" t="inlineStr">
        <is>
          <t>119.50</t>
        </is>
      </c>
      <c r="N30" t="inlineStr">
        <is>
          <t>18.87</t>
        </is>
      </c>
      <c r="O30" t="inlineStr">
        <is>
          <t>33.51</t>
        </is>
      </c>
      <c r="P30" t="inlineStr">
        <is>
          <t>29.80</t>
        </is>
      </c>
      <c r="Q30" t="inlineStr">
        <is>
          <t>14.07</t>
        </is>
      </c>
      <c r="R30" t="inlineStr">
        <is>
          <t>0.17</t>
        </is>
      </c>
      <c r="S30" t="inlineStr">
        <is>
          <t>13.88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0.02</t>
        </is>
      </c>
      <c r="Q31" t="inlineStr">
        <is>
          <t>13.89</t>
        </is>
      </c>
      <c r="R31" t="inlineStr">
        <is>
          <t>0.17</t>
        </is>
      </c>
      <c r="S31" t="inlineStr">
        <is>
          <t>3.87</t>
        </is>
      </c>
    </row>
    <row r="32">
      <c r="A32" t="inlineStr">
        <is>
          <t>四、利润总额</t>
        </is>
      </c>
      <c r="B32" t="inlineStr">
        <is>
          <t>32100.00</t>
        </is>
      </c>
      <c r="C32" t="inlineStr">
        <is>
          <t>48700.00</t>
        </is>
      </c>
      <c r="D32" s="9" t="n">
        <v>1.488465396188566</v>
      </c>
      <c r="E32" t="inlineStr">
        <is>
          <t>-99700.00</t>
        </is>
      </c>
      <c r="F32" s="9" t="n">
        <v>-2.074353448275862</v>
      </c>
      <c r="G32" t="inlineStr">
        <is>
          <t>92800.00</t>
        </is>
      </c>
      <c r="H32" s="5" t="n">
        <v>-0.1102588686481304</v>
      </c>
      <c r="I32" t="inlineStr">
        <is>
          <t>104300.00</t>
        </is>
      </c>
      <c r="J32" s="5" t="n">
        <v>0.1349293944428067</v>
      </c>
      <c r="K32" t="inlineStr">
        <is>
          <t>91899.99</t>
        </is>
      </c>
      <c r="L32" s="5" t="n">
        <v>0.1662435279187818</v>
      </c>
      <c r="M32" t="inlineStr">
        <is>
          <t>78800.00</t>
        </is>
      </c>
      <c r="N32" t="inlineStr">
        <is>
          <t>51000.00</t>
        </is>
      </c>
      <c r="O32" t="inlineStr">
        <is>
          <t>39100.00</t>
        </is>
      </c>
      <c r="P32" t="inlineStr">
        <is>
          <t>13200.00</t>
        </is>
      </c>
      <c r="Q32" t="inlineStr">
        <is>
          <t>11200.00</t>
        </is>
      </c>
      <c r="R32" t="inlineStr">
        <is>
          <t>7896.85</t>
        </is>
      </c>
      <c r="S32" t="inlineStr">
        <is>
          <t>6548.07</t>
        </is>
      </c>
    </row>
    <row r="33">
      <c r="A33" t="inlineStr">
        <is>
          <t>减：所得税费用</t>
        </is>
      </c>
      <c r="B33" t="inlineStr">
        <is>
          <t>5398.49</t>
        </is>
      </c>
      <c r="C33" t="inlineStr">
        <is>
          <t>8218.70</t>
        </is>
      </c>
      <c r="D33" s="9" t="n">
        <v>5.991782080511792</v>
      </c>
      <c r="E33" t="inlineStr">
        <is>
          <t>1175.48</t>
        </is>
      </c>
      <c r="F33" s="9" t="n">
        <v>-0.8959752212389381</v>
      </c>
      <c r="G33" t="inlineStr">
        <is>
          <t>11300.00</t>
        </is>
      </c>
      <c r="H33" s="8" t="n">
        <v>-0.3024691358024691</v>
      </c>
      <c r="I33" t="inlineStr">
        <is>
          <t>16200.00</t>
        </is>
      </c>
      <c r="J33" s="8" t="n">
        <v>0.3170731707317073</v>
      </c>
      <c r="K33" t="inlineStr">
        <is>
          <t>12300.00</t>
        </is>
      </c>
      <c r="L33" s="5" t="n">
        <v>0.1826923076923077</v>
      </c>
      <c r="M33" t="inlineStr">
        <is>
          <t>10400.00</t>
        </is>
      </c>
      <c r="N33" t="inlineStr">
        <is>
          <t>6617.27</t>
        </is>
      </c>
      <c r="O33" t="inlineStr">
        <is>
          <t>5999.90</t>
        </is>
      </c>
      <c r="P33" t="inlineStr">
        <is>
          <t>1744.47</t>
        </is>
      </c>
      <c r="Q33" t="inlineStr">
        <is>
          <t>1730.28</t>
        </is>
      </c>
      <c r="R33" t="inlineStr">
        <is>
          <t>1170.52</t>
        </is>
      </c>
      <c r="S33" t="inlineStr">
        <is>
          <t>1009.87</t>
        </is>
      </c>
    </row>
    <row r="34">
      <c r="A34" t="inlineStr">
        <is>
          <t>五、净利润</t>
        </is>
      </c>
      <c r="B34" t="inlineStr">
        <is>
          <t>26700.00</t>
        </is>
      </c>
      <c r="C34" t="inlineStr">
        <is>
          <t>40500.00</t>
        </is>
      </c>
      <c r="D34" s="9" t="n">
        <v>1.401387512388504</v>
      </c>
      <c r="E34" t="inlineStr">
        <is>
          <t>-100900.00</t>
        </is>
      </c>
      <c r="F34" s="9" t="n">
        <v>-2.238036809815951</v>
      </c>
      <c r="G34" t="inlineStr">
        <is>
          <t>81500.00</t>
        </is>
      </c>
      <c r="H34" s="5" t="n">
        <v>-0.07491497447049092</v>
      </c>
      <c r="I34" t="inlineStr">
        <is>
          <t>88100.01</t>
        </is>
      </c>
      <c r="J34" s="5" t="n">
        <v>0.1067840452261306</v>
      </c>
      <c r="K34" t="inlineStr">
        <is>
          <t>79600.00</t>
        </is>
      </c>
      <c r="L34" s="5" t="n">
        <v>0.1637426900584795</v>
      </c>
      <c r="M34" t="inlineStr">
        <is>
          <t>68400.00</t>
        </is>
      </c>
      <c r="N34" t="inlineStr">
        <is>
          <t>44400.00</t>
        </is>
      </c>
      <c r="O34" t="inlineStr">
        <is>
          <t>33100.00</t>
        </is>
      </c>
      <c r="P34" t="inlineStr">
        <is>
          <t>11400.00</t>
        </is>
      </c>
      <c r="Q34" t="inlineStr">
        <is>
          <t>9518.60</t>
        </is>
      </c>
      <c r="R34" t="inlineStr">
        <is>
          <t>6726.33</t>
        </is>
      </c>
      <c r="S34" t="inlineStr">
        <is>
          <t>5538.20</t>
        </is>
      </c>
    </row>
    <row r="35">
      <c r="A35" t="inlineStr">
        <is>
          <t>（一）持续经营净利润</t>
        </is>
      </c>
      <c r="B35" t="inlineStr">
        <is>
          <t>26700.00</t>
        </is>
      </c>
      <c r="C35" t="inlineStr">
        <is>
          <t>40500.00</t>
        </is>
      </c>
      <c r="D35" s="9" t="n">
        <v>1.401387512388504</v>
      </c>
      <c r="E35" t="inlineStr">
        <is>
          <t>-100900.00</t>
        </is>
      </c>
      <c r="F35" s="9" t="n">
        <v>-2.238036809815951</v>
      </c>
      <c r="G35" t="inlineStr">
        <is>
          <t>81500.00</t>
        </is>
      </c>
      <c r="H35" s="5" t="n">
        <v>-0.07491497447049092</v>
      </c>
      <c r="I35" t="inlineStr">
        <is>
          <t>88100.01</t>
        </is>
      </c>
      <c r="J35" s="5" t="n">
        <v>0.1067840452261306</v>
      </c>
      <c r="K35" t="inlineStr">
        <is>
          <t>79600.00</t>
        </is>
      </c>
      <c r="L35" s="5" t="n">
        <v>0.1637426900584795</v>
      </c>
      <c r="M35" t="inlineStr">
        <is>
          <t>68400.00</t>
        </is>
      </c>
      <c r="N35" t="inlineStr">
        <is>
          <t>44400.00</t>
        </is>
      </c>
      <c r="O35" t="inlineStr">
        <is>
          <t>33100.00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26800.00</t>
        </is>
      </c>
      <c r="C36" t="inlineStr">
        <is>
          <t>38800.00</t>
        </is>
      </c>
      <c r="D36" s="9" t="n">
        <v>1.440909090909091</v>
      </c>
      <c r="E36" t="inlineStr">
        <is>
          <t>-88000.00</t>
        </is>
      </c>
      <c r="F36" s="9" t="n">
        <v>-2.052631578947369</v>
      </c>
      <c r="G36" t="inlineStr">
        <is>
          <t>83600.00</t>
        </is>
      </c>
      <c r="H36" s="5" t="n">
        <v>-0.08433734939759036</v>
      </c>
      <c r="I36" t="inlineStr">
        <is>
          <t>91300.00</t>
        </is>
      </c>
      <c r="J36" s="5" t="n">
        <v>0.1066666666666667</v>
      </c>
      <c r="K36" t="inlineStr">
        <is>
          <t>82500.00</t>
        </is>
      </c>
      <c r="L36" s="5" t="n">
        <v>0.2368815592203898</v>
      </c>
      <c r="M36" t="inlineStr">
        <is>
          <t>66700.00</t>
        </is>
      </c>
      <c r="N36" t="inlineStr">
        <is>
          <t>43600.00</t>
        </is>
      </c>
      <c r="O36" t="inlineStr">
        <is>
          <t>33500.00</t>
        </is>
      </c>
      <c r="P36" t="inlineStr">
        <is>
          <t>11400.00</t>
        </is>
      </c>
      <c r="Q36" t="inlineStr">
        <is>
          <t>9518.44</t>
        </is>
      </c>
      <c r="R36" t="inlineStr">
        <is>
          <t>6726.46</t>
        </is>
      </c>
      <c r="S36" t="inlineStr">
        <is>
          <t>5538.20</t>
        </is>
      </c>
    </row>
    <row r="37">
      <c r="A37" t="inlineStr">
        <is>
          <t>少数股东损益</t>
        </is>
      </c>
      <c r="B37" t="inlineStr">
        <is>
          <t>-18.47</t>
        </is>
      </c>
      <c r="C37" t="inlineStr">
        <is>
          <t>1703.23</t>
        </is>
      </c>
      <c r="D37" s="9" t="n">
        <v>1.132033333333333</v>
      </c>
      <c r="E37" t="inlineStr">
        <is>
          <t>-12900.00</t>
        </is>
      </c>
      <c r="F37" s="9" t="n">
        <v>-5.077051358150316</v>
      </c>
      <c r="G37" t="inlineStr">
        <is>
          <t>-2122.74</t>
        </is>
      </c>
      <c r="H37" s="8" t="n">
        <v>0.3262982169947253</v>
      </c>
      <c r="I37" t="inlineStr">
        <is>
          <t>-3150.86</t>
        </is>
      </c>
      <c r="J37" s="5" t="n">
        <v>-0.1118340961138773</v>
      </c>
      <c r="K37" t="inlineStr">
        <is>
          <t>-2833.93</t>
        </is>
      </c>
      <c r="L37" s="9" t="n">
        <v>-2.71559938493577</v>
      </c>
      <c r="M37" t="inlineStr">
        <is>
          <t>1651.86</t>
        </is>
      </c>
      <c r="N37" t="inlineStr">
        <is>
          <t>841.62</t>
        </is>
      </c>
      <c r="O37" t="inlineStr">
        <is>
          <t>-394.64</t>
        </is>
      </c>
      <c r="P37" t="inlineStr">
        <is>
          <t>59.02</t>
        </is>
      </c>
      <c r="Q37" t="inlineStr">
        <is>
          <t>0.16</t>
        </is>
      </c>
      <c r="R37" t="inlineStr">
        <is>
          <t>-0.13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24100.00</t>
        </is>
      </c>
      <c r="C38" t="inlineStr">
        <is>
          <t>37400.00</t>
        </is>
      </c>
      <c r="D38" s="9" t="n">
        <v>1.412348401323043</v>
      </c>
      <c r="E38" t="inlineStr">
        <is>
          <t>-90700.00</t>
        </is>
      </c>
      <c r="F38" s="9" t="n">
        <v>-2.057109557109557</v>
      </c>
      <c r="G38" t="inlineStr">
        <is>
          <t>85800.00</t>
        </is>
      </c>
      <c r="H38" s="5" t="n">
        <v>-0.04983388704318937</v>
      </c>
      <c r="I38" t="inlineStr">
        <is>
          <t>90300.00</t>
        </is>
      </c>
      <c r="J38" s="5" t="n">
        <v>0.09854014598540146</v>
      </c>
      <c r="K38" t="inlineStr">
        <is>
          <t>82200.00</t>
        </is>
      </c>
      <c r="L38" s="5" t="n">
        <v>0.2416918429003021</v>
      </c>
      <c r="M38" t="inlineStr">
        <is>
          <t>66200.00</t>
        </is>
      </c>
      <c r="N38" t="inlineStr">
        <is>
          <t>43200.00</t>
        </is>
      </c>
      <c r="O38" t="inlineStr">
        <is>
          <t>29400.00</t>
        </is>
      </c>
      <c r="P38" t="inlineStr">
        <is>
          <t>9490.84</t>
        </is>
      </c>
      <c r="Q38" t="inlineStr">
        <is>
          <t>9514.36</t>
        </is>
      </c>
      <c r="R38" t="inlineStr">
        <is>
          <t>6704.15</t>
        </is>
      </c>
      <c r="S38" t="inlineStr">
        <is>
          <t>5532.33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-246.99</t>
        </is>
      </c>
      <c r="C42" t="inlineStr">
        <is>
          <t>544.90</t>
        </is>
      </c>
      <c r="D42" s="9" t="n">
        <v>3.80596225083789</v>
      </c>
      <c r="E42" t="inlineStr">
        <is>
          <t>113.38</t>
        </is>
      </c>
      <c r="F42" s="5" t="n">
        <v>-0.05634623387432385</v>
      </c>
      <c r="G42" t="inlineStr">
        <is>
          <t>120.15</t>
        </is>
      </c>
      <c r="H42" s="9" t="n">
        <v>1.263799235937294</v>
      </c>
      <c r="I42" t="inlineStr">
        <is>
          <t>-455.46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-51.21</t>
        </is>
      </c>
      <c r="C43" t="inlineStr">
        <is>
          <t>116.01</t>
        </is>
      </c>
      <c r="D43" s="9" t="n">
        <v>3.770148026315789</v>
      </c>
      <c r="E43" t="inlineStr">
        <is>
          <t>24.32</t>
        </is>
      </c>
      <c r="F43" s="8" t="n">
        <v>0.4929404542664212</v>
      </c>
      <c r="G43" t="inlineStr">
        <is>
          <t>16.29</t>
        </is>
      </c>
      <c r="H43" s="9" t="n">
        <v>1.184693877551021</v>
      </c>
      <c r="I43" t="inlineStr">
        <is>
          <t>-88.20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26500.00</t>
        </is>
      </c>
      <c r="C44" t="inlineStr">
        <is>
          <t>41000.00</t>
        </is>
      </c>
      <c r="D44" s="9" t="n">
        <v>1.407149950347567</v>
      </c>
      <c r="E44" t="inlineStr">
        <is>
          <t>-100700.00</t>
        </is>
      </c>
      <c r="F44" s="9" t="n">
        <v>-2.23406862745098</v>
      </c>
      <c r="G44" t="inlineStr">
        <is>
          <t>81600.00</t>
        </is>
      </c>
      <c r="H44" s="5" t="n">
        <v>-0.06955540826050072</v>
      </c>
      <c r="I44" t="inlineStr">
        <is>
          <t>87700.01</t>
        </is>
      </c>
      <c r="J44" s="5" t="n">
        <v>0.1017589195979899</v>
      </c>
      <c r="K44" t="inlineStr">
        <is>
          <t>79600.00</t>
        </is>
      </c>
      <c r="L44" s="5" t="n">
        <v>0.1637426900584795</v>
      </c>
      <c r="M44" t="inlineStr">
        <is>
          <t>68400.00</t>
        </is>
      </c>
      <c r="N44" t="inlineStr">
        <is>
          <t>44400.00</t>
        </is>
      </c>
      <c r="O44" t="inlineStr">
        <is>
          <t>33100.00</t>
        </is>
      </c>
      <c r="P44" t="inlineStr">
        <is>
          <t>11400.00</t>
        </is>
      </c>
      <c r="Q44" t="inlineStr">
        <is>
          <t>9518.60</t>
        </is>
      </c>
      <c r="R44" t="inlineStr">
        <is>
          <t>6726.33</t>
        </is>
      </c>
      <c r="S44" t="inlineStr">
        <is>
          <t>5538.20</t>
        </is>
      </c>
    </row>
    <row r="45">
      <c r="A45" t="inlineStr">
        <is>
          <t>归属于母公司股东的综合收益总额</t>
        </is>
      </c>
      <c r="B45" t="inlineStr">
        <is>
          <t>26700.00</t>
        </is>
      </c>
      <c r="C45" t="inlineStr">
        <is>
          <t>38900.00</t>
        </is>
      </c>
      <c r="D45" s="9" t="n">
        <v>1.442045454545455</v>
      </c>
      <c r="E45" t="inlineStr">
        <is>
          <t>-88000.00</t>
        </is>
      </c>
      <c r="F45" s="9" t="n">
        <v>-2.052631578947369</v>
      </c>
      <c r="G45" t="inlineStr">
        <is>
          <t>83600.00</t>
        </is>
      </c>
      <c r="H45" s="5" t="n">
        <v>-0.08333333333333333</v>
      </c>
      <c r="I45" t="inlineStr">
        <is>
          <t>91200.00</t>
        </is>
      </c>
      <c r="J45" s="5" t="n">
        <v>0.1054545454545455</v>
      </c>
      <c r="K45" t="inlineStr">
        <is>
          <t>82500.00</t>
        </is>
      </c>
      <c r="L45" s="5" t="n">
        <v>0.2368815592203898</v>
      </c>
      <c r="M45" t="inlineStr">
        <is>
          <t>66700.00</t>
        </is>
      </c>
      <c r="N45" t="inlineStr">
        <is>
          <t>43600.00</t>
        </is>
      </c>
      <c r="O45" t="inlineStr">
        <is>
          <t>33500.00</t>
        </is>
      </c>
      <c r="P45" t="inlineStr">
        <is>
          <t>11400.00</t>
        </is>
      </c>
      <c r="Q45" t="inlineStr">
        <is>
          <t>9518.44</t>
        </is>
      </c>
      <c r="R45" t="inlineStr">
        <is>
          <t>6726.46</t>
        </is>
      </c>
      <c r="S45" t="inlineStr">
        <is>
          <t>5538.20</t>
        </is>
      </c>
    </row>
    <row r="46">
      <c r="A46" t="inlineStr">
        <is>
          <t>归属于少数股东的综合收益总额</t>
        </is>
      </c>
      <c r="B46" t="inlineStr">
        <is>
          <t>-214.25</t>
        </is>
      </c>
      <c r="C46" t="inlineStr">
        <is>
          <t>2132.12</t>
        </is>
      </c>
      <c r="D46" s="9" t="n">
        <v>1.166571875</v>
      </c>
      <c r="E46" t="inlineStr">
        <is>
          <t>-12800.00</t>
        </is>
      </c>
      <c r="F46" s="9" t="n">
        <v>-5.340180397945386</v>
      </c>
      <c r="G46" t="inlineStr">
        <is>
          <t>-2018.87</t>
        </is>
      </c>
      <c r="H46" s="8" t="n">
        <v>0.4261525298951432</v>
      </c>
      <c r="I46" t="inlineStr">
        <is>
          <t>-3518.13</t>
        </is>
      </c>
      <c r="J46" s="5" t="n">
        <v>-0.241431510305477</v>
      </c>
      <c r="K46" t="inlineStr">
        <is>
          <t>-2833.93</t>
        </is>
      </c>
      <c r="L46" s="9" t="n">
        <v>-2.71559938493577</v>
      </c>
      <c r="M46" t="inlineStr">
        <is>
          <t>1651.86</t>
        </is>
      </c>
      <c r="N46" t="inlineStr">
        <is>
          <t>841.62</t>
        </is>
      </c>
      <c r="O46" t="inlineStr">
        <is>
          <t>-394.64</t>
        </is>
      </c>
      <c r="P46" t="inlineStr">
        <is>
          <t>59.02</t>
        </is>
      </c>
      <c r="Q46" t="inlineStr">
        <is>
          <t>0.16</t>
        </is>
      </c>
      <c r="R46" t="inlineStr">
        <is>
          <t>-0.13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-58100.00</t>
        </is>
      </c>
      <c r="C3" t="inlineStr">
        <is>
          <t>-5932.85</t>
        </is>
      </c>
      <c r="D3" s="9" t="n">
        <v>-4.414962944032711</v>
      </c>
      <c r="E3" t="inlineStr">
        <is>
          <t>-1095.64</t>
        </is>
      </c>
      <c r="F3" s="9" t="n">
        <v>-1.010464565425024</v>
      </c>
      <c r="G3" t="inlineStr">
        <is>
          <t>104700.00</t>
        </is>
      </c>
      <c r="H3" s="9" t="n">
        <v>0.9175824175824175</v>
      </c>
      <c r="I3" t="inlineStr">
        <is>
          <t>54600.00</t>
        </is>
      </c>
      <c r="J3" s="9" t="n">
        <v>11.19040757897566</v>
      </c>
      <c r="K3" t="inlineStr">
        <is>
          <t>-5357.98</t>
        </is>
      </c>
      <c r="L3" s="9" t="n">
        <v>-1.226075105485232</v>
      </c>
      <c r="M3" t="inlineStr">
        <is>
          <t>23700.00</t>
        </is>
      </c>
      <c r="N3" t="inlineStr">
        <is>
          <t>23000.00</t>
        </is>
      </c>
      <c r="O3" t="inlineStr">
        <is>
          <t>8624.64</t>
        </is>
      </c>
      <c r="P3" t="inlineStr">
        <is>
          <t>-6057.02</t>
        </is>
      </c>
      <c r="Q3" t="inlineStr">
        <is>
          <t>20000.00</t>
        </is>
      </c>
      <c r="R3" t="inlineStr">
        <is>
          <t>1299.74</t>
        </is>
      </c>
      <c r="S3" t="inlineStr">
        <is>
          <t>-4617.07</t>
        </is>
      </c>
    </row>
    <row r="4">
      <c r="A4" t="inlineStr">
        <is>
          <t>*经营活动产生的现金流量净额</t>
        </is>
      </c>
      <c r="B4" t="inlineStr">
        <is>
          <t>72600.00</t>
        </is>
      </c>
      <c r="C4" t="inlineStr">
        <is>
          <t>162500.00</t>
        </is>
      </c>
      <c r="D4" s="5" t="n">
        <v>0.1069482288828338</v>
      </c>
      <c r="E4" t="inlineStr">
        <is>
          <t>146800.00</t>
        </is>
      </c>
      <c r="F4" s="5" t="n">
        <v>0.01873698820263706</v>
      </c>
      <c r="G4" t="inlineStr">
        <is>
          <t>144100.00</t>
        </is>
      </c>
      <c r="H4" s="5" t="n">
        <v>-0.004834254143646409</v>
      </c>
      <c r="I4" t="inlineStr">
        <is>
          <t>144800.00</t>
        </is>
      </c>
      <c r="J4" s="9" t="n">
        <v>1.401326699834162</v>
      </c>
      <c r="K4" t="inlineStr">
        <is>
          <t>60300.00</t>
        </is>
      </c>
      <c r="L4" s="5" t="n">
        <v>0.0272572402044293</v>
      </c>
      <c r="M4" t="inlineStr">
        <is>
          <t>58700.00</t>
        </is>
      </c>
      <c r="N4" t="inlineStr">
        <is>
          <t>40600.00</t>
        </is>
      </c>
      <c r="O4" t="inlineStr">
        <is>
          <t>48000.00</t>
        </is>
      </c>
      <c r="P4" t="inlineStr">
        <is>
          <t>9991.23</t>
        </is>
      </c>
      <c r="Q4" t="inlineStr">
        <is>
          <t>14900.00</t>
        </is>
      </c>
      <c r="R4" t="inlineStr">
        <is>
          <t>10100.00</t>
        </is>
      </c>
      <c r="S4" t="inlineStr">
        <is>
          <t>7523.16</t>
        </is>
      </c>
    </row>
    <row r="5">
      <c r="A5" t="inlineStr">
        <is>
          <t>*投资活动产生的现金流量净额</t>
        </is>
      </c>
      <c r="B5" t="inlineStr">
        <is>
          <t>-105000.00</t>
        </is>
      </c>
      <c r="C5" t="inlineStr">
        <is>
          <t>-15300.00</t>
        </is>
      </c>
      <c r="D5" s="9" t="n">
        <v>0.8732394366197183</v>
      </c>
      <c r="E5" t="inlineStr">
        <is>
          <t>-120700.00</t>
        </is>
      </c>
      <c r="F5" s="9" t="n">
        <v>0.7251821493624773</v>
      </c>
      <c r="G5" t="inlineStr">
        <is>
          <t>-439200.00</t>
        </is>
      </c>
      <c r="H5" s="9" t="n">
        <v>-2.255744996293551</v>
      </c>
      <c r="I5" t="inlineStr">
        <is>
          <t>-134900.00</t>
        </is>
      </c>
      <c r="J5" s="9" t="n">
        <v>-0.7938829787234043</v>
      </c>
      <c r="K5" t="inlineStr">
        <is>
          <t>-75200.00</t>
        </is>
      </c>
      <c r="L5" s="5" t="n">
        <v>0.04081632653061224</v>
      </c>
      <c r="M5" t="inlineStr">
        <is>
          <t>-78400.00</t>
        </is>
      </c>
      <c r="N5" t="inlineStr">
        <is>
          <t>-19000.00</t>
        </is>
      </c>
      <c r="O5" t="inlineStr">
        <is>
          <t>-314000.00</t>
        </is>
      </c>
      <c r="P5" t="inlineStr">
        <is>
          <t>-26900.00</t>
        </is>
      </c>
      <c r="Q5" t="inlineStr">
        <is>
          <t>-23000.00</t>
        </is>
      </c>
      <c r="R5" t="inlineStr">
        <is>
          <t>-13400.00</t>
        </is>
      </c>
      <c r="S5" t="inlineStr">
        <is>
          <t>-11400.00</t>
        </is>
      </c>
    </row>
    <row r="6">
      <c r="A6" t="inlineStr">
        <is>
          <t>*筹资活动产生的现金流量净额</t>
        </is>
      </c>
      <c r="B6" t="inlineStr">
        <is>
          <t>-25700.00</t>
        </is>
      </c>
      <c r="C6" t="inlineStr">
        <is>
          <t>-153200.00</t>
        </is>
      </c>
      <c r="D6" s="9" t="n">
        <v>-4.611721611721611</v>
      </c>
      <c r="E6" t="inlineStr">
        <is>
          <t>-27300.00</t>
        </is>
      </c>
      <c r="F6" s="9" t="n">
        <v>-1.068267066766692</v>
      </c>
      <c r="G6" t="inlineStr">
        <is>
          <t>399900.00</t>
        </is>
      </c>
      <c r="H6" s="9" t="n">
        <v>7.966367713004484</v>
      </c>
      <c r="I6" t="inlineStr">
        <is>
          <t>44600.00</t>
        </is>
      </c>
      <c r="J6" s="9" t="n">
        <v>3.677651105960334</v>
      </c>
      <c r="K6" t="inlineStr">
        <is>
          <t>9534.70</t>
        </is>
      </c>
      <c r="L6" s="9" t="n">
        <v>-0.7803064516129032</v>
      </c>
      <c r="M6" t="inlineStr">
        <is>
          <t>43400.00</t>
        </is>
      </c>
      <c r="N6" t="inlineStr">
        <is>
          <t>1379.22</t>
        </is>
      </c>
      <c r="O6" t="inlineStr">
        <is>
          <t>274700.00</t>
        </is>
      </c>
      <c r="P6" t="inlineStr">
        <is>
          <t>10900.00</t>
        </is>
      </c>
      <c r="Q6" t="inlineStr">
        <is>
          <t>28100.00</t>
        </is>
      </c>
      <c r="R6" t="inlineStr">
        <is>
          <t>4546.00</t>
        </is>
      </c>
      <c r="S6" t="inlineStr">
        <is>
          <t>-761.48</t>
        </is>
      </c>
    </row>
    <row r="7">
      <c r="A7" t="inlineStr">
        <is>
          <t>*期末现金及现金等价物余额</t>
        </is>
      </c>
      <c r="B7" t="inlineStr">
        <is>
          <t>161900.00</t>
        </is>
      </c>
      <c r="C7" t="inlineStr">
        <is>
          <t>220000.00</t>
        </is>
      </c>
      <c r="D7" s="5" t="n">
        <v>-0.02611775121735281</v>
      </c>
      <c r="E7" t="inlineStr">
        <is>
          <t>225900.00</t>
        </is>
      </c>
      <c r="F7" s="5" t="n">
        <v>-0.004845814977973568</v>
      </c>
      <c r="G7" t="inlineStr">
        <is>
          <t>227000.00</t>
        </is>
      </c>
      <c r="H7" s="9" t="n">
        <v>0.8560915780866721</v>
      </c>
      <c r="I7" t="inlineStr">
        <is>
          <t>122300.00</t>
        </is>
      </c>
      <c r="J7" s="9" t="n">
        <v>0.8064992614475628</v>
      </c>
      <c r="K7" t="inlineStr">
        <is>
          <t>67700.00</t>
        </is>
      </c>
      <c r="L7" s="5" t="n">
        <v>-0.07387140902872777</v>
      </c>
      <c r="M7" t="inlineStr">
        <is>
          <t>73100.00</t>
        </is>
      </c>
      <c r="N7" t="inlineStr">
        <is>
          <t>49400.00</t>
        </is>
      </c>
      <c r="O7" t="inlineStr">
        <is>
          <t>26500.00</t>
        </is>
      </c>
      <c r="P7" t="inlineStr">
        <is>
          <t>17800.00</t>
        </is>
      </c>
      <c r="Q7" t="inlineStr">
        <is>
          <t>23900.00</t>
        </is>
      </c>
      <c r="R7" t="inlineStr">
        <is>
          <t>3903.54</t>
        </is>
      </c>
      <c r="S7" t="inlineStr">
        <is>
          <t>2603.80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426500.00</t>
        </is>
      </c>
      <c r="C10" t="inlineStr">
        <is>
          <t>836700.00</t>
        </is>
      </c>
      <c r="D10" s="5" t="n">
        <v>0.1265653866386679</v>
      </c>
      <c r="E10" t="inlineStr">
        <is>
          <t>742699.90</t>
        </is>
      </c>
      <c r="F10" s="5" t="n">
        <v>-0.02044328673173302</v>
      </c>
      <c r="G10" t="inlineStr">
        <is>
          <t>758200.00</t>
        </is>
      </c>
      <c r="H10" s="5" t="n">
        <v>-0.02129856718729831</v>
      </c>
      <c r="I10" t="inlineStr">
        <is>
          <t>774700.00</t>
        </is>
      </c>
      <c r="J10" s="5" t="n">
        <v>0.07507632528448516</v>
      </c>
      <c r="K10" t="inlineStr">
        <is>
          <t>720600.00</t>
        </is>
      </c>
      <c r="L10" s="5" t="n">
        <v>0.2379316268682357</v>
      </c>
      <c r="M10" t="inlineStr">
        <is>
          <t>582100.00</t>
        </is>
      </c>
      <c r="N10" t="inlineStr">
        <is>
          <t>386300.00</t>
        </is>
      </c>
      <c r="O10" t="inlineStr">
        <is>
          <t>203200.00</t>
        </is>
      </c>
      <c r="P10" t="inlineStr">
        <is>
          <t>58900.00</t>
        </is>
      </c>
      <c r="Q10" t="inlineStr">
        <is>
          <t>43100.00</t>
        </is>
      </c>
      <c r="R10" t="inlineStr">
        <is>
          <t>32800.00</t>
        </is>
      </c>
      <c r="S10" t="inlineStr">
        <is>
          <t>24000.00</t>
        </is>
      </c>
    </row>
    <row r="11">
      <c r="A11" t="inlineStr">
        <is>
          <t>收到的税费与返还</t>
        </is>
      </c>
      <c r="B11" t="inlineStr">
        <is>
          <t>999.89</t>
        </is>
      </c>
      <c r="C11" t="inlineStr">
        <is>
          <t>14800.00</t>
        </is>
      </c>
      <c r="D11" s="8" t="n">
        <v>0.4095238095238095</v>
      </c>
      <c r="E11" t="inlineStr">
        <is>
          <t>10500.00</t>
        </is>
      </c>
      <c r="F11" s="8" t="n">
        <v>0.2656015524712376</v>
      </c>
      <c r="G11" t="inlineStr">
        <is>
          <t>8296.45</t>
        </is>
      </c>
      <c r="H11" s="9" t="n">
        <v>1.26401836004017</v>
      </c>
      <c r="I11" t="inlineStr">
        <is>
          <t>3664.48</t>
        </is>
      </c>
      <c r="J11" s="5" t="n">
        <v>0.03740569309383275</v>
      </c>
      <c r="K11" t="inlineStr">
        <is>
          <t>3532.35</t>
        </is>
      </c>
      <c r="L11" s="9" t="n">
        <v>-0.6570533980582524</v>
      </c>
      <c r="M11" t="inlineStr">
        <is>
          <t>10300.00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12600.00</t>
        </is>
      </c>
      <c r="C12" t="inlineStr">
        <is>
          <t>13800.00</t>
        </is>
      </c>
      <c r="D12" s="9" t="n">
        <v>-0.5384615384615384</v>
      </c>
      <c r="E12" t="inlineStr">
        <is>
          <t>29900.00</t>
        </is>
      </c>
      <c r="F12" s="8" t="n">
        <v>-0.2760290556900726</v>
      </c>
      <c r="G12" t="inlineStr">
        <is>
          <t>41300.00</t>
        </is>
      </c>
      <c r="H12" s="5" t="n">
        <v>0.2182890855457227</v>
      </c>
      <c r="I12" t="inlineStr">
        <is>
          <t>33900.00</t>
        </is>
      </c>
      <c r="J12" s="8" t="n">
        <v>0.4739130434782609</v>
      </c>
      <c r="K12" t="inlineStr">
        <is>
          <t>23000.00</t>
        </is>
      </c>
      <c r="L12" s="8" t="n">
        <v>-0.2879256965944272</v>
      </c>
      <c r="M12" t="inlineStr">
        <is>
          <t>32300.00</t>
        </is>
      </c>
      <c r="N12" t="inlineStr">
        <is>
          <t>16900.00</t>
        </is>
      </c>
      <c r="O12" t="inlineStr">
        <is>
          <t>26700.00</t>
        </is>
      </c>
      <c r="P12" t="inlineStr">
        <is>
          <t>9999.01</t>
        </is>
      </c>
      <c r="Q12" t="inlineStr">
        <is>
          <t>3222.95</t>
        </is>
      </c>
      <c r="R12" t="inlineStr">
        <is>
          <t>617.89</t>
        </is>
      </c>
      <c r="S12" t="inlineStr">
        <is>
          <t>529.53</t>
        </is>
      </c>
    </row>
    <row r="13">
      <c r="A13" t="inlineStr">
        <is>
          <t>经营活动现金流入小计</t>
        </is>
      </c>
      <c r="B13" t="inlineStr">
        <is>
          <t>440100.00</t>
        </is>
      </c>
      <c r="C13" t="inlineStr">
        <is>
          <t>865300.00</t>
        </is>
      </c>
      <c r="D13" s="5" t="n">
        <v>0.104826353421859</v>
      </c>
      <c r="E13" t="inlineStr">
        <is>
          <t>783200.00</t>
        </is>
      </c>
      <c r="F13" s="5" t="n">
        <v>-0.03045308244615004</v>
      </c>
      <c r="G13" t="inlineStr">
        <is>
          <t>807800.00</t>
        </is>
      </c>
      <c r="H13" s="5" t="n">
        <v>-0.005539947612957301</v>
      </c>
      <c r="I13" t="inlineStr">
        <is>
          <t>812300.10</t>
        </is>
      </c>
      <c r="J13" s="5" t="n">
        <v>0.08712540149892931</v>
      </c>
      <c r="K13" t="inlineStr">
        <is>
          <t>747200.00</t>
        </is>
      </c>
      <c r="L13" s="5" t="n">
        <v>0.1959026888604353</v>
      </c>
      <c r="M13" t="inlineStr">
        <is>
          <t>624800.00</t>
        </is>
      </c>
      <c r="N13" t="inlineStr">
        <is>
          <t>403200.00</t>
        </is>
      </c>
      <c r="O13" t="inlineStr">
        <is>
          <t>229900.00</t>
        </is>
      </c>
      <c r="P13" t="inlineStr">
        <is>
          <t>68900.00</t>
        </is>
      </c>
      <c r="Q13" t="inlineStr">
        <is>
          <t>46400.00</t>
        </is>
      </c>
      <c r="R13" t="inlineStr">
        <is>
          <t>33400.00</t>
        </is>
      </c>
      <c r="S13" t="inlineStr">
        <is>
          <t>24500.00</t>
        </is>
      </c>
    </row>
    <row r="14">
      <c r="A14" t="inlineStr">
        <is>
          <t>购买商品、接受劳务支付的现金</t>
        </is>
      </c>
      <c r="B14" t="inlineStr">
        <is>
          <t>333000.00</t>
        </is>
      </c>
      <c r="C14" t="inlineStr">
        <is>
          <t>641600.10</t>
        </is>
      </c>
      <c r="D14" s="5" t="n">
        <v>0.1637948485398149</v>
      </c>
      <c r="E14" t="inlineStr">
        <is>
          <t>551300.00</t>
        </is>
      </c>
      <c r="F14" s="5" t="n">
        <v>-0.04021587743732591</v>
      </c>
      <c r="G14" t="inlineStr">
        <is>
          <t>574400.00</t>
        </is>
      </c>
      <c r="H14" s="5" t="n">
        <v>-0.03169251517194875</v>
      </c>
      <c r="I14" t="inlineStr">
        <is>
          <t>593200.00</t>
        </is>
      </c>
      <c r="J14" s="5" t="n">
        <v>-0.01445422827712245</v>
      </c>
      <c r="K14" t="inlineStr">
        <is>
          <t>601900.00</t>
        </is>
      </c>
      <c r="L14" s="8" t="n">
        <v>0.2523928422804828</v>
      </c>
      <c r="M14" t="inlineStr">
        <is>
          <t>480600.00</t>
        </is>
      </c>
      <c r="N14" t="inlineStr">
        <is>
          <t>308100.00</t>
        </is>
      </c>
      <c r="O14" t="inlineStr">
        <is>
          <t>137600.00</t>
        </is>
      </c>
      <c r="P14" t="inlineStr">
        <is>
          <t>33800.00</t>
        </is>
      </c>
      <c r="Q14" t="inlineStr">
        <is>
          <t>18300.00</t>
        </is>
      </c>
      <c r="R14" t="inlineStr">
        <is>
          <t>14400.00</t>
        </is>
      </c>
      <c r="S14" t="inlineStr">
        <is>
          <t>10100.00</t>
        </is>
      </c>
    </row>
    <row r="15">
      <c r="A15" t="inlineStr">
        <is>
          <t>支付给职工以及为职工支付的现金</t>
        </is>
      </c>
      <c r="B15" t="inlineStr">
        <is>
          <t>16300.00</t>
        </is>
      </c>
      <c r="C15" t="inlineStr">
        <is>
          <t>30000.00</t>
        </is>
      </c>
      <c r="D15" s="5" t="n">
        <v>0.03448275862068965</v>
      </c>
      <c r="E15" t="inlineStr">
        <is>
          <t>29000.00</t>
        </is>
      </c>
      <c r="F15" s="5" t="n">
        <v>0.05072463768115942</v>
      </c>
      <c r="G15" t="inlineStr">
        <is>
          <t>27600.00</t>
        </is>
      </c>
      <c r="H15" s="8" t="n">
        <v>0.2660550458715596</v>
      </c>
      <c r="I15" t="inlineStr">
        <is>
          <t>21800.00</t>
        </is>
      </c>
      <c r="J15" s="5" t="n">
        <v>-0.07234042553191489</v>
      </c>
      <c r="K15" t="inlineStr">
        <is>
          <t>23500.00</t>
        </is>
      </c>
      <c r="L15" s="5" t="n">
        <v>0.175</v>
      </c>
      <c r="M15" t="inlineStr">
        <is>
          <t>20000.00</t>
        </is>
      </c>
      <c r="N15" t="inlineStr">
        <is>
          <t>15600.00</t>
        </is>
      </c>
      <c r="O15" t="inlineStr">
        <is>
          <t>11800.00</t>
        </is>
      </c>
      <c r="P15" t="inlineStr">
        <is>
          <t>5570.68</t>
        </is>
      </c>
      <c r="Q15" t="inlineStr">
        <is>
          <t>4617.96</t>
        </is>
      </c>
      <c r="R15" t="inlineStr">
        <is>
          <t>3874.44</t>
        </is>
      </c>
      <c r="S15" t="inlineStr">
        <is>
          <t>3071.39</t>
        </is>
      </c>
    </row>
    <row r="16">
      <c r="A16" t="inlineStr">
        <is>
          <t>支付的各项税费</t>
        </is>
      </c>
      <c r="B16" t="inlineStr">
        <is>
          <t>9197.45</t>
        </is>
      </c>
      <c r="C16" t="inlineStr">
        <is>
          <t>13400.00</t>
        </is>
      </c>
      <c r="D16" s="5" t="n">
        <v>-0.2386363636363636</v>
      </c>
      <c r="E16" t="inlineStr">
        <is>
          <t>17600.00</t>
        </is>
      </c>
      <c r="F16" s="5" t="n">
        <v>-0.2177777777777778</v>
      </c>
      <c r="G16" t="inlineStr">
        <is>
          <t>22500.00</t>
        </is>
      </c>
      <c r="H16" s="5" t="n">
        <v>-0.07024793388429752</v>
      </c>
      <c r="I16" t="inlineStr">
        <is>
          <t>24200.00</t>
        </is>
      </c>
      <c r="J16" s="5" t="n">
        <v>0.241025641025641</v>
      </c>
      <c r="K16" t="inlineStr">
        <is>
          <t>19500.00</t>
        </is>
      </c>
      <c r="L16" s="5" t="n">
        <v>0.01036269430051814</v>
      </c>
      <c r="M16" t="inlineStr">
        <is>
          <t>19300.00</t>
        </is>
      </c>
      <c r="N16" t="inlineStr">
        <is>
          <t>10800.00</t>
        </is>
      </c>
      <c r="O16" t="inlineStr">
        <is>
          <t>6244.39</t>
        </is>
      </c>
      <c r="P16" t="inlineStr">
        <is>
          <t>2219.48</t>
        </is>
      </c>
      <c r="Q16" t="inlineStr">
        <is>
          <t>3522.16</t>
        </is>
      </c>
      <c r="R16" t="inlineStr">
        <is>
          <t>2342.26</t>
        </is>
      </c>
      <c r="S16" t="inlineStr">
        <is>
          <t>1858.84</t>
        </is>
      </c>
    </row>
    <row r="17">
      <c r="A17" t="inlineStr">
        <is>
          <t>支付其他与经营活动有关的现金</t>
        </is>
      </c>
      <c r="B17" t="inlineStr">
        <is>
          <t>8996.19</t>
        </is>
      </c>
      <c r="C17" t="inlineStr">
        <is>
          <t>17700.00</t>
        </is>
      </c>
      <c r="D17" s="9" t="n">
        <v>-0.5402597402597402</v>
      </c>
      <c r="E17" t="inlineStr">
        <is>
          <t>38500.00</t>
        </is>
      </c>
      <c r="F17" s="5" t="n">
        <v>-0.01785714285714286</v>
      </c>
      <c r="G17" t="inlineStr">
        <is>
          <t>39200.00</t>
        </is>
      </c>
      <c r="H17" s="8" t="n">
        <v>0.3900709219858156</v>
      </c>
      <c r="I17" t="inlineStr">
        <is>
          <t>28200.00</t>
        </is>
      </c>
      <c r="J17" s="8" t="n">
        <v>-0.3269689737470167</v>
      </c>
      <c r="K17" t="inlineStr">
        <is>
          <t>41900.00</t>
        </is>
      </c>
      <c r="L17" s="5" t="n">
        <v>-0.09307359307359307</v>
      </c>
      <c r="M17" t="inlineStr">
        <is>
          <t>46200.00</t>
        </is>
      </c>
      <c r="N17" t="inlineStr">
        <is>
          <t>28200.00</t>
        </is>
      </c>
      <c r="O17" t="inlineStr">
        <is>
          <t>26300.00</t>
        </is>
      </c>
      <c r="P17" t="inlineStr">
        <is>
          <t>17300.00</t>
        </is>
      </c>
      <c r="Q17" t="inlineStr">
        <is>
          <t>4999.16</t>
        </is>
      </c>
      <c r="R17" t="inlineStr">
        <is>
          <t>2633.99</t>
        </is>
      </c>
      <c r="S17" t="inlineStr">
        <is>
          <t>2008.27</t>
        </is>
      </c>
    </row>
    <row r="18">
      <c r="A18" t="inlineStr">
        <is>
          <t>经营活动现金流出小计</t>
        </is>
      </c>
      <c r="B18" t="inlineStr">
        <is>
          <t>367400.00</t>
        </is>
      </c>
      <c r="C18" t="inlineStr">
        <is>
          <t>702699.90</t>
        </is>
      </c>
      <c r="D18" s="5" t="n">
        <v>0.1041796040226273</v>
      </c>
      <c r="E18" t="inlineStr">
        <is>
          <t>636400.00</t>
        </is>
      </c>
      <c r="F18" s="5" t="n">
        <v>-0.04098854731766124</v>
      </c>
      <c r="G18" t="inlineStr">
        <is>
          <t>663600.00</t>
        </is>
      </c>
      <c r="H18" s="5" t="n">
        <v>-0.005693736889421637</v>
      </c>
      <c r="I18" t="inlineStr">
        <is>
          <t>667400.00</t>
        </is>
      </c>
      <c r="J18" s="5" t="n">
        <v>-0.02838841170476052</v>
      </c>
      <c r="K18" t="inlineStr">
        <is>
          <t>686900.00</t>
        </is>
      </c>
      <c r="L18" s="5" t="n">
        <v>0.213389860448684</v>
      </c>
      <c r="M18" t="inlineStr">
        <is>
          <t>566100.00</t>
        </is>
      </c>
      <c r="N18" t="inlineStr">
        <is>
          <t>362600.00</t>
        </is>
      </c>
      <c r="O18" t="inlineStr">
        <is>
          <t>182000.00</t>
        </is>
      </c>
      <c r="P18" t="inlineStr">
        <is>
          <t>58900.00</t>
        </is>
      </c>
      <c r="Q18" t="inlineStr">
        <is>
          <t>31500.00</t>
        </is>
      </c>
      <c r="R18" t="inlineStr">
        <is>
          <t>23300.00</t>
        </is>
      </c>
      <c r="S18" t="inlineStr">
        <is>
          <t>17000.00</t>
        </is>
      </c>
    </row>
    <row r="19">
      <c r="A19" t="inlineStr">
        <is>
          <t>经营活动产生的现金流量净额</t>
        </is>
      </c>
      <c r="B19" t="inlineStr">
        <is>
          <t>72600.00</t>
        </is>
      </c>
      <c r="C19" t="inlineStr">
        <is>
          <t>162500.00</t>
        </is>
      </c>
      <c r="D19" s="5" t="n">
        <v>0.1069482288828338</v>
      </c>
      <c r="E19" t="inlineStr">
        <is>
          <t>146800.00</t>
        </is>
      </c>
      <c r="F19" s="5" t="n">
        <v>0.01873698820263706</v>
      </c>
      <c r="G19" t="inlineStr">
        <is>
          <t>144100.00</t>
        </is>
      </c>
      <c r="H19" s="5" t="n">
        <v>-0.004834254143646409</v>
      </c>
      <c r="I19" t="inlineStr">
        <is>
          <t>144800.00</t>
        </is>
      </c>
      <c r="J19" s="9" t="n">
        <v>1.401326699834162</v>
      </c>
      <c r="K19" t="inlineStr">
        <is>
          <t>60300.00</t>
        </is>
      </c>
      <c r="L19" s="5" t="n">
        <v>0.0272572402044293</v>
      </c>
      <c r="M19" t="inlineStr">
        <is>
          <t>58700.00</t>
        </is>
      </c>
      <c r="N19" t="inlineStr">
        <is>
          <t>40600.00</t>
        </is>
      </c>
      <c r="O19" t="inlineStr">
        <is>
          <t>48000.00</t>
        </is>
      </c>
      <c r="P19" t="inlineStr">
        <is>
          <t>9991.23</t>
        </is>
      </c>
      <c r="Q19" t="inlineStr">
        <is>
          <t>14900.00</t>
        </is>
      </c>
      <c r="R19" t="inlineStr">
        <is>
          <t>10100.00</t>
        </is>
      </c>
      <c r="S19" t="inlineStr">
        <is>
          <t>7523.16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45000.00</t>
        </is>
      </c>
      <c r="C21" t="inlineStr">
        <is>
          <t>504500.00</t>
        </is>
      </c>
      <c r="D21" s="8" t="n">
        <v>-0.3807536516509145</v>
      </c>
      <c r="E21" t="inlineStr">
        <is>
          <t>814700.00</t>
        </is>
      </c>
      <c r="F21" s="9" t="n">
        <v>29.97718631178707</v>
      </c>
      <c r="G21" t="inlineStr">
        <is>
          <t>26300.00</t>
        </is>
      </c>
      <c r="H21" s="9" t="n">
        <v>-0.709070796460177</v>
      </c>
      <c r="I21" t="inlineStr">
        <is>
          <t>90400.00</t>
        </is>
      </c>
      <c r="J21" s="8" t="n">
        <v>-0.3208114199849737</v>
      </c>
      <c r="K21" t="inlineStr">
        <is>
          <t>133100.00</t>
        </is>
      </c>
      <c r="L21" s="8" t="n">
        <v>-0.4986817325800377</v>
      </c>
      <c r="M21" t="inlineStr">
        <is>
          <t>265500.00</t>
        </is>
      </c>
      <c r="N21" t="inlineStr">
        <is>
          <t>586700.00</t>
        </is>
      </c>
      <c r="O21" t="inlineStr">
        <is>
          <t>224700.00</t>
        </is>
      </c>
      <c r="P21" t="inlineStr">
        <is>
          <t>14900.00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152.06</t>
        </is>
      </c>
      <c r="C22" t="inlineStr">
        <is>
          <t>5253.90</t>
        </is>
      </c>
      <c r="D22" s="9" t="n">
        <v>1.295723074771909</v>
      </c>
      <c r="E22" t="inlineStr">
        <is>
          <t>2288.56</t>
        </is>
      </c>
      <c r="F22" s="9" t="n">
        <v>11.54968194779557</v>
      </c>
      <c r="G22" t="inlineStr">
        <is>
          <t>182.36</t>
        </is>
      </c>
      <c r="H22" s="9" t="n">
        <v>-0.6957015084768389</v>
      </c>
      <c r="I22" t="inlineStr">
        <is>
          <t>599.28</t>
        </is>
      </c>
      <c r="J22" s="9" t="n">
        <v>-0.5489726800632198</v>
      </c>
      <c r="K22" t="inlineStr">
        <is>
          <t>1328.70</t>
        </is>
      </c>
      <c r="L22" s="9" t="n">
        <v>-0.5475163972947018</v>
      </c>
      <c r="M22" t="inlineStr">
        <is>
          <t>2936.46</t>
        </is>
      </c>
      <c r="N22" t="inlineStr">
        <is>
          <t>5340.34</t>
        </is>
      </c>
      <c r="O22" t="inlineStr">
        <is>
          <t>1073.19</t>
        </is>
      </c>
      <c r="P22" t="inlineStr">
        <is>
          <t>62.37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200.04</t>
        </is>
      </c>
      <c r="C23" t="inlineStr">
        <is>
          <t>2004.01</t>
        </is>
      </c>
      <c r="D23" s="9" t="n">
        <v>6.91098215695563</v>
      </c>
      <c r="E23" t="inlineStr">
        <is>
          <t>253.32</t>
        </is>
      </c>
      <c r="F23" s="5" t="n">
        <v>0.1730493169715212</v>
      </c>
      <c r="G23" t="inlineStr">
        <is>
          <t>215.95</t>
        </is>
      </c>
      <c r="H23" s="9" t="n">
        <v>0.7433599741664647</v>
      </c>
      <c r="I23" t="inlineStr">
        <is>
          <t>123.87</t>
        </is>
      </c>
      <c r="J23" s="9" t="n">
        <v>5.526343519494205</v>
      </c>
      <c r="K23" t="inlineStr">
        <is>
          <t>18.98</t>
        </is>
      </c>
      <c r="L23" s="5" t="n">
        <v>-0.005762179151388131</v>
      </c>
      <c r="M23" t="inlineStr">
        <is>
          <t>19.09</t>
        </is>
      </c>
      <c r="N23" t="inlineStr">
        <is>
          <t>9.67</t>
        </is>
      </c>
      <c r="O23" t="inlineStr">
        <is>
          <t>48.52</t>
        </is>
      </c>
      <c r="P23" t="inlineStr">
        <is>
          <t>--</t>
        </is>
      </c>
      <c r="Q23" t="inlineStr">
        <is>
          <t>0.65</t>
        </is>
      </c>
      <c r="R23" t="inlineStr">
        <is>
          <t>0.04</t>
        </is>
      </c>
      <c r="S23" t="inlineStr">
        <is>
          <t>15.04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1150.00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68.32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45400.00</t>
        </is>
      </c>
      <c r="C26" t="inlineStr">
        <is>
          <t>511800.00</t>
        </is>
      </c>
      <c r="D26" s="8" t="n">
        <v>-0.3737151248164464</v>
      </c>
      <c r="E26" t="inlineStr">
        <is>
          <t>817200.00</t>
        </is>
      </c>
      <c r="F26" s="9" t="n">
        <v>29.49253731343284</v>
      </c>
      <c r="G26" t="inlineStr">
        <is>
          <t>26800.00</t>
        </is>
      </c>
      <c r="H26" s="9" t="n">
        <v>-0.7058177826564215</v>
      </c>
      <c r="I26" t="inlineStr">
        <is>
          <t>91100.00</t>
        </is>
      </c>
      <c r="J26" s="8" t="n">
        <v>-0.3221726190476191</v>
      </c>
      <c r="K26" t="inlineStr">
        <is>
          <t>134400.00</t>
        </is>
      </c>
      <c r="L26" s="9" t="n">
        <v>-0.5014836795252225</v>
      </c>
      <c r="M26" t="inlineStr">
        <is>
          <t>269600.00</t>
        </is>
      </c>
      <c r="N26" t="inlineStr">
        <is>
          <t>592000.00</t>
        </is>
      </c>
      <c r="O26" t="inlineStr">
        <is>
          <t>225800.00</t>
        </is>
      </c>
      <c r="P26" t="inlineStr">
        <is>
          <t>15000.00</t>
        </is>
      </c>
      <c r="Q26" t="inlineStr">
        <is>
          <t>0.65</t>
        </is>
      </c>
      <c r="R26" t="inlineStr">
        <is>
          <t>0.04</t>
        </is>
      </c>
      <c r="S26" t="inlineStr">
        <is>
          <t>15.04</t>
        </is>
      </c>
    </row>
    <row r="27">
      <c r="A27" t="inlineStr">
        <is>
          <t>购建固定资产、无形资产和其他长期资产支付的现金</t>
        </is>
      </c>
      <c r="B27" t="inlineStr">
        <is>
          <t>75400.00</t>
        </is>
      </c>
      <c r="C27" t="inlineStr">
        <is>
          <t>124700.00</t>
        </is>
      </c>
      <c r="D27" s="8" t="n">
        <v>-0.2690504103165299</v>
      </c>
      <c r="E27" t="inlineStr">
        <is>
          <t>170600.00</t>
        </is>
      </c>
      <c r="F27" s="8" t="n">
        <v>-0.3056573056573056</v>
      </c>
      <c r="G27" t="inlineStr">
        <is>
          <t>245700.00</t>
        </is>
      </c>
      <c r="H27" s="9" t="n">
        <v>1.19375</v>
      </c>
      <c r="I27" t="inlineStr">
        <is>
          <t>112000.00</t>
        </is>
      </c>
      <c r="J27" s="9" t="n">
        <v>0.6231884057971014</v>
      </c>
      <c r="K27" t="inlineStr">
        <is>
          <t>69000.00</t>
        </is>
      </c>
      <c r="L27" s="8" t="n">
        <v>-0.2706131078224102</v>
      </c>
      <c r="M27" t="inlineStr">
        <is>
          <t>94600.00</t>
        </is>
      </c>
      <c r="N27" t="inlineStr">
        <is>
          <t>81600.00</t>
        </is>
      </c>
      <c r="O27" t="inlineStr">
        <is>
          <t>67800.00</t>
        </is>
      </c>
      <c r="P27" t="inlineStr">
        <is>
          <t>10400.00</t>
        </is>
      </c>
      <c r="Q27" t="inlineStr">
        <is>
          <t>14100.00</t>
        </is>
      </c>
      <c r="R27" t="inlineStr">
        <is>
          <t>13400.00</t>
        </is>
      </c>
      <c r="S27" t="inlineStr">
        <is>
          <t>9864.80</t>
        </is>
      </c>
    </row>
    <row r="28">
      <c r="A28" t="inlineStr">
        <is>
          <t>投资支付的现金</t>
        </is>
      </c>
      <c r="B28" t="inlineStr">
        <is>
          <t>46500.00</t>
        </is>
      </c>
      <c r="C28" t="inlineStr">
        <is>
          <t>402400.00</t>
        </is>
      </c>
      <c r="D28" s="8" t="n">
        <v>-0.4737117447031127</v>
      </c>
      <c r="E28" t="inlineStr">
        <is>
          <t>764600.00</t>
        </is>
      </c>
      <c r="F28" s="9" t="n">
        <v>2.470721743077621</v>
      </c>
      <c r="G28" t="inlineStr">
        <is>
          <t>220300.00</t>
        </is>
      </c>
      <c r="H28" s="9" t="n">
        <v>1.207415050843191</v>
      </c>
      <c r="I28" t="inlineStr">
        <is>
          <t>99799.99</t>
        </is>
      </c>
      <c r="J28" s="5" t="n">
        <v>-0.220312578125</v>
      </c>
      <c r="K28" t="inlineStr">
        <is>
          <t>128000.00</t>
        </is>
      </c>
      <c r="L28" s="8" t="n">
        <v>-0.4946703513620213</v>
      </c>
      <c r="M28" t="inlineStr">
        <is>
          <t>253300.00</t>
        </is>
      </c>
      <c r="N28" t="inlineStr">
        <is>
          <t>527800.00</t>
        </is>
      </c>
      <c r="O28" t="inlineStr">
        <is>
          <t>383000.00</t>
        </is>
      </c>
      <c r="P28" t="inlineStr">
        <is>
          <t>21300.00</t>
        </is>
      </c>
      <c r="Q28" t="inlineStr">
        <is>
          <t>--</t>
        </is>
      </c>
      <c r="R28" t="inlineStr">
        <is>
          <t>--</t>
        </is>
      </c>
      <c r="S28" t="inlineStr">
        <is>
          <t>1529.00</t>
        </is>
      </c>
    </row>
    <row r="29">
      <c r="A29" t="inlineStr">
        <is>
          <t>取得子公司及其他营业单位支付的现金净额</t>
        </is>
      </c>
      <c r="B29" t="inlineStr">
        <is>
          <t>8496.77</t>
        </is>
      </c>
      <c r="C29" t="inlineStr">
        <is>
          <t>--</t>
        </is>
      </c>
      <c r="D29" t="inlineStr">
        <is>
          <t>--</t>
        </is>
      </c>
      <c r="E29" t="inlineStr">
        <is>
          <t>2811.38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14200.00</t>
        </is>
      </c>
      <c r="J29" s="5" t="n">
        <v>0.126984126984127</v>
      </c>
      <c r="K29" t="inlineStr">
        <is>
          <t>12600.00</t>
        </is>
      </c>
      <c r="L29" s="9" t="n">
        <v>127.6370597243491</v>
      </c>
      <c r="M29" t="inlineStr">
        <is>
          <t>97.95</t>
        </is>
      </c>
      <c r="N29" t="inlineStr">
        <is>
          <t>1538.88</t>
        </is>
      </c>
      <c r="O29" t="inlineStr">
        <is>
          <t>89100.00</t>
        </is>
      </c>
      <c r="P29" t="inlineStr">
        <is>
          <t>10200.00</t>
        </is>
      </c>
      <c r="Q29" t="inlineStr">
        <is>
          <t>8910.22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20000.00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150400.00</t>
        </is>
      </c>
      <c r="C31" t="inlineStr">
        <is>
          <t>527100.00</t>
        </is>
      </c>
      <c r="D31" s="8" t="n">
        <v>-0.4380597014925373</v>
      </c>
      <c r="E31" t="inlineStr">
        <is>
          <t>938000.00</t>
        </is>
      </c>
      <c r="F31" s="9" t="n">
        <v>1.012875536480687</v>
      </c>
      <c r="G31" t="inlineStr">
        <is>
          <t>466000.00</t>
        </is>
      </c>
      <c r="H31" s="9" t="n">
        <v>1.061946902654867</v>
      </c>
      <c r="I31" t="inlineStr">
        <is>
          <t>226000.00</t>
        </is>
      </c>
      <c r="J31" s="5" t="n">
        <v>0.07824427480916031</v>
      </c>
      <c r="K31" t="inlineStr">
        <is>
          <t>209600.00</t>
        </is>
      </c>
      <c r="L31" s="8" t="n">
        <v>-0.3977011494252873</v>
      </c>
      <c r="M31" t="inlineStr">
        <is>
          <t>348000.00</t>
        </is>
      </c>
      <c r="N31" t="inlineStr">
        <is>
          <t>611000.00</t>
        </is>
      </c>
      <c r="O31" t="inlineStr">
        <is>
          <t>539800.00</t>
        </is>
      </c>
      <c r="P31" t="inlineStr">
        <is>
          <t>41900.00</t>
        </is>
      </c>
      <c r="Q31" t="inlineStr">
        <is>
          <t>23000.00</t>
        </is>
      </c>
      <c r="R31" t="inlineStr">
        <is>
          <t>13400.00</t>
        </is>
      </c>
      <c r="S31" t="inlineStr">
        <is>
          <t>11400.00</t>
        </is>
      </c>
    </row>
    <row r="32">
      <c r="A32" t="inlineStr">
        <is>
          <t>投资活动产生的现金流量净额</t>
        </is>
      </c>
      <c r="B32" t="inlineStr">
        <is>
          <t>-105000.00</t>
        </is>
      </c>
      <c r="C32" t="inlineStr">
        <is>
          <t>-15300.00</t>
        </is>
      </c>
      <c r="D32" s="9" t="n">
        <v>0.8732394366197183</v>
      </c>
      <c r="E32" t="inlineStr">
        <is>
          <t>-120700.00</t>
        </is>
      </c>
      <c r="F32" s="9" t="n">
        <v>0.7251821493624773</v>
      </c>
      <c r="G32" t="inlineStr">
        <is>
          <t>-439200.00</t>
        </is>
      </c>
      <c r="H32" s="9" t="n">
        <v>-2.255744996293551</v>
      </c>
      <c r="I32" t="inlineStr">
        <is>
          <t>-134900.00</t>
        </is>
      </c>
      <c r="J32" s="9" t="n">
        <v>-0.7938829787234043</v>
      </c>
      <c r="K32" t="inlineStr">
        <is>
          <t>-75200.00</t>
        </is>
      </c>
      <c r="L32" s="5" t="n">
        <v>0.04081632653061224</v>
      </c>
      <c r="M32" t="inlineStr">
        <is>
          <t>-78400.00</t>
        </is>
      </c>
      <c r="N32" t="inlineStr">
        <is>
          <t>-19000.00</t>
        </is>
      </c>
      <c r="O32" t="inlineStr">
        <is>
          <t>-314000.00</t>
        </is>
      </c>
      <c r="P32" t="inlineStr">
        <is>
          <t>-26900.00</t>
        </is>
      </c>
      <c r="Q32" t="inlineStr">
        <is>
          <t>-23000.00</t>
        </is>
      </c>
      <c r="R32" t="inlineStr">
        <is>
          <t>-13400.00</t>
        </is>
      </c>
      <c r="S32" t="inlineStr">
        <is>
          <t>-11400.00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1035.00</t>
        </is>
      </c>
      <c r="D34" s="5" t="n">
        <v>-0.1375</v>
      </c>
      <c r="E34" t="inlineStr">
        <is>
          <t>1200.00</t>
        </is>
      </c>
      <c r="F34" s="9" t="n">
        <v>-0.9960026648900733</v>
      </c>
      <c r="G34" t="inlineStr">
        <is>
          <t>300200.00</t>
        </is>
      </c>
      <c r="H34" s="9" t="n">
        <v>53.77812305553174</v>
      </c>
      <c r="I34" t="inlineStr">
        <is>
          <t>5480.29</t>
        </is>
      </c>
      <c r="J34" s="5" t="n">
        <v>-0.2114259484691249</v>
      </c>
      <c r="K34" t="inlineStr">
        <is>
          <t>6949.62</t>
        </is>
      </c>
      <c r="L34" s="9" t="n">
        <v>-0.8818091836734694</v>
      </c>
      <c r="M34" t="inlineStr">
        <is>
          <t>58800.00</t>
        </is>
      </c>
      <c r="N34" t="inlineStr">
        <is>
          <t>--</t>
        </is>
      </c>
      <c r="O34" t="inlineStr">
        <is>
          <t>288100.00</t>
        </is>
      </c>
      <c r="P34" t="inlineStr">
        <is>
          <t>1648.80</t>
        </is>
      </c>
      <c r="Q34" t="inlineStr">
        <is>
          <t>31900.00</t>
        </is>
      </c>
      <c r="R34" t="inlineStr">
        <is>
          <t>49.00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1035.00</t>
        </is>
      </c>
      <c r="D35" s="5" t="n">
        <v>-0.1375</v>
      </c>
      <c r="E35" t="inlineStr">
        <is>
          <t>1200.00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1648.80</t>
        </is>
      </c>
      <c r="Q35" t="inlineStr">
        <is>
          <t>--</t>
        </is>
      </c>
      <c r="R35" t="inlineStr">
        <is>
          <t>49.00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82900.00</t>
        </is>
      </c>
      <c r="C36" t="inlineStr">
        <is>
          <t>141300.00</t>
        </is>
      </c>
      <c r="D36" s="5" t="n">
        <v>-0.2274466921815199</v>
      </c>
      <c r="E36" t="inlineStr">
        <is>
          <t>182900.00</t>
        </is>
      </c>
      <c r="F36" s="8" t="n">
        <v>-0.3061456752655539</v>
      </c>
      <c r="G36" t="inlineStr">
        <is>
          <t>263600.00</t>
        </is>
      </c>
      <c r="H36" s="9" t="n">
        <v>1.038669760247486</v>
      </c>
      <c r="I36" t="inlineStr">
        <is>
          <t>129300.00</t>
        </is>
      </c>
      <c r="J36" s="8" t="n">
        <v>-0.316234796404019</v>
      </c>
      <c r="K36" t="inlineStr">
        <is>
          <t>189100.00</t>
        </is>
      </c>
      <c r="L36" s="9" t="n">
        <v>0.6808888888888889</v>
      </c>
      <c r="M36" t="inlineStr">
        <is>
          <t>112500.00</t>
        </is>
      </c>
      <c r="N36" t="inlineStr">
        <is>
          <t>72800.00</t>
        </is>
      </c>
      <c r="O36" t="inlineStr">
        <is>
          <t>28900.00</t>
        </is>
      </c>
      <c r="P36" t="inlineStr">
        <is>
          <t>24400.00</t>
        </is>
      </c>
      <c r="Q36" t="inlineStr">
        <is>
          <t>6097.47</t>
        </is>
      </c>
      <c r="R36" t="inlineStr">
        <is>
          <t>5691.24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11000.00</t>
        </is>
      </c>
      <c r="C37" t="inlineStr">
        <is>
          <t>--</t>
        </is>
      </c>
      <c r="D37" t="inlineStr">
        <is>
          <t>--</t>
        </is>
      </c>
      <c r="E37" t="inlineStr">
        <is>
          <t>2000.00</t>
        </is>
      </c>
      <c r="F37" s="9" t="n">
        <v>-0.5027040467458196</v>
      </c>
      <c r="G37" t="inlineStr">
        <is>
          <t>4021.75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642.61</t>
        </is>
      </c>
      <c r="P37" t="inlineStr">
        <is>
          <t>64.73</t>
        </is>
      </c>
      <c r="Q37" t="inlineStr">
        <is>
          <t>252.32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93900.00</t>
        </is>
      </c>
      <c r="C38" t="inlineStr">
        <is>
          <t>142400.00</t>
        </is>
      </c>
      <c r="D38" s="5" t="n">
        <v>-0.2348199892530898</v>
      </c>
      <c r="E38" t="inlineStr">
        <is>
          <t>186100.00</t>
        </is>
      </c>
      <c r="F38" s="9" t="n">
        <v>-0.6722437477985206</v>
      </c>
      <c r="G38" t="inlineStr">
        <is>
          <t>567800.00</t>
        </is>
      </c>
      <c r="H38" s="9" t="n">
        <v>3.212166172106825</v>
      </c>
      <c r="I38" t="inlineStr">
        <is>
          <t>134800.00</t>
        </is>
      </c>
      <c r="J38" s="8" t="n">
        <v>-0.3122448979591837</v>
      </c>
      <c r="K38" t="inlineStr">
        <is>
          <t>196000.00</t>
        </is>
      </c>
      <c r="L38" s="5" t="n">
        <v>0.1441914769410391</v>
      </c>
      <c r="M38" t="inlineStr">
        <is>
          <t>171300.00</t>
        </is>
      </c>
      <c r="N38" t="inlineStr">
        <is>
          <t>72800.00</t>
        </is>
      </c>
      <c r="O38" t="inlineStr">
        <is>
          <t>317700.00</t>
        </is>
      </c>
      <c r="P38" t="inlineStr">
        <is>
          <t>26100.00</t>
        </is>
      </c>
      <c r="Q38" t="inlineStr">
        <is>
          <t>38300.00</t>
        </is>
      </c>
      <c r="R38" t="inlineStr">
        <is>
          <t>5740.24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83300.00</t>
        </is>
      </c>
      <c r="C39" t="inlineStr">
        <is>
          <t>223700.00</t>
        </is>
      </c>
      <c r="D39" s="8" t="n">
        <v>0.3783117683302526</v>
      </c>
      <c r="E39" t="inlineStr">
        <is>
          <t>162300.00</t>
        </is>
      </c>
      <c r="F39" s="5" t="n">
        <v>0.0951417004048583</v>
      </c>
      <c r="G39" t="inlineStr">
        <is>
          <t>148200.00</t>
        </is>
      </c>
      <c r="H39" s="9" t="n">
        <v>1.087323943661972</v>
      </c>
      <c r="I39" t="inlineStr">
        <is>
          <t>71000.00</t>
        </is>
      </c>
      <c r="J39" s="9" t="n">
        <v>-0.5776323616894705</v>
      </c>
      <c r="K39" t="inlineStr">
        <is>
          <t>168100.00</t>
        </is>
      </c>
      <c r="L39" s="8" t="n">
        <v>0.4942222222222222</v>
      </c>
      <c r="M39" t="inlineStr">
        <is>
          <t>112500.00</t>
        </is>
      </c>
      <c r="N39" t="inlineStr">
        <is>
          <t>54900.00</t>
        </is>
      </c>
      <c r="O39" t="inlineStr">
        <is>
          <t>32400.00</t>
        </is>
      </c>
      <c r="P39" t="inlineStr">
        <is>
          <t>8326.21</t>
        </is>
      </c>
      <c r="Q39" t="inlineStr">
        <is>
          <t>7549.09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23800.00</t>
        </is>
      </c>
      <c r="C40" t="inlineStr">
        <is>
          <t>20900.00</t>
        </is>
      </c>
      <c r="D40" s="5" t="n">
        <v>0.07731958762886598</v>
      </c>
      <c r="E40" t="inlineStr">
        <is>
          <t>19400.00</t>
        </is>
      </c>
      <c r="F40" s="8" t="n">
        <v>0.3566433566433567</v>
      </c>
      <c r="G40" t="inlineStr">
        <is>
          <t>14300.00</t>
        </is>
      </c>
      <c r="H40" s="5" t="n">
        <v>0.2016806722689076</v>
      </c>
      <c r="I40" t="inlineStr">
        <is>
          <t>11900.00</t>
        </is>
      </c>
      <c r="J40" s="5" t="n">
        <v>-0.048</v>
      </c>
      <c r="K40" t="inlineStr">
        <is>
          <t>12500.00</t>
        </is>
      </c>
      <c r="L40" s="5" t="n">
        <v>0.1160714285714286</v>
      </c>
      <c r="M40" t="inlineStr">
        <is>
          <t>11200.00</t>
        </is>
      </c>
      <c r="N40" t="inlineStr">
        <is>
          <t>14900.00</t>
        </is>
      </c>
      <c r="O40" t="inlineStr">
        <is>
          <t>8421.96</t>
        </is>
      </c>
      <c r="P40" t="inlineStr">
        <is>
          <t>5888.27</t>
        </is>
      </c>
      <c r="Q40" t="inlineStr">
        <is>
          <t>1791.42</t>
        </is>
      </c>
      <c r="R40" t="inlineStr">
        <is>
          <t>1194.24</t>
        </is>
      </c>
      <c r="S40" t="inlineStr">
        <is>
          <t>760.28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1700.00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12500.00</t>
        </is>
      </c>
      <c r="C42" t="inlineStr">
        <is>
          <t>51000.00</t>
        </is>
      </c>
      <c r="D42" s="9" t="n">
        <v>0.6139240506329114</v>
      </c>
      <c r="E42" t="inlineStr">
        <is>
          <t>31600.00</t>
        </is>
      </c>
      <c r="F42" s="9" t="n">
        <v>4.824637849455231</v>
      </c>
      <c r="G42" t="inlineStr">
        <is>
          <t>5425.23</t>
        </is>
      </c>
      <c r="H42" s="8" t="n">
        <v>-0.2592066131952581</v>
      </c>
      <c r="I42" t="inlineStr">
        <is>
          <t>7323.54</t>
        </is>
      </c>
      <c r="J42" s="5" t="n">
        <v>0.2329150406900986</v>
      </c>
      <c r="K42" t="inlineStr">
        <is>
          <t>5940.02</t>
        </is>
      </c>
      <c r="L42" s="8" t="n">
        <v>0.3718227629433582</v>
      </c>
      <c r="M42" t="inlineStr">
        <is>
          <t>4330.02</t>
        </is>
      </c>
      <c r="N42" t="inlineStr">
        <is>
          <t>1554.56</t>
        </is>
      </c>
      <c r="O42" t="inlineStr">
        <is>
          <t>2229.64</t>
        </is>
      </c>
      <c r="P42" t="inlineStr">
        <is>
          <t>1054.21</t>
        </is>
      </c>
      <c r="Q42" t="inlineStr">
        <is>
          <t>855.06</t>
        </is>
      </c>
      <c r="R42" t="inlineStr">
        <is>
          <t>--</t>
        </is>
      </c>
      <c r="S42" t="inlineStr">
        <is>
          <t>1.20</t>
        </is>
      </c>
    </row>
    <row r="43">
      <c r="A43" t="inlineStr">
        <is>
          <t>筹资活动现金流出小计</t>
        </is>
      </c>
      <c r="B43" t="inlineStr">
        <is>
          <t>119600.00</t>
        </is>
      </c>
      <c r="C43" t="inlineStr">
        <is>
          <t>295500.00</t>
        </is>
      </c>
      <c r="D43" s="8" t="n">
        <v>0.3853727144866385</v>
      </c>
      <c r="E43" t="inlineStr">
        <is>
          <t>213300.00</t>
        </is>
      </c>
      <c r="F43" s="8" t="n">
        <v>0.2703990470518166</v>
      </c>
      <c r="G43" t="inlineStr">
        <is>
          <t>167900.00</t>
        </is>
      </c>
      <c r="H43" s="9" t="n">
        <v>0.8614188623704144</v>
      </c>
      <c r="I43" t="inlineStr">
        <is>
          <t>90200.01</t>
        </is>
      </c>
      <c r="J43" s="9" t="n">
        <v>-0.5163538337801609</v>
      </c>
      <c r="K43" t="inlineStr">
        <is>
          <t>186500.00</t>
        </is>
      </c>
      <c r="L43" s="8" t="n">
        <v>0.4581704456606724</v>
      </c>
      <c r="M43" t="inlineStr">
        <is>
          <t>127900.00</t>
        </is>
      </c>
      <c r="N43" t="inlineStr">
        <is>
          <t>71400.00</t>
        </is>
      </c>
      <c r="O43" t="inlineStr">
        <is>
          <t>43000.00</t>
        </is>
      </c>
      <c r="P43" t="inlineStr">
        <is>
          <t>15300.00</t>
        </is>
      </c>
      <c r="Q43" t="inlineStr">
        <is>
          <t>10200.00</t>
        </is>
      </c>
      <c r="R43" t="inlineStr">
        <is>
          <t>1194.24</t>
        </is>
      </c>
      <c r="S43" t="inlineStr">
        <is>
          <t>761.48</t>
        </is>
      </c>
    </row>
    <row r="44">
      <c r="A44" t="inlineStr">
        <is>
          <t>筹资活动产生的现金流量净额</t>
        </is>
      </c>
      <c r="B44" t="inlineStr">
        <is>
          <t>-25700.00</t>
        </is>
      </c>
      <c r="C44" t="inlineStr">
        <is>
          <t>-153200.00</t>
        </is>
      </c>
      <c r="D44" s="9" t="n">
        <v>-4.611721611721611</v>
      </c>
      <c r="E44" t="inlineStr">
        <is>
          <t>-27300.00</t>
        </is>
      </c>
      <c r="F44" s="9" t="n">
        <v>-1.068267066766692</v>
      </c>
      <c r="G44" t="inlineStr">
        <is>
          <t>399900.00</t>
        </is>
      </c>
      <c r="H44" s="9" t="n">
        <v>7.966367713004484</v>
      </c>
      <c r="I44" t="inlineStr">
        <is>
          <t>44600.00</t>
        </is>
      </c>
      <c r="J44" s="9" t="n">
        <v>3.677651105960334</v>
      </c>
      <c r="K44" t="inlineStr">
        <is>
          <t>9534.70</t>
        </is>
      </c>
      <c r="L44" s="9" t="n">
        <v>-0.7803064516129032</v>
      </c>
      <c r="M44" t="inlineStr">
        <is>
          <t>43400.00</t>
        </is>
      </c>
      <c r="N44" t="inlineStr">
        <is>
          <t>1379.22</t>
        </is>
      </c>
      <c r="O44" t="inlineStr">
        <is>
          <t>274700.00</t>
        </is>
      </c>
      <c r="P44" t="inlineStr">
        <is>
          <t>10900.00</t>
        </is>
      </c>
      <c r="Q44" t="inlineStr">
        <is>
          <t>28100.00</t>
        </is>
      </c>
      <c r="R44" t="inlineStr">
        <is>
          <t>4546.00</t>
        </is>
      </c>
      <c r="S44" t="inlineStr">
        <is>
          <t>-761.48</t>
        </is>
      </c>
    </row>
    <row r="45">
      <c r="A45" t="inlineStr">
        <is>
          <t>四、汇率变动对现金及现金等价物的影响</t>
        </is>
      </c>
      <c r="B45" t="inlineStr">
        <is>
          <t>1.97</t>
        </is>
      </c>
      <c r="C45" t="inlineStr">
        <is>
          <t>45.72</t>
        </is>
      </c>
      <c r="D45" s="8" t="n">
        <v>-0.4924511545293073</v>
      </c>
      <c r="E45" t="inlineStr">
        <is>
          <t>90.08</t>
        </is>
      </c>
      <c r="F45" s="9" t="n">
        <v>1.87210765805015</v>
      </c>
      <c r="G45" t="inlineStr">
        <is>
          <t>-103.29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-58100.00</t>
        </is>
      </c>
      <c r="C46" t="inlineStr">
        <is>
          <t>-5932.85</t>
        </is>
      </c>
      <c r="D46" s="9" t="n">
        <v>-4.414962944032711</v>
      </c>
      <c r="E46" t="inlineStr">
        <is>
          <t>-1095.64</t>
        </is>
      </c>
      <c r="F46" s="9" t="n">
        <v>-1.010464565425024</v>
      </c>
      <c r="G46" t="inlineStr">
        <is>
          <t>104700.00</t>
        </is>
      </c>
      <c r="H46" s="9" t="n">
        <v>0.9175824175824175</v>
      </c>
      <c r="I46" t="inlineStr">
        <is>
          <t>54600.00</t>
        </is>
      </c>
      <c r="J46" s="9" t="n">
        <v>11.19040757897566</v>
      </c>
      <c r="K46" t="inlineStr">
        <is>
          <t>-5357.98</t>
        </is>
      </c>
      <c r="L46" s="9" t="n">
        <v>-1.226075105485232</v>
      </c>
      <c r="M46" t="inlineStr">
        <is>
          <t>23700.00</t>
        </is>
      </c>
      <c r="N46" t="inlineStr">
        <is>
          <t>23000.00</t>
        </is>
      </c>
      <c r="O46" t="inlineStr">
        <is>
          <t>8624.64</t>
        </is>
      </c>
      <c r="P46" t="inlineStr">
        <is>
          <t>-6057.02</t>
        </is>
      </c>
      <c r="Q46" t="inlineStr">
        <is>
          <t>20000.00</t>
        </is>
      </c>
      <c r="R46" t="inlineStr">
        <is>
          <t>1299.74</t>
        </is>
      </c>
      <c r="S46" t="inlineStr">
        <is>
          <t>-4617.07</t>
        </is>
      </c>
    </row>
    <row r="47">
      <c r="A47" t="inlineStr">
        <is>
          <t>加：期初现金及现金等价物余额</t>
        </is>
      </c>
      <c r="B47" t="inlineStr">
        <is>
          <t>220000.00</t>
        </is>
      </c>
      <c r="C47" t="inlineStr">
        <is>
          <t>225900.00</t>
        </is>
      </c>
      <c r="D47" s="5" t="n">
        <v>-0.004845814977973568</v>
      </c>
      <c r="E47" t="inlineStr">
        <is>
          <t>227000.00</t>
        </is>
      </c>
      <c r="F47" s="9" t="n">
        <v>0.8560915780866721</v>
      </c>
      <c r="G47" t="inlineStr">
        <is>
          <t>122300.00</t>
        </is>
      </c>
      <c r="H47" s="9" t="n">
        <v>0.8064992614475628</v>
      </c>
      <c r="I47" t="inlineStr">
        <is>
          <t>67700.00</t>
        </is>
      </c>
      <c r="J47" s="5" t="n">
        <v>-0.07387140902872777</v>
      </c>
      <c r="K47" t="inlineStr">
        <is>
          <t>73100.00</t>
        </is>
      </c>
      <c r="L47" s="8" t="n">
        <v>0.4797570850202429</v>
      </c>
      <c r="M47" t="inlineStr">
        <is>
          <t>49400.00</t>
        </is>
      </c>
      <c r="N47" t="inlineStr">
        <is>
          <t>26500.00</t>
        </is>
      </c>
      <c r="O47" t="inlineStr">
        <is>
          <t>17800.00</t>
        </is>
      </c>
      <c r="P47" t="inlineStr">
        <is>
          <t>23900.00</t>
        </is>
      </c>
      <c r="Q47" t="inlineStr">
        <is>
          <t>3903.54</t>
        </is>
      </c>
      <c r="R47" t="inlineStr">
        <is>
          <t>2603.80</t>
        </is>
      </c>
      <c r="S47" t="inlineStr">
        <is>
          <t>7220.87</t>
        </is>
      </c>
    </row>
    <row r="48">
      <c r="A48" t="inlineStr">
        <is>
          <t>六、期末现金及现金等价物余额</t>
        </is>
      </c>
      <c r="B48" t="inlineStr">
        <is>
          <t>161900.00</t>
        </is>
      </c>
      <c r="C48" t="inlineStr">
        <is>
          <t>220000.00</t>
        </is>
      </c>
      <c r="D48" s="5" t="n">
        <v>-0.02611775121735281</v>
      </c>
      <c r="E48" t="inlineStr">
        <is>
          <t>225900.00</t>
        </is>
      </c>
      <c r="F48" s="5" t="n">
        <v>-0.004845814977973568</v>
      </c>
      <c r="G48" t="inlineStr">
        <is>
          <t>227000.00</t>
        </is>
      </c>
      <c r="H48" s="9" t="n">
        <v>0.8560915780866721</v>
      </c>
      <c r="I48" t="inlineStr">
        <is>
          <t>122300.00</t>
        </is>
      </c>
      <c r="J48" s="9" t="n">
        <v>0.8064992614475628</v>
      </c>
      <c r="K48" t="inlineStr">
        <is>
          <t>67700.00</t>
        </is>
      </c>
      <c r="L48" s="5" t="n">
        <v>-0.07387140902872777</v>
      </c>
      <c r="M48" t="inlineStr">
        <is>
          <t>73100.00</t>
        </is>
      </c>
      <c r="N48" t="inlineStr">
        <is>
          <t>49400.00</t>
        </is>
      </c>
      <c r="O48" t="inlineStr">
        <is>
          <t>26500.00</t>
        </is>
      </c>
      <c r="P48" t="inlineStr">
        <is>
          <t>17800.00</t>
        </is>
      </c>
      <c r="Q48" t="inlineStr">
        <is>
          <t>23900.00</t>
        </is>
      </c>
      <c r="R48" t="inlineStr">
        <is>
          <t>3903.54</t>
        </is>
      </c>
      <c r="S48" t="inlineStr">
        <is>
          <t>2603.80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26700.00</t>
        </is>
      </c>
      <c r="C51" t="inlineStr">
        <is>
          <t>40500.00</t>
        </is>
      </c>
      <c r="D51" s="9" t="n">
        <v>1.401387512388504</v>
      </c>
      <c r="E51" t="inlineStr">
        <is>
          <t>-100900.00</t>
        </is>
      </c>
      <c r="F51" s="9" t="n">
        <v>-2.238036809815951</v>
      </c>
      <c r="G51" t="inlineStr">
        <is>
          <t>81500.00</t>
        </is>
      </c>
      <c r="H51" s="5" t="n">
        <v>-0.07491497447049092</v>
      </c>
      <c r="I51" t="inlineStr">
        <is>
          <t>88100.01</t>
        </is>
      </c>
      <c r="J51" s="5" t="n">
        <v>0.1067840452261306</v>
      </c>
      <c r="K51" t="inlineStr">
        <is>
          <t>79600.00</t>
        </is>
      </c>
      <c r="L51" s="5" t="n">
        <v>0.1637426900584795</v>
      </c>
      <c r="M51" t="inlineStr">
        <is>
          <t>68400.00</t>
        </is>
      </c>
      <c r="N51" t="inlineStr">
        <is>
          <t>44400.00</t>
        </is>
      </c>
      <c r="O51" t="inlineStr">
        <is>
          <t>33100.00</t>
        </is>
      </c>
      <c r="P51" t="inlineStr">
        <is>
          <t>11400.00</t>
        </is>
      </c>
      <c r="Q51" t="inlineStr">
        <is>
          <t>9518.60</t>
        </is>
      </c>
      <c r="R51" t="inlineStr">
        <is>
          <t>6726.33</t>
        </is>
      </c>
      <c r="S51" t="inlineStr">
        <is>
          <t>5538.20</t>
        </is>
      </c>
    </row>
    <row r="52">
      <c r="A52" t="inlineStr">
        <is>
          <t>加：资产减值准备</t>
        </is>
      </c>
      <c r="B52" t="inlineStr">
        <is>
          <t>1375.61</t>
        </is>
      </c>
      <c r="C52" t="inlineStr">
        <is>
          <t>6698.30</t>
        </is>
      </c>
      <c r="D52" s="9" t="n">
        <v>-0.9520522548317825</v>
      </c>
      <c r="E52" t="inlineStr">
        <is>
          <t>139700.00</t>
        </is>
      </c>
      <c r="F52" s="9" t="n">
        <v>103.9342377057184</v>
      </c>
      <c r="G52" t="inlineStr">
        <is>
          <t>1331.31</t>
        </is>
      </c>
      <c r="H52" s="9" t="n">
        <v>289.6790393013101</v>
      </c>
      <c r="I52" t="inlineStr">
        <is>
          <t>4.58</t>
        </is>
      </c>
      <c r="J52" s="9" t="n">
        <v>-0.998290368578617</v>
      </c>
      <c r="K52" t="inlineStr">
        <is>
          <t>2678.94</t>
        </is>
      </c>
      <c r="L52" s="9" t="n">
        <v>1.908319129764528</v>
      </c>
      <c r="M52" t="inlineStr">
        <is>
          <t>921.13</t>
        </is>
      </c>
      <c r="N52" t="inlineStr">
        <is>
          <t>399.59</t>
        </is>
      </c>
      <c r="O52" t="inlineStr">
        <is>
          <t>207.46</t>
        </is>
      </c>
      <c r="P52" t="inlineStr">
        <is>
          <t>131.74</t>
        </is>
      </c>
      <c r="Q52" t="inlineStr">
        <is>
          <t>67.96</t>
        </is>
      </c>
      <c r="R52" t="inlineStr">
        <is>
          <t>16.68</t>
        </is>
      </c>
      <c r="S52" t="inlineStr">
        <is>
          <t>38.81</t>
        </is>
      </c>
    </row>
    <row r="53">
      <c r="A53" t="inlineStr">
        <is>
          <t>固定资产折旧、油气资产折耗、生产性生物资产折旧</t>
        </is>
      </c>
      <c r="B53" t="inlineStr">
        <is>
          <t>35900.00</t>
        </is>
      </c>
      <c r="C53" t="inlineStr">
        <is>
          <t>68500.00</t>
        </is>
      </c>
      <c r="D53" s="5" t="n">
        <v>-0.1045751633986928</v>
      </c>
      <c r="E53" t="inlineStr">
        <is>
          <t>76500.00</t>
        </is>
      </c>
      <c r="F53" s="8" t="n">
        <v>0.40625</v>
      </c>
      <c r="G53" t="inlineStr">
        <is>
          <t>54400.00</t>
        </is>
      </c>
      <c r="H53" s="5" t="n">
        <v>0.1574468085106383</v>
      </c>
      <c r="I53" t="inlineStr">
        <is>
          <t>47000.00</t>
        </is>
      </c>
      <c r="J53" s="5" t="n">
        <v>0.1270983213429256</v>
      </c>
      <c r="K53" t="inlineStr">
        <is>
          <t>41700.00</t>
        </is>
      </c>
      <c r="L53" s="5" t="n">
        <v>0.164804469273743</v>
      </c>
      <c r="M53" t="inlineStr">
        <is>
          <t>35800.00</t>
        </is>
      </c>
      <c r="N53" t="inlineStr">
        <is>
          <t>15100.00</t>
        </is>
      </c>
      <c r="O53" t="inlineStr">
        <is>
          <t>11500.00</t>
        </is>
      </c>
      <c r="P53" t="inlineStr">
        <is>
          <t>3812.94</t>
        </is>
      </c>
      <c r="Q53" t="inlineStr">
        <is>
          <t>2916.97</t>
        </is>
      </c>
      <c r="R53" t="inlineStr">
        <is>
          <t>2043.07</t>
        </is>
      </c>
      <c r="S53" t="inlineStr">
        <is>
          <t>1282.05</t>
        </is>
      </c>
    </row>
    <row r="54">
      <c r="A54" t="inlineStr">
        <is>
          <t>无形资产摊销</t>
        </is>
      </c>
      <c r="B54" t="inlineStr">
        <is>
          <t>1589.08</t>
        </is>
      </c>
      <c r="C54" t="inlineStr">
        <is>
          <t>3412.56</t>
        </is>
      </c>
      <c r="D54" s="5" t="n">
        <v>0.06687842332991524</v>
      </c>
      <c r="E54" t="inlineStr">
        <is>
          <t>3198.64</t>
        </is>
      </c>
      <c r="F54" s="9" t="n">
        <v>0.5627745178989334</v>
      </c>
      <c r="G54" t="inlineStr">
        <is>
          <t>2046.77</t>
        </is>
      </c>
      <c r="H54" s="9" t="n">
        <v>0.9304415897987286</v>
      </c>
      <c r="I54" t="inlineStr">
        <is>
          <t>1060.26</t>
        </is>
      </c>
      <c r="J54" s="8" t="n">
        <v>0.3373275144421179</v>
      </c>
      <c r="K54" t="inlineStr">
        <is>
          <t>792.82</t>
        </is>
      </c>
      <c r="L54" s="5" t="n">
        <v>0.1836490945193415</v>
      </c>
      <c r="M54" t="inlineStr">
        <is>
          <t>669.81</t>
        </is>
      </c>
      <c r="N54" t="inlineStr">
        <is>
          <t>662.86</t>
        </is>
      </c>
      <c r="O54" t="inlineStr">
        <is>
          <t>955.76</t>
        </is>
      </c>
      <c r="P54" t="inlineStr">
        <is>
          <t>330.43</t>
        </is>
      </c>
      <c r="Q54" t="inlineStr">
        <is>
          <t>36.30</t>
        </is>
      </c>
      <c r="R54" t="inlineStr">
        <is>
          <t>16.61</t>
        </is>
      </c>
      <c r="S54" t="inlineStr">
        <is>
          <t>9.22</t>
        </is>
      </c>
    </row>
    <row r="55">
      <c r="A55" t="inlineStr">
        <is>
          <t>长期待摊费用摊销</t>
        </is>
      </c>
      <c r="B55" t="inlineStr">
        <is>
          <t>2707.88</t>
        </is>
      </c>
      <c r="C55" t="inlineStr">
        <is>
          <t>5972.57</t>
        </is>
      </c>
      <c r="D55" s="5" t="n">
        <v>0.04283199994412677</v>
      </c>
      <c r="E55" t="inlineStr">
        <is>
          <t>5727.26</t>
        </is>
      </c>
      <c r="F55" s="5" t="n">
        <v>0.1067019383312691</v>
      </c>
      <c r="G55" t="inlineStr">
        <is>
          <t>5175.07</t>
        </is>
      </c>
      <c r="H55" s="8" t="n">
        <v>0.4183675427080448</v>
      </c>
      <c r="I55" t="inlineStr">
        <is>
          <t>3648.61</t>
        </is>
      </c>
      <c r="J55" s="5" t="n">
        <v>0.1265905645288286</v>
      </c>
      <c r="K55" t="inlineStr">
        <is>
          <t>3238.63</t>
        </is>
      </c>
      <c r="L55" s="8" t="n">
        <v>0.3187463352661411</v>
      </c>
      <c r="M55" t="inlineStr">
        <is>
          <t>2455.84</t>
        </is>
      </c>
      <c r="N55" t="inlineStr">
        <is>
          <t>1606.37</t>
        </is>
      </c>
      <c r="O55" t="inlineStr">
        <is>
          <t>1065.67</t>
        </is>
      </c>
      <c r="P55" t="inlineStr">
        <is>
          <t>960.45</t>
        </is>
      </c>
      <c r="Q55" t="inlineStr">
        <is>
          <t>856.13</t>
        </is>
      </c>
      <c r="R55" t="inlineStr">
        <is>
          <t>141.51</t>
        </is>
      </c>
      <c r="S55" t="inlineStr">
        <is>
          <t>73.85</t>
        </is>
      </c>
    </row>
    <row r="56">
      <c r="A56" t="inlineStr">
        <is>
          <t>处置固定资产、无形资产和其他长期资产的损失</t>
        </is>
      </c>
      <c r="B56" t="inlineStr">
        <is>
          <t>6.41</t>
        </is>
      </c>
      <c r="C56" t="inlineStr">
        <is>
          <t>-5172.18</t>
        </is>
      </c>
      <c r="D56" s="9" t="n">
        <v>-23.07126397542033</v>
      </c>
      <c r="E56" t="inlineStr">
        <is>
          <t>234.34</t>
        </is>
      </c>
      <c r="F56" s="9" t="n">
        <v>3.025077293026452</v>
      </c>
      <c r="G56" t="inlineStr">
        <is>
          <t>58.22</t>
        </is>
      </c>
      <c r="H56" s="8" t="n">
        <v>-0.4950563746747615</v>
      </c>
      <c r="I56" t="inlineStr">
        <is>
          <t>115.30</t>
        </is>
      </c>
      <c r="J56" s="9" t="n">
        <v>0.7917637917637919</v>
      </c>
      <c r="K56" t="inlineStr">
        <is>
          <t>64.35</t>
        </is>
      </c>
      <c r="L56" s="8" t="n">
        <v>-0.2536534446764093</v>
      </c>
      <c r="M56" t="inlineStr">
        <is>
          <t>86.22</t>
        </is>
      </c>
      <c r="N56" t="inlineStr">
        <is>
          <t>157.47</t>
        </is>
      </c>
      <c r="O56" t="inlineStr">
        <is>
          <t>94.15</t>
        </is>
      </c>
      <c r="P56" t="inlineStr">
        <is>
          <t>29.79</t>
        </is>
      </c>
      <c r="Q56" t="inlineStr">
        <is>
          <t>5.40</t>
        </is>
      </c>
      <c r="R56" t="inlineStr">
        <is>
          <t>--</t>
        </is>
      </c>
      <c r="S56" t="inlineStr">
        <is>
          <t>1.39</t>
        </is>
      </c>
    </row>
    <row r="57">
      <c r="A57" t="inlineStr">
        <is>
          <t>固定资产报废损失</t>
        </is>
      </c>
      <c r="B57" t="inlineStr">
        <is>
          <t>-49.82</t>
        </is>
      </c>
      <c r="C57" t="inlineStr">
        <is>
          <t>662.05</t>
        </is>
      </c>
      <c r="D57" s="9" t="n">
        <v>3.269637559654327</v>
      </c>
      <c r="E57" t="inlineStr">
        <is>
          <t>155.06</t>
        </is>
      </c>
      <c r="F57" s="5" t="n">
        <v>0.143763369477023</v>
      </c>
      <c r="G57" t="inlineStr">
        <is>
          <t>135.57</t>
        </is>
      </c>
      <c r="H57" s="5" t="n">
        <v>-0.123602042795268</v>
      </c>
      <c r="I57" t="inlineStr">
        <is>
          <t>154.69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0.01</t>
        </is>
      </c>
      <c r="Q57" t="inlineStr">
        <is>
          <t>8.35</t>
        </is>
      </c>
      <c r="R57" t="inlineStr">
        <is>
          <t>0.17</t>
        </is>
      </c>
      <c r="S57" t="inlineStr">
        <is>
          <t>1.50</t>
        </is>
      </c>
    </row>
    <row r="58">
      <c r="A58" t="inlineStr">
        <is>
          <t>公允价值变动损失</t>
        </is>
      </c>
      <c r="B58" t="inlineStr">
        <is>
          <t>-2410.31</t>
        </is>
      </c>
      <c r="C58" t="inlineStr">
        <is>
          <t>-1149.99</t>
        </is>
      </c>
      <c r="D58" s="9" t="n">
        <v>-2.951041022469594</v>
      </c>
      <c r="E58" t="inlineStr">
        <is>
          <t>-291.06</t>
        </is>
      </c>
      <c r="F58" s="9" t="n">
        <v>-1.606896551724138</v>
      </c>
      <c r="G58" t="inlineStr">
        <is>
          <t>-111.65</t>
        </is>
      </c>
      <c r="H58" s="9" t="n">
        <v>-21.69308943089431</v>
      </c>
      <c r="I58" t="inlineStr">
        <is>
          <t>-4.92</t>
        </is>
      </c>
      <c r="J58" s="9" t="n">
        <v>0.739268680445151</v>
      </c>
      <c r="K58" t="inlineStr">
        <is>
          <t>-18.87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5487.32</t>
        </is>
      </c>
      <c r="C59" t="inlineStr">
        <is>
          <t>25800.00</t>
        </is>
      </c>
      <c r="D59" s="8" t="n">
        <v>0.4098360655737705</v>
      </c>
      <c r="E59" t="inlineStr">
        <is>
          <t>18300.00</t>
        </is>
      </c>
      <c r="F59" s="9" t="n">
        <v>0.7264150943396226</v>
      </c>
      <c r="G59" t="inlineStr">
        <is>
          <t>10600.00</t>
        </is>
      </c>
      <c r="H59" s="5" t="n">
        <v>-0.01851851851851852</v>
      </c>
      <c r="I59" t="inlineStr">
        <is>
          <t>10800.00</t>
        </is>
      </c>
      <c r="J59" s="5" t="n">
        <v>-0.07692307692307693</v>
      </c>
      <c r="K59" t="inlineStr">
        <is>
          <t>11700.00</t>
        </is>
      </c>
      <c r="L59" s="5" t="n">
        <v>-0.0564516129032258</v>
      </c>
      <c r="M59" t="inlineStr">
        <is>
          <t>12400.00</t>
        </is>
      </c>
      <c r="N59" t="inlineStr">
        <is>
          <t>6859.60</t>
        </is>
      </c>
      <c r="O59" t="inlineStr">
        <is>
          <t>6881.03</t>
        </is>
      </c>
      <c r="P59" t="inlineStr">
        <is>
          <t>586.39</t>
        </is>
      </c>
      <c r="Q59" t="inlineStr">
        <is>
          <t>-79.67</t>
        </is>
      </c>
      <c r="R59" t="inlineStr">
        <is>
          <t>168.32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-20.92</t>
        </is>
      </c>
      <c r="C60" t="inlineStr">
        <is>
          <t>-3141.65</t>
        </is>
      </c>
      <c r="D60" s="5" t="n">
        <v>0.04889272361230946</v>
      </c>
      <c r="E60" t="inlineStr">
        <is>
          <t>-3303.15</t>
        </is>
      </c>
      <c r="F60" s="9" t="n">
        <v>-23.41533003178358</v>
      </c>
      <c r="G60" t="inlineStr">
        <is>
          <t>-135.29</t>
        </is>
      </c>
      <c r="H60" s="9" t="n">
        <v>0.767082723594732</v>
      </c>
      <c r="I60" t="inlineStr">
        <is>
          <t>-580.85</t>
        </is>
      </c>
      <c r="J60" s="9" t="n">
        <v>0.5473566908762195</v>
      </c>
      <c r="K60" t="inlineStr">
        <is>
          <t>-1283.24</t>
        </is>
      </c>
      <c r="L60" s="8" t="n">
        <v>0.4989164092731937</v>
      </c>
      <c r="M60" t="inlineStr">
        <is>
          <t>-2560.93</t>
        </is>
      </c>
      <c r="N60" t="inlineStr">
        <is>
          <t>-4347.11</t>
        </is>
      </c>
      <c r="O60" t="inlineStr">
        <is>
          <t>-2047.91</t>
        </is>
      </c>
      <c r="P60" t="inlineStr">
        <is>
          <t>-62.37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8.22</t>
        </is>
      </c>
      <c r="C61" t="inlineStr">
        <is>
          <t>362.28</t>
        </is>
      </c>
      <c r="D61" s="9" t="n">
        <v>1.031231034482759</v>
      </c>
      <c r="E61" t="inlineStr">
        <is>
          <t>-11600.00</t>
        </is>
      </c>
      <c r="F61" s="9" t="n">
        <v>-5.598332214650573</v>
      </c>
      <c r="G61" t="inlineStr">
        <is>
          <t>-1758.02</t>
        </is>
      </c>
      <c r="H61" s="9" t="n">
        <v>-20.54700330922907</v>
      </c>
      <c r="I61" t="inlineStr">
        <is>
          <t>-81.59</t>
        </is>
      </c>
      <c r="J61" s="9" t="n">
        <v>0.9468184958740175</v>
      </c>
      <c r="K61" t="inlineStr">
        <is>
          <t>-1534.18</t>
        </is>
      </c>
      <c r="L61" s="9" t="n">
        <v>-1.513977648870973</v>
      </c>
      <c r="M61" t="inlineStr">
        <is>
          <t>-610.26</t>
        </is>
      </c>
      <c r="N61" t="inlineStr">
        <is>
          <t>-935.04</t>
        </is>
      </c>
      <c r="O61" t="inlineStr">
        <is>
          <t>-130.35</t>
        </is>
      </c>
      <c r="P61" t="inlineStr">
        <is>
          <t>50.94</t>
        </is>
      </c>
      <c r="Q61" t="inlineStr">
        <is>
          <t>-16.69</t>
        </is>
      </c>
      <c r="R61" t="inlineStr">
        <is>
          <t>-11.48</t>
        </is>
      </c>
      <c r="S61" t="inlineStr">
        <is>
          <t>-20.04</t>
        </is>
      </c>
    </row>
    <row r="62">
      <c r="A62" t="inlineStr">
        <is>
          <t>递延所得税负债增加</t>
        </is>
      </c>
      <c r="B62" t="inlineStr">
        <is>
          <t>-166.26</t>
        </is>
      </c>
      <c r="C62" t="inlineStr">
        <is>
          <t>-991.51</t>
        </is>
      </c>
      <c r="D62" s="9" t="n">
        <v>-1.183366097864542</v>
      </c>
      <c r="E62" t="inlineStr">
        <is>
          <t>5407.27</t>
        </is>
      </c>
      <c r="F62" s="9" t="n">
        <v>8.040349460965576</v>
      </c>
      <c r="G62" t="inlineStr">
        <is>
          <t>-768.04</t>
        </is>
      </c>
      <c r="H62" s="9" t="n">
        <v>-2.064814429702339</v>
      </c>
      <c r="I62" t="inlineStr">
        <is>
          <t>721.29</t>
        </is>
      </c>
      <c r="J62" s="8" t="n">
        <v>0.3690094330669804</v>
      </c>
      <c r="K62" t="inlineStr">
        <is>
          <t>526.87</t>
        </is>
      </c>
      <c r="L62" s="9" t="n">
        <v>1.845331317168008</v>
      </c>
      <c r="M62" t="inlineStr">
        <is>
          <t>185.17</t>
        </is>
      </c>
      <c r="N62" t="inlineStr">
        <is>
          <t>37.06</t>
        </is>
      </c>
      <c r="O62" t="inlineStr">
        <is>
          <t>104.95</t>
        </is>
      </c>
      <c r="P62" t="inlineStr">
        <is>
          <t>-5.51</t>
        </is>
      </c>
      <c r="Q62" t="inlineStr">
        <is>
          <t>-5.51</t>
        </is>
      </c>
      <c r="R62" t="inlineStr">
        <is>
          <t>-5.51</t>
        </is>
      </c>
      <c r="S62" t="inlineStr">
        <is>
          <t>-5.51</t>
        </is>
      </c>
    </row>
    <row r="63">
      <c r="A63" t="inlineStr">
        <is>
          <t>存货的减少</t>
        </is>
      </c>
      <c r="B63" t="inlineStr">
        <is>
          <t>-360.02</t>
        </is>
      </c>
      <c r="C63" t="inlineStr">
        <is>
          <t>20.71</t>
        </is>
      </c>
      <c r="D63" s="9" t="n">
        <v>1.061326621261475</v>
      </c>
      <c r="E63" t="inlineStr">
        <is>
          <t>-337.70</t>
        </is>
      </c>
      <c r="F63" s="9" t="n">
        <v>-2.698390099660497</v>
      </c>
      <c r="G63" t="inlineStr">
        <is>
          <t>-91.31</t>
        </is>
      </c>
      <c r="H63" s="5" t="n">
        <v>0.1658901982278249</v>
      </c>
      <c r="I63" t="inlineStr">
        <is>
          <t>-109.47</t>
        </is>
      </c>
      <c r="J63" s="9" t="n">
        <v>-2.796946815495732</v>
      </c>
      <c r="K63" t="inlineStr">
        <is>
          <t>60.92</t>
        </is>
      </c>
      <c r="L63" s="9" t="n">
        <v>1.132452058964213</v>
      </c>
      <c r="M63" t="inlineStr">
        <is>
          <t>-459.94</t>
        </is>
      </c>
      <c r="N63" t="inlineStr">
        <is>
          <t>-161.65</t>
        </is>
      </c>
      <c r="O63" t="inlineStr">
        <is>
          <t>-140.44</t>
        </is>
      </c>
      <c r="P63" t="inlineStr">
        <is>
          <t>-15.92</t>
        </is>
      </c>
      <c r="Q63" t="inlineStr">
        <is>
          <t>-35.41</t>
        </is>
      </c>
      <c r="R63" t="inlineStr">
        <is>
          <t>-53.45</t>
        </is>
      </c>
      <c r="S63" t="inlineStr">
        <is>
          <t>0.87</t>
        </is>
      </c>
    </row>
    <row r="64">
      <c r="A64" t="inlineStr">
        <is>
          <t>经营性应收项目的减少</t>
        </is>
      </c>
      <c r="B64" t="inlineStr">
        <is>
          <t>9553.77</t>
        </is>
      </c>
      <c r="C64" t="inlineStr">
        <is>
          <t>-20100.00</t>
        </is>
      </c>
      <c r="D64" s="9" t="n">
        <v>-6.882284082129563</v>
      </c>
      <c r="E64" t="inlineStr">
        <is>
          <t>3417.04</t>
        </is>
      </c>
      <c r="F64" s="9" t="n">
        <v>1.128944905660377</v>
      </c>
      <c r="G64" t="inlineStr">
        <is>
          <t>-26500.00</t>
        </is>
      </c>
      <c r="H64" s="9" t="n">
        <v>-2.720779220779221</v>
      </c>
      <c r="I64" t="inlineStr">
        <is>
          <t>15400.00</t>
        </is>
      </c>
      <c r="J64" s="9" t="n">
        <v>1.292220113851992</v>
      </c>
      <c r="K64" t="inlineStr">
        <is>
          <t>-52700.00</t>
        </is>
      </c>
      <c r="L64" s="5" t="n">
        <v>0.1778471138845554</v>
      </c>
      <c r="M64" t="inlineStr">
        <is>
          <t>-64100.00</t>
        </is>
      </c>
      <c r="N64" t="inlineStr">
        <is>
          <t>-47400.00</t>
        </is>
      </c>
      <c r="O64" t="inlineStr">
        <is>
          <t>-16300.00</t>
        </is>
      </c>
      <c r="P64" t="inlineStr">
        <is>
          <t>-15400.00</t>
        </is>
      </c>
      <c r="Q64" t="inlineStr">
        <is>
          <t>-1768.53</t>
        </is>
      </c>
      <c r="R64" t="inlineStr">
        <is>
          <t>-503.15</t>
        </is>
      </c>
      <c r="S64" t="inlineStr">
        <is>
          <t>-1214.67</t>
        </is>
      </c>
    </row>
    <row r="65">
      <c r="A65" t="inlineStr">
        <is>
          <t>经营性应付项目的增加</t>
        </is>
      </c>
      <c r="B65" t="inlineStr">
        <is>
          <t>-7743.71</t>
        </is>
      </c>
      <c r="C65" t="inlineStr">
        <is>
          <t>41200.00</t>
        </is>
      </c>
      <c r="D65" s="9" t="n">
        <v>2.886792452830189</v>
      </c>
      <c r="E65" t="inlineStr">
        <is>
          <t>10600.00</t>
        </is>
      </c>
      <c r="F65" s="8" t="n">
        <v>-0.4175824175824176</v>
      </c>
      <c r="G65" t="inlineStr">
        <is>
          <t>18200.00</t>
        </is>
      </c>
      <c r="H65" s="9" t="n">
        <v>1.850467289719626</v>
      </c>
      <c r="I65" t="inlineStr">
        <is>
          <t>-21400.00</t>
        </is>
      </c>
      <c r="J65" s="5" t="n">
        <v>0.1265306122448979</v>
      </c>
      <c r="K65" t="inlineStr">
        <is>
          <t>-24500.00</t>
        </is>
      </c>
      <c r="L65" s="9" t="n">
        <v>-5.439580033849533</v>
      </c>
      <c r="M65" t="inlineStr">
        <is>
          <t>5518.54</t>
        </is>
      </c>
      <c r="N65" t="inlineStr">
        <is>
          <t>24100.00</t>
        </is>
      </c>
      <c r="O65" t="inlineStr">
        <is>
          <t>12600.00</t>
        </is>
      </c>
      <c r="P65" t="inlineStr">
        <is>
          <t>8179.22</t>
        </is>
      </c>
      <c r="Q65" t="inlineStr">
        <is>
          <t>3011.99</t>
        </is>
      </c>
      <c r="R65" t="inlineStr">
        <is>
          <t>2005.31</t>
        </is>
      </c>
      <c r="S65" t="inlineStr">
        <is>
          <t>1817.49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400.00</t>
        </is>
      </c>
      <c r="R66" t="inlineStr">
        <is>
          <t>-400.00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72600.00</t>
        </is>
      </c>
      <c r="C67" t="inlineStr">
        <is>
          <t>162500.00</t>
        </is>
      </c>
      <c r="D67" s="5" t="n">
        <v>0.1069482288828338</v>
      </c>
      <c r="E67" t="inlineStr">
        <is>
          <t>146800.00</t>
        </is>
      </c>
      <c r="F67" s="5" t="n">
        <v>0.01873698820263706</v>
      </c>
      <c r="G67" t="inlineStr">
        <is>
          <t>144100.00</t>
        </is>
      </c>
      <c r="H67" s="5" t="n">
        <v>-0.004834254143646409</v>
      </c>
      <c r="I67" t="inlineStr">
        <is>
          <t>144800.00</t>
        </is>
      </c>
      <c r="J67" s="9" t="n">
        <v>1.401326699834162</v>
      </c>
      <c r="K67" t="inlineStr">
        <is>
          <t>60300.00</t>
        </is>
      </c>
      <c r="L67" s="5" t="n">
        <v>0.0272572402044293</v>
      </c>
      <c r="M67" t="inlineStr">
        <is>
          <t>58700.00</t>
        </is>
      </c>
      <c r="N67" t="inlineStr">
        <is>
          <t>40600.00</t>
        </is>
      </c>
      <c r="O67" t="inlineStr">
        <is>
          <t>48000.00</t>
        </is>
      </c>
      <c r="P67" t="inlineStr">
        <is>
          <t>9991.23</t>
        </is>
      </c>
      <c r="Q67" t="inlineStr">
        <is>
          <t>14900.00</t>
        </is>
      </c>
      <c r="R67" t="inlineStr">
        <is>
          <t>10100.00</t>
        </is>
      </c>
      <c r="S67" t="inlineStr">
        <is>
          <t>7523.16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161900.00</t>
        </is>
      </c>
      <c r="C70" t="inlineStr">
        <is>
          <t>220000.00</t>
        </is>
      </c>
      <c r="D70" s="5" t="n">
        <v>-0.02611775121735281</v>
      </c>
      <c r="E70" t="inlineStr">
        <is>
          <t>225900.00</t>
        </is>
      </c>
      <c r="F70" s="5" t="n">
        <v>-0.004845814977973568</v>
      </c>
      <c r="G70" t="inlineStr">
        <is>
          <t>227000.00</t>
        </is>
      </c>
      <c r="H70" s="9" t="n">
        <v>0.8560915780866721</v>
      </c>
      <c r="I70" t="inlineStr">
        <is>
          <t>122300.00</t>
        </is>
      </c>
      <c r="J70" s="9" t="n">
        <v>0.8064992614475628</v>
      </c>
      <c r="K70" t="inlineStr">
        <is>
          <t>67700.00</t>
        </is>
      </c>
      <c r="L70" s="5" t="n">
        <v>-0.07387140902872777</v>
      </c>
      <c r="M70" t="inlineStr">
        <is>
          <t>73100.00</t>
        </is>
      </c>
      <c r="N70" t="inlineStr">
        <is>
          <t>49400.00</t>
        </is>
      </c>
      <c r="O70" t="inlineStr">
        <is>
          <t>26500.00</t>
        </is>
      </c>
      <c r="P70" t="inlineStr">
        <is>
          <t>17800.00</t>
        </is>
      </c>
      <c r="Q70" t="inlineStr">
        <is>
          <t>23900.00</t>
        </is>
      </c>
      <c r="R70" t="inlineStr">
        <is>
          <t>3903.54</t>
        </is>
      </c>
      <c r="S70" t="inlineStr">
        <is>
          <t>2603.80</t>
        </is>
      </c>
    </row>
    <row r="71">
      <c r="A71" t="inlineStr">
        <is>
          <t>减：现金的期初余额</t>
        </is>
      </c>
      <c r="B71" t="inlineStr">
        <is>
          <t>220000.00</t>
        </is>
      </c>
      <c r="C71" t="inlineStr">
        <is>
          <t>225900.00</t>
        </is>
      </c>
      <c r="D71" s="5" t="n">
        <v>-0.004845814977973568</v>
      </c>
      <c r="E71" t="inlineStr">
        <is>
          <t>227000.00</t>
        </is>
      </c>
      <c r="F71" s="9" t="n">
        <v>0.8560915780866721</v>
      </c>
      <c r="G71" t="inlineStr">
        <is>
          <t>122300.00</t>
        </is>
      </c>
      <c r="H71" s="9" t="n">
        <v>0.8064992614475628</v>
      </c>
      <c r="I71" t="inlineStr">
        <is>
          <t>67700.00</t>
        </is>
      </c>
      <c r="J71" s="5" t="n">
        <v>-0.07387140902872777</v>
      </c>
      <c r="K71" t="inlineStr">
        <is>
          <t>73100.00</t>
        </is>
      </c>
      <c r="L71" s="8" t="n">
        <v>0.4797570850202429</v>
      </c>
      <c r="M71" t="inlineStr">
        <is>
          <t>49400.00</t>
        </is>
      </c>
      <c r="N71" t="inlineStr">
        <is>
          <t>26500.00</t>
        </is>
      </c>
      <c r="O71" t="inlineStr">
        <is>
          <t>17800.00</t>
        </is>
      </c>
      <c r="P71" t="inlineStr">
        <is>
          <t>23900.00</t>
        </is>
      </c>
      <c r="Q71" t="inlineStr">
        <is>
          <t>3903.54</t>
        </is>
      </c>
      <c r="R71" t="inlineStr">
        <is>
          <t>2603.80</t>
        </is>
      </c>
      <c r="S71" t="inlineStr">
        <is>
          <t>7220.87</t>
        </is>
      </c>
    </row>
    <row r="72">
      <c r="A72" t="inlineStr">
        <is>
          <t>间接法-现金及现金等价物净增加额</t>
        </is>
      </c>
      <c r="B72" t="inlineStr">
        <is>
          <t>-58100.00</t>
        </is>
      </c>
      <c r="C72" t="inlineStr">
        <is>
          <t>-5932.85</t>
        </is>
      </c>
      <c r="D72" s="9" t="n">
        <v>-4.414962944032711</v>
      </c>
      <c r="E72" t="inlineStr">
        <is>
          <t>-1095.64</t>
        </is>
      </c>
      <c r="F72" s="9" t="n">
        <v>-1.010464565425024</v>
      </c>
      <c r="G72" t="inlineStr">
        <is>
          <t>104700.00</t>
        </is>
      </c>
      <c r="H72" s="9" t="n">
        <v>0.9175824175824175</v>
      </c>
      <c r="I72" t="inlineStr">
        <is>
          <t>54600.00</t>
        </is>
      </c>
      <c r="J72" s="9" t="n">
        <v>11.19040757897566</v>
      </c>
      <c r="K72" t="inlineStr">
        <is>
          <t>-5357.98</t>
        </is>
      </c>
      <c r="L72" s="9" t="n">
        <v>-1.226075105485232</v>
      </c>
      <c r="M72" t="inlineStr">
        <is>
          <t>23700.00</t>
        </is>
      </c>
      <c r="N72" t="inlineStr">
        <is>
          <t>23000.00</t>
        </is>
      </c>
      <c r="O72" t="inlineStr">
        <is>
          <t>8624.64</t>
        </is>
      </c>
      <c r="P72" t="inlineStr">
        <is>
          <t>-6057.02</t>
        </is>
      </c>
      <c r="Q72" t="inlineStr">
        <is>
          <t>20000.00</t>
        </is>
      </c>
      <c r="R72" t="inlineStr">
        <is>
          <t>1299.74</t>
        </is>
      </c>
      <c r="S72" t="inlineStr">
        <is>
          <t>-4617.07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1.790288948465892</v>
      </c>
      <c r="C2" s="2" t="inlineStr">
        <is>
          <t>-</t>
        </is>
      </c>
      <c r="D2" s="6" t="n">
        <v>-0.3219905408316653</v>
      </c>
      <c r="E2" s="3" t="n">
        <v>2.640507332540626</v>
      </c>
      <c r="F2" s="2" t="inlineStr">
        <is>
          <t>-</t>
        </is>
      </c>
      <c r="G2" s="3" t="n">
        <v>0.1446392575642414</v>
      </c>
      <c r="H2" s="3" t="n">
        <v>2.306846733668342</v>
      </c>
      <c r="I2" s="2" t="inlineStr">
        <is>
          <t>-</t>
        </is>
      </c>
      <c r="J2" s="6" t="n">
        <v>0.33878089444258</v>
      </c>
      <c r="K2" s="3" t="n">
        <v>1.723095051060487</v>
      </c>
      <c r="L2" s="2" t="inlineStr">
        <is>
          <t>-</t>
        </is>
      </c>
      <c r="M2" s="3" t="n">
        <v>-0.05860872487844095</v>
      </c>
      <c r="N2" s="3" t="n">
        <v>1.830370746571864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1.786148346738159</v>
      </c>
      <c r="C3" s="2" t="inlineStr">
        <is>
          <t>-</t>
        </is>
      </c>
      <c r="D3" s="6" t="n">
        <v>-0.3221232130829943</v>
      </c>
      <c r="E3" s="3" t="n">
        <v>2.634915933412604</v>
      </c>
      <c r="F3" s="2" t="inlineStr">
        <is>
          <t>-</t>
        </is>
      </c>
      <c r="G3" s="3" t="n">
        <v>0.1438865008207197</v>
      </c>
      <c r="H3" s="3" t="n">
        <v>2.303476727386935</v>
      </c>
      <c r="I3" s="2" t="inlineStr">
        <is>
          <t>-</t>
        </is>
      </c>
      <c r="J3" s="6" t="n">
        <v>0.3398232945543146</v>
      </c>
      <c r="K3" s="3" t="n">
        <v>1.719239198743126</v>
      </c>
      <c r="L3" s="2" t="inlineStr">
        <is>
          <t>-</t>
        </is>
      </c>
      <c r="M3" s="3" t="n">
        <v>-0.05843657575457524</v>
      </c>
      <c r="N3" s="3" t="n">
        <v>1.82594093448451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0.3081977637645064</v>
      </c>
      <c r="C4" s="3" t="n">
        <v>0.3788319479792878</v>
      </c>
      <c r="D4" s="3" t="n">
        <v>-0.1062309791522142</v>
      </c>
      <c r="E4" s="3" t="n">
        <v>0.3448293200766402</v>
      </c>
      <c r="F4" s="3" t="n">
        <v>0.3789042439111812</v>
      </c>
      <c r="G4" s="3" t="n">
        <v>0.1527727811886029</v>
      </c>
      <c r="H4" s="3" t="n">
        <v>0.2991303452889415</v>
      </c>
      <c r="I4" s="3" t="n">
        <v>0.3851133948909806</v>
      </c>
      <c r="J4" s="3" t="n">
        <v>-0.05657283881629766</v>
      </c>
      <c r="K4" s="3" t="n">
        <v>0.3170677690831242</v>
      </c>
      <c r="L4" s="3" t="n">
        <v>0.3754650281580256</v>
      </c>
      <c r="M4" s="3" t="n">
        <v>-0.002394542388411068</v>
      </c>
      <c r="N4" s="3" t="n">
        <v>0.3178288236736696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1.032013279582642</v>
      </c>
      <c r="C7" s="2" t="inlineStr">
        <is>
          <t>-</t>
        </is>
      </c>
      <c r="D7" s="3" t="n">
        <v>0.1110600638617962</v>
      </c>
      <c r="E7" s="3" t="n">
        <v>0.9288546255506608</v>
      </c>
      <c r="F7" s="2" t="inlineStr">
        <is>
          <t>-</t>
        </is>
      </c>
      <c r="G7" s="6" t="n">
        <v>-0.3691017517643785</v>
      </c>
      <c r="H7" s="3" t="n">
        <v>1.472273267754837</v>
      </c>
      <c r="I7" s="2" t="inlineStr">
        <is>
          <t>-</t>
        </is>
      </c>
      <c r="J7" s="6" t="n">
        <v>0.3280856577033961</v>
      </c>
      <c r="K7" s="3" t="n">
        <v>1.108568004793289</v>
      </c>
      <c r="L7" s="2" t="inlineStr">
        <is>
          <t>-</t>
        </is>
      </c>
      <c r="M7" s="3" t="n">
        <v>-0.003019427684405714</v>
      </c>
      <c r="N7" s="3" t="n">
        <v>1.111925383077948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0.03201327958264169</v>
      </c>
      <c r="C8" s="2" t="inlineStr">
        <is>
          <t>-</t>
        </is>
      </c>
      <c r="D8" s="7" t="n">
        <v>-1.449969935929391</v>
      </c>
      <c r="E8" s="3" t="n">
        <v>-0.0711453744493392</v>
      </c>
      <c r="F8" s="2" t="inlineStr">
        <is>
          <t>-</t>
        </is>
      </c>
      <c r="G8" s="7" t="n">
        <v>-1.150644508819143</v>
      </c>
      <c r="H8" s="3" t="n">
        <v>0.4722732677548373</v>
      </c>
      <c r="I8" s="2" t="inlineStr">
        <is>
          <t>-</t>
        </is>
      </c>
      <c r="J8" s="7" t="n">
        <v>3.350022537984677</v>
      </c>
      <c r="K8" s="3" t="n">
        <v>0.1085680047932894</v>
      </c>
      <c r="L8" s="2" t="inlineStr">
        <is>
          <t>-</t>
        </is>
      </c>
      <c r="M8" s="3" t="n">
        <v>-0.02999657622186045</v>
      </c>
      <c r="N8" s="3" t="n">
        <v>0.111925383077948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0.1602800763844685</v>
      </c>
      <c r="C10" s="3" t="n">
        <v>0.3232953067587622</v>
      </c>
      <c r="D10" s="3" t="n">
        <v>0.04210953657436979</v>
      </c>
      <c r="E10" s="3" t="n">
        <v>0.1538034829921453</v>
      </c>
      <c r="F10" s="3" t="n">
        <v>0.3323630560377998</v>
      </c>
      <c r="G10" s="6" t="n">
        <v>-0.2537575179335105</v>
      </c>
      <c r="H10" s="3" t="n">
        <v>0.2061038961038961</v>
      </c>
      <c r="I10" s="3" t="n">
        <v>0.3423538252711937</v>
      </c>
      <c r="J10" s="3" t="n">
        <v>-0.02293422493802943</v>
      </c>
      <c r="K10" s="3" t="n">
        <v>0.2109416800428036</v>
      </c>
      <c r="L10" s="3" t="n">
        <v>0.3595208620622609</v>
      </c>
      <c r="M10" s="3" t="n">
        <v>-0.02089398086083903</v>
      </c>
      <c r="N10" s="3" t="n">
        <v>0.2154431449908412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0.05155951623169956</v>
      </c>
      <c r="C11" s="3" t="n">
        <v>-0.09484128704111845</v>
      </c>
      <c r="D11" s="7" t="n">
        <v>-1.367457416037332</v>
      </c>
      <c r="E11" s="3" t="n">
        <v>-0.1403142622285826</v>
      </c>
      <c r="F11" s="3" t="n">
        <v>-0.05883236380571731</v>
      </c>
      <c r="G11" s="7" t="n">
        <v>-2.325668489766977</v>
      </c>
      <c r="H11" s="3" t="n">
        <v>0.1058441558441558</v>
      </c>
      <c r="I11" s="3" t="n">
        <v>0.01964955362795957</v>
      </c>
      <c r="J11" s="3" t="n">
        <v>-0.1018265388495318</v>
      </c>
      <c r="K11" s="3" t="n">
        <v>0.1178437800963082</v>
      </c>
      <c r="L11" s="3" t="n">
        <v>0.02047007041474093</v>
      </c>
      <c r="M11" s="3" t="n">
        <v>0.05067500922550203</v>
      </c>
      <c r="N11" s="3" t="n">
        <v>0.1121600676342116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0.8397199236155315</v>
      </c>
      <c r="C12" s="3" t="n">
        <v>0.6767046932412384</v>
      </c>
      <c r="D12" s="3" t="n">
        <v>-0.007653769853868455</v>
      </c>
      <c r="E12" s="3" t="n">
        <v>0.8461965170078547</v>
      </c>
      <c r="F12" s="3" t="n">
        <v>0.6676369439622</v>
      </c>
      <c r="G12" s="3" t="n">
        <v>0.06587815818100463</v>
      </c>
      <c r="H12" s="3" t="n">
        <v>0.7938961038961039</v>
      </c>
      <c r="I12" s="3" t="n">
        <v>0.6576461747288065</v>
      </c>
      <c r="J12" s="3" t="n">
        <v>0.006131085391977085</v>
      </c>
      <c r="K12" s="3" t="n">
        <v>0.7890583199571963</v>
      </c>
      <c r="L12" s="3" t="n">
        <v>0.6404791379377394</v>
      </c>
      <c r="M12" s="3" t="n">
        <v>0.005737589212683564</v>
      </c>
      <c r="N12" s="3" t="n">
        <v>0.7845568550091588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0.006168504137492043</v>
      </c>
      <c r="C13" s="3" t="n">
        <v>0.007344683456430037</v>
      </c>
      <c r="D13" s="3" t="n">
        <v>-0.04133909464541309</v>
      </c>
      <c r="E13" s="3" t="n">
        <v>0.006434500565359399</v>
      </c>
      <c r="F13" s="3" t="n">
        <v>0.006250460411913471</v>
      </c>
      <c r="G13" s="6" t="n">
        <v>0.279945190116752</v>
      </c>
      <c r="H13" s="3" t="n">
        <v>0.005027168831168831</v>
      </c>
      <c r="I13" s="3" t="n">
        <v>0.005739326978789283</v>
      </c>
      <c r="J13" s="3" t="n">
        <v>0.1377238382077092</v>
      </c>
      <c r="K13" s="3" t="n">
        <v>0.004418619582664526</v>
      </c>
      <c r="L13" s="3" t="n">
        <v>0.005691304689173552</v>
      </c>
      <c r="M13" s="3" t="n">
        <v>0.1791558816205721</v>
      </c>
      <c r="N13" s="3" t="n">
        <v>0.003747273495843314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0.0212141846943586</v>
      </c>
      <c r="C14" s="3" t="n">
        <v>-0.01080893977220534</v>
      </c>
      <c r="D14" s="7" t="n">
        <v>-1.407295526163642</v>
      </c>
      <c r="E14" s="3" t="n">
        <v>-0.05208548420400578</v>
      </c>
      <c r="F14" s="3" t="n">
        <v>-0.008795146531617812</v>
      </c>
      <c r="G14" s="7" t="n">
        <v>-2.053820358014667</v>
      </c>
      <c r="H14" s="3" t="n">
        <v>0.0494253919160678</v>
      </c>
      <c r="I14" s="3" t="n">
        <v>0.0120041078881561</v>
      </c>
      <c r="J14" s="6" t="n">
        <v>-0.2768802306581396</v>
      </c>
      <c r="K14" s="3" t="n">
        <v>0.06835021529151634</v>
      </c>
      <c r="L14" s="3" t="n">
        <v>0.0304322439496403</v>
      </c>
      <c r="M14" s="3" t="n">
        <v>0.01409050576985929</v>
      </c>
      <c r="N14" s="3" t="n">
        <v>0.06740050804403049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0.03150892752946668</v>
      </c>
      <c r="C15" s="2" t="inlineStr">
        <is>
          <t>-</t>
        </is>
      </c>
      <c r="D15" s="7" t="n">
        <v>-1.410193773600901</v>
      </c>
      <c r="E15" s="3" t="n">
        <v>-0.07681473868524229</v>
      </c>
      <c r="F15" s="2" t="inlineStr">
        <is>
          <t>-</t>
        </is>
      </c>
      <c r="G15" s="7" t="n">
        <v>-2.077809747527716</v>
      </c>
      <c r="H15" s="3" t="n">
        <v>0.07126929299112413</v>
      </c>
      <c r="I15" s="2" t="inlineStr">
        <is>
          <t>-</t>
        </is>
      </c>
      <c r="J15" s="6" t="n">
        <v>-0.2882779017438133</v>
      </c>
      <c r="K15" s="3" t="n">
        <v>0.1001364060013639</v>
      </c>
      <c r="L15" s="2" t="inlineStr">
        <is>
          <t>-</t>
        </is>
      </c>
      <c r="M15" s="3" t="n">
        <v>-0.003038922662300339</v>
      </c>
      <c r="N15" s="3" t="n">
        <v>0.1004416403785489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0.004800254614894971</v>
      </c>
      <c r="C16" s="3" t="n">
        <v>0.1091663978077111</v>
      </c>
      <c r="D16" s="3" t="n">
        <v>0.06255650782987196</v>
      </c>
      <c r="E16" s="3" t="n">
        <v>0.004517646430587341</v>
      </c>
      <c r="F16" s="3" t="n">
        <v>0.107184840380604</v>
      </c>
      <c r="G16" s="3" t="n">
        <v>-0.04170080343798504</v>
      </c>
      <c r="H16" s="3" t="n">
        <v>0.004714233766233767</v>
      </c>
      <c r="I16" s="3" t="n">
        <v>0.1000161935508485</v>
      </c>
      <c r="J16" s="3" t="n">
        <v>-0.04032164892105403</v>
      </c>
      <c r="K16" s="3" t="n">
        <v>0.004912306046013911</v>
      </c>
      <c r="L16" s="3" t="n">
        <v>0.09406708313779229</v>
      </c>
      <c r="M16" s="6" t="n">
        <v>-0.4723059363581762</v>
      </c>
      <c r="N16" s="3" t="n">
        <v>0.009309003804424405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0.03360916613621897</v>
      </c>
      <c r="C17" s="3" t="n">
        <v>0.1185912415021528</v>
      </c>
      <c r="D17" s="3" t="n">
        <v>0.01976180293129434</v>
      </c>
      <c r="E17" s="3" t="n">
        <v>0.03295785941345301</v>
      </c>
      <c r="F17" s="3" t="n">
        <v>0.1075728487523227</v>
      </c>
      <c r="G17" s="3" t="n">
        <v>0.2084548451599436</v>
      </c>
      <c r="H17" s="3" t="n">
        <v>0.02727272727272727</v>
      </c>
      <c r="I17" s="3" t="n">
        <v>0.09794280579727956</v>
      </c>
      <c r="J17" s="3" t="n">
        <v>0.1264691109994976</v>
      </c>
      <c r="K17" s="3" t="n">
        <v>0.02421080791867309</v>
      </c>
      <c r="L17" s="3" t="n">
        <v>0.09426908289679488</v>
      </c>
      <c r="M17" s="3" t="n">
        <v>-0.00102265233242501</v>
      </c>
      <c r="N17" s="3" t="n">
        <v>0.02423559250387488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0.03246339910884787</v>
      </c>
      <c r="C18" s="2" t="inlineStr">
        <is>
          <t>-</t>
        </is>
      </c>
      <c r="D18" s="3" t="n">
        <v>-0.1417487667091024</v>
      </c>
      <c r="E18" s="3" t="n">
        <v>0.03782505384160008</v>
      </c>
      <c r="F18" s="3" t="n">
        <v>0.1158073553126005</v>
      </c>
      <c r="G18" s="3" t="n">
        <v>0.1159115501161707</v>
      </c>
      <c r="H18" s="3" t="n">
        <v>0.0338961038961039</v>
      </c>
      <c r="I18" s="3" t="n">
        <v>0.09805564943116042</v>
      </c>
      <c r="J18" s="3" t="n">
        <v>0.1624186822351964</v>
      </c>
      <c r="K18" s="3" t="n">
        <v>0.02915997859818084</v>
      </c>
      <c r="L18" s="3" t="n">
        <v>0.09414414383589888</v>
      </c>
      <c r="M18" s="3" t="n">
        <v>-0.1268001345515214</v>
      </c>
      <c r="N18" s="3" t="n">
        <v>0.03339439199661829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0.02775302355187778</v>
      </c>
      <c r="C19" s="3" t="n">
        <v>0.004418763279822239</v>
      </c>
      <c r="D19" s="3" t="n">
        <v>-0.07605546243251544</v>
      </c>
      <c r="E19" s="3" t="n">
        <v>0.03003754275656477</v>
      </c>
      <c r="F19" s="3" t="n">
        <v>0.003606094657312503</v>
      </c>
      <c r="G19" s="7" t="n">
        <v>1.556290553607808</v>
      </c>
      <c r="H19" s="3" t="n">
        <v>0.01175044155844156</v>
      </c>
      <c r="I19" s="3" t="n">
        <v>0.008496284130708159</v>
      </c>
      <c r="J19" s="3" t="n">
        <v>-0.1302346426642666</v>
      </c>
      <c r="K19" s="3" t="n">
        <v>0.01350989834135902</v>
      </c>
      <c r="L19" s="3" t="n">
        <v>0.008923520878042275</v>
      </c>
      <c r="M19" s="3" t="n">
        <v>-0.1515066501891596</v>
      </c>
      <c r="N19" s="3" t="n">
        <v>0.01592222065661547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0.06808612013411428</v>
      </c>
      <c r="C20" s="2" t="inlineStr">
        <is>
          <t>-</t>
        </is>
      </c>
      <c r="D20" s="7" t="n">
        <v>-1.452529337108801</v>
      </c>
      <c r="E20" s="3" t="n">
        <v>-0.1504568092073651</v>
      </c>
      <c r="F20" s="3" t="n">
        <v>-0.004825395159111298</v>
      </c>
      <c r="G20" s="7" t="n">
        <v>-2.073350381263788</v>
      </c>
      <c r="H20" s="3" t="n">
        <v>0.1401749250139677</v>
      </c>
      <c r="I20" s="3" t="n">
        <v>0.07476439654229733</v>
      </c>
      <c r="J20" s="3" t="n">
        <v>-0.1486390050295767</v>
      </c>
      <c r="K20" s="3" t="n">
        <v>0.164648046882671</v>
      </c>
      <c r="L20" s="3" t="n">
        <v>0.07617071855053452</v>
      </c>
      <c r="M20" s="3" t="n">
        <v>0.08267586762857659</v>
      </c>
      <c r="N20" s="3" t="n">
        <v>0.1520751055838212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1.065181413112667</v>
      </c>
      <c r="C21" s="3" t="n">
        <v>1.092826839672738</v>
      </c>
      <c r="D21" s="3" t="n">
        <v>0.031334541296505</v>
      </c>
      <c r="E21" s="3" t="n">
        <v>1.03281851859011</v>
      </c>
      <c r="F21" s="3" t="n">
        <v>1.06735398765313</v>
      </c>
      <c r="G21" s="3" t="n">
        <v>0.04889245491214015</v>
      </c>
      <c r="H21" s="3" t="n">
        <v>0.9846753246753247</v>
      </c>
      <c r="I21" s="3" t="n">
        <v>1.039362263101749</v>
      </c>
      <c r="J21" s="3" t="n">
        <v>-0.04976988159639477</v>
      </c>
      <c r="K21" s="3" t="n">
        <v>1.036249331193151</v>
      </c>
      <c r="L21" s="3" t="n">
        <v>1.072037163860856</v>
      </c>
      <c r="M21" s="3" t="n">
        <v>0.02057472987479762</v>
      </c>
      <c r="N21" s="3" t="n">
        <v>1.015358602226293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0.1942153699055814</v>
      </c>
      <c r="C22" s="3" t="n">
        <v>0.03995501310884626</v>
      </c>
      <c r="D22" s="3" t="n">
        <v>-0.01741324381922116</v>
      </c>
      <c r="E22" s="3" t="n">
        <v>0.1976572233280225</v>
      </c>
      <c r="F22" s="3" t="n">
        <v>0.05348074639643888</v>
      </c>
      <c r="G22" s="3" t="n">
        <v>0.03999796479740935</v>
      </c>
      <c r="H22" s="3" t="n">
        <v>0.1900553943550514</v>
      </c>
      <c r="I22" s="3" t="n">
        <v>0.05583037902554298</v>
      </c>
      <c r="J22" s="3" t="n">
        <v>0.01682261054460141</v>
      </c>
      <c r="K22" s="3" t="n">
        <v>0.1869110623467149</v>
      </c>
      <c r="L22" s="3" t="n">
        <v>0.1070124647034414</v>
      </c>
      <c r="M22" s="7" t="n">
        <v>1.233633690332384</v>
      </c>
      <c r="N22" s="3" t="n">
        <v>0.08368026644462948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0.655347036044087</v>
      </c>
      <c r="C23" s="2" t="inlineStr">
        <is>
          <t>-</t>
        </is>
      </c>
      <c r="D23" s="6" t="n">
        <v>-0.2680652625324341</v>
      </c>
      <c r="E23" s="3" t="n">
        <v>0.8953626634958383</v>
      </c>
      <c r="F23" s="2" t="inlineStr">
        <is>
          <t>-</t>
        </is>
      </c>
      <c r="G23" s="6" t="n">
        <v>0.2558743262426207</v>
      </c>
      <c r="H23" s="3" t="n">
        <v>0.7129396984924623</v>
      </c>
      <c r="I23" s="2" t="inlineStr">
        <is>
          <t>-</t>
        </is>
      </c>
      <c r="J23" s="6" t="n">
        <v>0.484173730467546</v>
      </c>
      <c r="K23" s="3" t="n">
        <v>0.4803613511390417</v>
      </c>
      <c r="L23" s="2" t="inlineStr">
        <is>
          <t>-</t>
        </is>
      </c>
      <c r="M23" s="6" t="n">
        <v>0.3970923196348198</v>
      </c>
      <c r="N23" s="3" t="n">
        <v>0.3438293550025394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0.4840631516234734</v>
      </c>
      <c r="C24" s="2" t="inlineStr">
        <is>
          <t>-</t>
        </is>
      </c>
      <c r="D24" s="3" t="n">
        <v>-0.1680576760585671</v>
      </c>
      <c r="E24" s="3" t="n">
        <v>0.5818470075307174</v>
      </c>
      <c r="F24" s="2" t="inlineStr">
        <is>
          <t>-</t>
        </is>
      </c>
      <c r="G24" s="6" t="n">
        <v>0.2856355808312312</v>
      </c>
      <c r="H24" s="3" t="n">
        <v>0.4525753768844221</v>
      </c>
      <c r="I24" s="2" t="inlineStr">
        <is>
          <t>-</t>
        </is>
      </c>
      <c r="J24" s="3" t="n">
        <v>-0.2042424657819484</v>
      </c>
      <c r="K24" s="3" t="n">
        <v>0.5687352710133543</v>
      </c>
      <c r="L24" s="2" t="inlineStr">
        <is>
          <t>-</t>
        </is>
      </c>
      <c r="M24" s="7" t="n">
        <v>0.8571140109872216</v>
      </c>
      <c r="N24" s="3" t="n">
        <v>0.3062468257998984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0.2794016506189821</v>
      </c>
      <c r="C25" s="3" t="n">
        <v>0.1038508625214126</v>
      </c>
      <c r="D25" s="6" t="n">
        <v>0.2673946267507839</v>
      </c>
      <c r="E25" s="3" t="n">
        <v>0.2204535546558875</v>
      </c>
      <c r="F25" s="3" t="n">
        <v>0.1220955148919527</v>
      </c>
      <c r="G25" s="3" t="n">
        <v>-0.1106894425991157</v>
      </c>
      <c r="H25" s="3" t="n">
        <v>0.2478926543953208</v>
      </c>
      <c r="I25" s="3" t="n">
        <v>0.06848477290500893</v>
      </c>
      <c r="J25" s="6" t="n">
        <v>-0.2647106694558683</v>
      </c>
      <c r="K25" s="3" t="n">
        <v>0.3371362048894063</v>
      </c>
      <c r="L25" s="3" t="n">
        <v>0.2011004394073116</v>
      </c>
      <c r="M25" s="7" t="n">
        <v>1.173773738988411</v>
      </c>
      <c r="N25" s="3" t="n">
        <v>0.1550925925925926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0.2068746021642266</v>
      </c>
      <c r="C26" s="3" t="n">
        <v>0.0435206354825598</v>
      </c>
      <c r="D26" s="3" t="n">
        <v>0.0133756614697244</v>
      </c>
      <c r="E26" s="3" t="n">
        <v>0.2041440405862828</v>
      </c>
      <c r="F26" s="3" t="n">
        <v>0.04512991024792137</v>
      </c>
      <c r="G26" s="3" t="n">
        <v>0.0908460183999846</v>
      </c>
      <c r="H26" s="3" t="n">
        <v>0.1871428571428571</v>
      </c>
      <c r="I26" s="3" t="n">
        <v>0.04950036345380501</v>
      </c>
      <c r="J26" s="3" t="n">
        <v>-0.03378453038674047</v>
      </c>
      <c r="K26" s="3" t="n">
        <v>0.1936864633493847</v>
      </c>
      <c r="L26" s="3" t="n">
        <v>0.1087629095099785</v>
      </c>
      <c r="M26" s="7" t="n">
        <v>1.279590100150221</v>
      </c>
      <c r="N26" s="3" t="n">
        <v>0.08496547837114274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3.53589916722935</v>
      </c>
      <c r="C31" s="3" t="n">
        <v>6.046640855683626</v>
      </c>
      <c r="D31" s="3" t="n">
        <v>0.09946731170317287</v>
      </c>
      <c r="E31" s="3" t="n">
        <v>3.216011180679785</v>
      </c>
      <c r="F31" s="3" t="n">
        <v>5.976356578468157</v>
      </c>
      <c r="G31" s="3" t="n">
        <v>-0.1304239898473621</v>
      </c>
      <c r="H31" s="3" t="n">
        <v>3.698366954851105</v>
      </c>
      <c r="I31" s="3" t="n">
        <v>6.737914104303977</v>
      </c>
      <c r="J31" s="3" t="n">
        <v>-0.04053200790078686</v>
      </c>
      <c r="K31" s="3" t="n">
        <v>3.854601701469451</v>
      </c>
      <c r="L31" s="3" t="n">
        <v>6.549407469581584</v>
      </c>
      <c r="M31" s="3" t="n">
        <v>-0.03702848855779384</v>
      </c>
      <c r="N31" s="3" t="n">
        <v>4.002820078962211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101.812858052196</v>
      </c>
      <c r="C32" s="2" t="n">
        <v>159.8592852148161</v>
      </c>
      <c r="D32" s="3" t="n">
        <v>-0.09046863935326041</v>
      </c>
      <c r="E32" s="2" t="n">
        <v>111.9399093394647</v>
      </c>
      <c r="F32" s="2" t="n">
        <v>156.4617042110258</v>
      </c>
      <c r="G32" s="3" t="n">
        <v>0.1499857267502912</v>
      </c>
      <c r="H32" s="2" t="n">
        <v>97.34025974025974</v>
      </c>
      <c r="I32" s="2" t="n">
        <v>124.28057434745</v>
      </c>
      <c r="J32" s="3" t="n">
        <v>0.04224425226745407</v>
      </c>
      <c r="K32" s="2" t="n">
        <v>93.39486356340289</v>
      </c>
      <c r="L32" s="2" t="n">
        <v>136.6754804762756</v>
      </c>
      <c r="M32" s="3" t="n">
        <v>0.03845231984312577</v>
      </c>
      <c r="N32" s="2" t="n">
        <v>89.9365929265887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534.5073213577986</v>
      </c>
      <c r="C33" s="2" t="inlineStr">
        <is>
          <t>-</t>
        </is>
      </c>
      <c r="D33" s="3" t="n">
        <v>-0.1988132020502164</v>
      </c>
      <c r="E33" s="3" t="n">
        <v>667.1444446233875</v>
      </c>
      <c r="F33" s="2" t="inlineStr">
        <is>
          <t>-</t>
        </is>
      </c>
      <c r="G33" s="3" t="n">
        <v>0.01359683659577078</v>
      </c>
      <c r="H33" s="3" t="n">
        <v>658.1950737573673</v>
      </c>
      <c r="I33" s="2" t="inlineStr">
        <is>
          <t>-</t>
        </is>
      </c>
      <c r="J33" s="3" t="n">
        <v>-0.05670408697356531</v>
      </c>
      <c r="K33" s="3" t="n">
        <v>697.7609726365073</v>
      </c>
      <c r="L33" s="2" t="inlineStr">
        <is>
          <t>-</t>
        </is>
      </c>
      <c r="M33" s="3" t="n">
        <v>0.0142759117457518</v>
      </c>
      <c r="N33" s="3" t="n">
        <v>687.9400018832497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0.6735174348697395</v>
      </c>
      <c r="C34" s="2" t="inlineStr">
        <is>
          <t>-</t>
        </is>
      </c>
      <c r="D34" s="3" t="n">
        <v>0.2481483750842802</v>
      </c>
      <c r="E34" s="2" t="n">
        <v>0.5396132770066385</v>
      </c>
      <c r="F34" s="2" t="inlineStr">
        <is>
          <t>-</t>
        </is>
      </c>
      <c r="G34" s="3" t="n">
        <v>-0.01341444261155816</v>
      </c>
      <c r="H34" s="2" t="n">
        <v>0.5469503105590062</v>
      </c>
      <c r="I34" s="2" t="inlineStr">
        <is>
          <t>-</t>
        </is>
      </c>
      <c r="J34" s="3" t="n">
        <v>0.06011272410969982</v>
      </c>
      <c r="K34" s="2" t="n">
        <v>0.5159359925788497</v>
      </c>
      <c r="L34" s="2" t="inlineStr">
        <is>
          <t>-</t>
        </is>
      </c>
      <c r="M34" s="3" t="n">
        <v>-0.01407497859352735</v>
      </c>
      <c r="N34" s="2" t="n">
        <v>0.5233014492753623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1.239741161616162</v>
      </c>
      <c r="C35" s="3" t="n">
        <v>0.8492972418471131</v>
      </c>
      <c r="D35" s="3" t="n">
        <v>0.2074156609599684</v>
      </c>
      <c r="E35" s="3" t="n">
        <v>1.026772470907403</v>
      </c>
      <c r="F35" s="3" t="n">
        <v>0.8504148471584683</v>
      </c>
      <c r="G35" s="3" t="n">
        <v>-0.21778606307236</v>
      </c>
      <c r="H35" s="3" t="n">
        <v>1.312649164677804</v>
      </c>
      <c r="I35" s="3" t="n">
        <v>0.937816982189187</v>
      </c>
      <c r="J35" s="6" t="n">
        <v>-0.2984631169783085</v>
      </c>
      <c r="K35" s="3" t="n">
        <v>1.871104993117257</v>
      </c>
      <c r="L35" s="3" t="n">
        <v>0.9697222353008097</v>
      </c>
      <c r="M35" s="3" t="n">
        <v>-0.09608518121706133</v>
      </c>
      <c r="N35" s="3" t="n">
        <v>2.070001458363716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290.3831954169319</v>
      </c>
      <c r="C36" s="2" t="n">
        <v>714.8918443040562</v>
      </c>
      <c r="D36" s="3" t="n">
        <v>-0.1717848025882485</v>
      </c>
      <c r="E36" s="2" t="n">
        <v>350.6132178260023</v>
      </c>
      <c r="F36" s="2" t="n">
        <v>682.7282454436016</v>
      </c>
      <c r="G36" s="6" t="n">
        <v>0.2784226319563858</v>
      </c>
      <c r="H36" s="2" t="n">
        <v>274.2545454545455</v>
      </c>
      <c r="I36" s="2" t="n">
        <v>582.9338717991411</v>
      </c>
      <c r="J36" s="6" t="n">
        <v>0.4254418038475103</v>
      </c>
      <c r="K36" s="2" t="n">
        <v>192.3996789727127</v>
      </c>
      <c r="L36" s="2" t="n">
        <v>576.420290143423</v>
      </c>
      <c r="M36" s="3" t="n">
        <v>0.1062989335061831</v>
      </c>
      <c r="N36" s="2" t="n">
        <v>173.9129209525152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0.4114504216646587</v>
      </c>
      <c r="C37" s="3" t="n">
        <v>0.5689954488557951</v>
      </c>
      <c r="D37" s="3" t="n">
        <v>0.1084155833781373</v>
      </c>
      <c r="E37" s="3" t="n">
        <v>0.3712059157546975</v>
      </c>
      <c r="F37" s="3" t="n">
        <v>0.5812572653277164</v>
      </c>
      <c r="G37" s="3" t="n">
        <v>-0.2050649418393397</v>
      </c>
      <c r="H37" s="3" t="n">
        <v>0.4669638254646897</v>
      </c>
      <c r="I37" s="3" t="n">
        <v>0.6453437798156105</v>
      </c>
      <c r="J37" s="3" t="n">
        <v>-0.1948996484313647</v>
      </c>
      <c r="K37" s="3" t="n">
        <v>0.5800069824275573</v>
      </c>
      <c r="L37" s="3" t="n">
        <v>0.6835969301250333</v>
      </c>
      <c r="M37" s="3" t="n">
        <v>-0.03481999965204275</v>
      </c>
      <c r="N37" s="3" t="n">
        <v>0.6009314140558848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874.9535327816677</v>
      </c>
      <c r="C38" s="2" t="n">
        <v>1095.345561457193</v>
      </c>
      <c r="D38" s="3" t="n">
        <v>-0.09781131283603696</v>
      </c>
      <c r="E38" s="2" t="n">
        <v>969.8121304669545</v>
      </c>
      <c r="F38" s="2" t="n">
        <v>1019.935044050166</v>
      </c>
      <c r="G38" s="6" t="n">
        <v>0.2579643956247493</v>
      </c>
      <c r="H38" s="2" t="n">
        <v>770.9376623376623</v>
      </c>
      <c r="I38" s="2" t="n">
        <v>849.1671922610482</v>
      </c>
      <c r="J38" s="3" t="n">
        <v>0.2420811865895074</v>
      </c>
      <c r="K38" s="2" t="n">
        <v>620.6821829855537</v>
      </c>
      <c r="L38" s="2" t="n">
        <v>849.6612987050041</v>
      </c>
      <c r="M38" s="3" t="n">
        <v>0.03607617194667295</v>
      </c>
      <c r="N38" s="2" t="n">
        <v>599.0700295899676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1.445499808502489</v>
      </c>
      <c r="C44" s="3" t="n">
        <v>1.967703135764704</v>
      </c>
      <c r="D44" s="3" t="n">
        <v>-0.05295090763433827</v>
      </c>
      <c r="E44" s="3" t="n">
        <v>1.526319828776492</v>
      </c>
      <c r="F44" s="3" t="n">
        <v>2.137087300633095</v>
      </c>
      <c r="G44" s="3" t="n">
        <v>0.06975125137322198</v>
      </c>
      <c r="H44" s="3" t="n">
        <v>1.426798825256975</v>
      </c>
      <c r="I44" s="3" t="n">
        <v>4.043393950581323</v>
      </c>
      <c r="J44" s="3" t="n">
        <v>-0.02559309519767611</v>
      </c>
      <c r="K44" s="3" t="n">
        <v>1.464274132526213</v>
      </c>
      <c r="L44" s="3" t="n">
        <v>1.838655578991912</v>
      </c>
      <c r="M44" s="3" t="n">
        <v>-0.001114392550376068</v>
      </c>
      <c r="N44" s="3" t="n">
        <v>1.465907729179149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0.05155951623169956</v>
      </c>
      <c r="C45" s="3" t="n">
        <v>-0.1022334319285847</v>
      </c>
      <c r="D45" s="7" t="n">
        <v>-1.367457416037332</v>
      </c>
      <c r="E45" s="3" t="n">
        <v>-0.1403142622285826</v>
      </c>
      <c r="F45" s="3" t="n">
        <v>-0.06678680900861296</v>
      </c>
      <c r="G45" s="7" t="n">
        <v>-2.325668489766977</v>
      </c>
      <c r="H45" s="3" t="n">
        <v>0.1058441558441558</v>
      </c>
      <c r="I45" s="3" t="n">
        <v>0.01310780466786358</v>
      </c>
      <c r="J45" s="3" t="n">
        <v>-0.1018265388495318</v>
      </c>
      <c r="K45" s="3" t="n">
        <v>0.1178437800963082</v>
      </c>
      <c r="L45" s="3" t="n">
        <v>0.01291558209766613</v>
      </c>
      <c r="M45" s="3" t="n">
        <v>0.05067500922550203</v>
      </c>
      <c r="N45" s="3" t="n">
        <v>0.1121600676342116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0.4114504216646587</v>
      </c>
      <c r="C46" s="3" t="n">
        <v>0.5689954488557951</v>
      </c>
      <c r="D46" s="3" t="n">
        <v>0.1084155833781373</v>
      </c>
      <c r="E46" s="3" t="n">
        <v>0.3712059157546975</v>
      </c>
      <c r="F46" s="3" t="n">
        <v>0.5812572653277164</v>
      </c>
      <c r="G46" s="3" t="n">
        <v>-0.2050649418393397</v>
      </c>
      <c r="H46" s="3" t="n">
        <v>0.4669638254646897</v>
      </c>
      <c r="I46" s="3" t="n">
        <v>0.6453437798156105</v>
      </c>
      <c r="J46" s="3" t="n">
        <v>-0.1948996484313647</v>
      </c>
      <c r="K46" s="3" t="n">
        <v>0.5800069824275573</v>
      </c>
      <c r="L46" s="3" t="n">
        <v>0.6835969301250333</v>
      </c>
      <c r="M46" s="3" t="n">
        <v>-0.03481999965204275</v>
      </c>
      <c r="N46" s="3" t="n">
        <v>0.6009314140558848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0.0306650999132318</v>
      </c>
      <c r="C47" s="3" t="n">
        <v>-0.05453786412325325</v>
      </c>
      <c r="D47" s="7" t="n">
        <v>-1.385728858377872</v>
      </c>
      <c r="E47" s="3" t="n">
        <v>-0.07949910733199876</v>
      </c>
      <c r="F47" s="3" t="n">
        <v>-0.07030311057545117</v>
      </c>
      <c r="G47" s="7" t="n">
        <v>-2.127325646708766</v>
      </c>
      <c r="H47" s="3" t="n">
        <v>0.07052009112371113</v>
      </c>
      <c r="I47" s="3" t="n">
        <v>-0.316872002250688</v>
      </c>
      <c r="J47" s="6" t="n">
        <v>-0.2953871037542274</v>
      </c>
      <c r="K47" s="3" t="n">
        <v>0.100083452203965</v>
      </c>
      <c r="L47" s="3" t="n">
        <v>0.02647275461153547</v>
      </c>
      <c r="M47" s="3" t="n">
        <v>0.01296041086482215</v>
      </c>
      <c r="N47" s="3" t="n">
        <v>0.09880292569234571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0.4840631516234734</v>
      </c>
      <c r="C63" s="2" t="inlineStr">
        <is>
          <t>-</t>
        </is>
      </c>
      <c r="D63" s="3" t="n">
        <v>-0.1680576760585671</v>
      </c>
      <c r="E63" s="3" t="n">
        <v>0.5818470075307174</v>
      </c>
      <c r="F63" s="2" t="inlineStr">
        <is>
          <t>-</t>
        </is>
      </c>
      <c r="G63" s="6" t="n">
        <v>0.2856355808312312</v>
      </c>
      <c r="H63" s="3" t="n">
        <v>0.4525753768844221</v>
      </c>
      <c r="I63" s="2" t="inlineStr">
        <is>
          <t>-</t>
        </is>
      </c>
      <c r="J63" s="3" t="n">
        <v>-0.2042424657819484</v>
      </c>
      <c r="K63" s="3" t="n">
        <v>0.5687352710133543</v>
      </c>
      <c r="L63" s="2" t="inlineStr">
        <is>
          <t>-</t>
        </is>
      </c>
      <c r="M63" s="7" t="n">
        <v>0.8571140109872216</v>
      </c>
      <c r="N63" s="3" t="n">
        <v>0.3062468257998984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0.2794016506189821</v>
      </c>
      <c r="C64" s="3" t="n">
        <v>0.1038508625214126</v>
      </c>
      <c r="D64" s="6" t="n">
        <v>0.2673946267507839</v>
      </c>
      <c r="E64" s="3" t="n">
        <v>0.2204535546558875</v>
      </c>
      <c r="F64" s="3" t="n">
        <v>0.1220955148919527</v>
      </c>
      <c r="G64" s="3" t="n">
        <v>-0.1106894425991157</v>
      </c>
      <c r="H64" s="3" t="n">
        <v>0.2478926543953208</v>
      </c>
      <c r="I64" s="3" t="n">
        <v>0.06848477290500893</v>
      </c>
      <c r="J64" s="6" t="n">
        <v>-0.2647106694558683</v>
      </c>
      <c r="K64" s="3" t="n">
        <v>0.3371362048894063</v>
      </c>
      <c r="L64" s="3" t="n">
        <v>0.2011004394073116</v>
      </c>
      <c r="M64" s="7" t="n">
        <v>1.173773738988411</v>
      </c>
      <c r="N64" s="3" t="n">
        <v>0.1550925925925926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0.2068746021642266</v>
      </c>
      <c r="C67" s="3" t="n">
        <v>0.0435206354825598</v>
      </c>
      <c r="D67" s="3" t="n">
        <v>0.0133756614697244</v>
      </c>
      <c r="E67" s="3" t="n">
        <v>0.2041440405862828</v>
      </c>
      <c r="F67" s="3" t="n">
        <v>0.04512991024792137</v>
      </c>
      <c r="G67" s="3" t="n">
        <v>0.0908460183999846</v>
      </c>
      <c r="H67" s="3" t="n">
        <v>0.1871428571428571</v>
      </c>
      <c r="I67" s="3" t="n">
        <v>0.04950036345380501</v>
      </c>
      <c r="J67" s="3" t="n">
        <v>-0.03378453038674047</v>
      </c>
      <c r="K67" s="3" t="n">
        <v>0.1936864633493847</v>
      </c>
      <c r="L67" s="3" t="n">
        <v>0.1087629095099785</v>
      </c>
      <c r="M67" s="7" t="n">
        <v>1.279590100150221</v>
      </c>
      <c r="N67" s="3" t="n">
        <v>0.08496547837114274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0.0861109639128822</v>
      </c>
      <c r="C69" s="3" t="n">
        <v>0.02211772386692367</v>
      </c>
      <c r="D69" s="3" t="n">
        <v>0.132758054578793</v>
      </c>
      <c r="E69" s="3" t="n">
        <v>0.07601884936046813</v>
      </c>
      <c r="F69" s="3" t="n">
        <v>0.0226313523377595</v>
      </c>
      <c r="G69" s="3" t="n">
        <v>0.02517300459540388</v>
      </c>
      <c r="H69" s="3" t="n">
        <v>0.07415221530386457</v>
      </c>
      <c r="I69" s="3" t="n">
        <v>0.01837722902794697</v>
      </c>
      <c r="J69" s="6" t="n">
        <v>-0.3063080742360846</v>
      </c>
      <c r="K69" s="3" t="n">
        <v>0.1068950243614351</v>
      </c>
      <c r="L69" s="3" t="n">
        <v>0.04998561309057458</v>
      </c>
      <c r="M69" s="7" t="n">
        <v>1.168568545627588</v>
      </c>
      <c r="N69" s="3" t="n">
        <v>0.04929289626420338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0.006168504137492043</v>
      </c>
      <c r="C76" s="3" t="n">
        <v>0.007344683456430037</v>
      </c>
      <c r="D76" s="3" t="n">
        <v>-0.04133909464541309</v>
      </c>
      <c r="E76" s="3" t="n">
        <v>0.006434500565359399</v>
      </c>
      <c r="F76" s="3" t="n">
        <v>0.006250460411913471</v>
      </c>
      <c r="G76" s="6" t="n">
        <v>0.279945190116752</v>
      </c>
      <c r="H76" s="3" t="n">
        <v>0.005027168831168831</v>
      </c>
      <c r="I76" s="3" t="n">
        <v>0.005739326978789283</v>
      </c>
      <c r="J76" s="3" t="n">
        <v>0.1377238382077092</v>
      </c>
      <c r="K76" s="3" t="n">
        <v>0.004418619582664526</v>
      </c>
      <c r="L76" s="3" t="n">
        <v>0.005691304689173552</v>
      </c>
      <c r="M76" s="3" t="n">
        <v>0.1791558816205721</v>
      </c>
      <c r="N76" s="3" t="n">
        <v>0.003747273495843314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0.1687618069815195</v>
      </c>
      <c r="C77" s="2" t="inlineStr">
        <is>
          <t>-</t>
        </is>
      </c>
      <c r="D77" s="7" t="n">
        <v>-15.31377152827568</v>
      </c>
      <c r="E77" s="3" t="n">
        <v>-0.0117901705115346</v>
      </c>
      <c r="F77" s="3" t="n">
        <v>0.04347092505330567</v>
      </c>
      <c r="G77" s="7" t="n">
        <v>-1.096825471103576</v>
      </c>
      <c r="H77" s="3" t="n">
        <v>0.1217672413793103</v>
      </c>
      <c r="I77" s="2" t="inlineStr">
        <is>
          <t>-</t>
        </is>
      </c>
      <c r="J77" s="3" t="n">
        <v>-0.2160294274159222</v>
      </c>
      <c r="K77" s="3" t="n">
        <v>0.1553211888782359</v>
      </c>
      <c r="L77" s="2" t="inlineStr">
        <is>
          <t>-</t>
        </is>
      </c>
      <c r="M77" s="3" t="n">
        <v>0.1604890816827633</v>
      </c>
      <c r="N77" s="3" t="n">
        <v>0.133841146228634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785500</v>
      </c>
      <c r="C2" s="2" t="n">
        <v>719100.1</v>
      </c>
      <c r="D2" s="2" t="n">
        <v>770000</v>
      </c>
      <c r="E2" s="2" t="n">
        <v>747600</v>
      </c>
      <c r="F2" s="2" t="n">
        <v>709700</v>
      </c>
      <c r="G2" s="2" t="n">
        <v>746380.02</v>
      </c>
    </row>
    <row r="3">
      <c r="A3" t="inlineStr">
        <is>
          <t>二、营业总成本(万元)</t>
        </is>
      </c>
      <c r="B3" s="2" t="n">
        <v>748500</v>
      </c>
      <c r="C3" s="2" t="n">
        <v>828500</v>
      </c>
      <c r="D3" s="2" t="n">
        <v>676200</v>
      </c>
      <c r="E3" s="2" t="n">
        <v>646800</v>
      </c>
      <c r="F3" s="2" t="n">
        <v>621000</v>
      </c>
      <c r="G3" s="2" t="n">
        <v>704200</v>
      </c>
    </row>
    <row r="4">
      <c r="A4" t="inlineStr">
        <is>
          <t>营业税金及附加(万元)</t>
        </is>
      </c>
      <c r="B4" s="2" t="n">
        <v>4845.36</v>
      </c>
      <c r="C4" s="2" t="n">
        <v>4627.05</v>
      </c>
      <c r="D4" s="2" t="n">
        <v>3870.92</v>
      </c>
      <c r="E4" s="2" t="n">
        <v>3303.36</v>
      </c>
      <c r="F4" s="2" t="n">
        <v>2659.44</v>
      </c>
      <c r="G4" s="2" t="n">
        <v>3861.226</v>
      </c>
    </row>
    <row r="5">
      <c r="A5" t="inlineStr">
        <is>
          <t>销售费用(万元)</t>
        </is>
      </c>
      <c r="B5" s="2" t="n">
        <v>3770.6</v>
      </c>
      <c r="C5" s="2" t="n">
        <v>3248.64</v>
      </c>
      <c r="D5" s="2" t="n">
        <v>3629.96</v>
      </c>
      <c r="E5" s="2" t="n">
        <v>3672.44</v>
      </c>
      <c r="F5" s="2" t="n">
        <v>6606.6</v>
      </c>
      <c r="G5" s="2" t="n">
        <v>4185.648</v>
      </c>
    </row>
    <row r="6">
      <c r="A6" t="inlineStr">
        <is>
          <t>管理费用(万元)</t>
        </is>
      </c>
      <c r="B6" s="2" t="n">
        <v>26400</v>
      </c>
      <c r="C6" s="2" t="n">
        <v>23700</v>
      </c>
      <c r="D6" s="2" t="n">
        <v>21000</v>
      </c>
      <c r="E6" s="2" t="n">
        <v>18100</v>
      </c>
      <c r="F6" s="2" t="n">
        <v>17200</v>
      </c>
      <c r="G6" s="2" t="n">
        <v>21280</v>
      </c>
    </row>
    <row r="7">
      <c r="A7" t="inlineStr">
        <is>
          <t>研发费用(万元)</t>
        </is>
      </c>
      <c r="B7" s="2" t="n">
        <v>25500</v>
      </c>
      <c r="C7" s="2" t="n">
        <v>27200</v>
      </c>
      <c r="D7" s="2" t="n">
        <v>26100</v>
      </c>
      <c r="E7" s="2" t="n">
        <v>21800</v>
      </c>
      <c r="F7" s="2" t="n">
        <v>23700</v>
      </c>
      <c r="G7" s="2" t="n">
        <v>24860</v>
      </c>
    </row>
    <row r="8">
      <c r="A8" t="inlineStr">
        <is>
          <t>毛利润=营业收入-营业成本-管销研费用-营业税金及附加</t>
        </is>
      </c>
      <c r="B8" s="2" t="n">
        <v>-23515.96</v>
      </c>
      <c r="C8" s="2" t="n">
        <v>-168175.59</v>
      </c>
      <c r="D8" s="2" t="n">
        <v>39199.12</v>
      </c>
      <c r="E8" s="2" t="n">
        <v>53924.2</v>
      </c>
      <c r="F8" s="2" t="n">
        <v>38533.95999999999</v>
      </c>
      <c r="G8" s="2" t="n">
        <v>-12006.85400000001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0.9528962444302992</v>
      </c>
      <c r="C11" s="3" t="n">
        <v>1.152134452491385</v>
      </c>
      <c r="D11" s="3" t="n">
        <v>0.8781818181818182</v>
      </c>
      <c r="E11" s="3" t="n">
        <v>0.8651685393258427</v>
      </c>
      <c r="F11" s="3" t="n">
        <v>0.8750176130759476</v>
      </c>
      <c r="G11" s="3" t="n">
        <v>0.9446797335010585</v>
      </c>
    </row>
    <row r="12">
      <c r="A12" t="inlineStr">
        <is>
          <t>销售费用/收入</t>
        </is>
      </c>
      <c r="B12" s="3" t="n">
        <v>0.004800254614894971</v>
      </c>
      <c r="C12" s="3" t="n">
        <v>0.004517646430587341</v>
      </c>
      <c r="D12" s="3" t="n">
        <v>0.004714233766233767</v>
      </c>
      <c r="E12" s="3" t="n">
        <v>0.004912306046013911</v>
      </c>
      <c r="F12" s="3" t="n">
        <v>0.009309003804424405</v>
      </c>
      <c r="G12" s="5" t="n">
        <v>0.005650688932430879</v>
      </c>
    </row>
    <row r="13">
      <c r="A13" t="inlineStr">
        <is>
          <t>管理费用/收入</t>
        </is>
      </c>
      <c r="B13" s="3" t="n">
        <v>0.03360916613621897</v>
      </c>
      <c r="C13" s="3" t="n">
        <v>0.03295785941345301</v>
      </c>
      <c r="D13" s="3" t="n">
        <v>0.02727272727272727</v>
      </c>
      <c r="E13" s="3" t="n">
        <v>0.02421080791867309</v>
      </c>
      <c r="F13" s="3" t="n">
        <v>0.02423559250387488</v>
      </c>
      <c r="G13" s="5" t="n">
        <v>0.02845723064898944</v>
      </c>
    </row>
    <row r="14">
      <c r="A14" t="inlineStr">
        <is>
          <t>研发费用/收入</t>
        </is>
      </c>
      <c r="B14" s="3" t="n">
        <v>0.03246339910884787</v>
      </c>
      <c r="C14" s="3" t="n">
        <v>0.03782505384160008</v>
      </c>
      <c r="D14" s="3" t="n">
        <v>0.0338961038961039</v>
      </c>
      <c r="E14" s="3" t="n">
        <v>0.02915997859818084</v>
      </c>
      <c r="F14" s="3" t="n">
        <v>0.03339439199661829</v>
      </c>
      <c r="G14" s="5" t="n">
        <v>0.03334778548827019</v>
      </c>
    </row>
    <row r="15">
      <c r="A15" t="inlineStr">
        <is>
          <t>毛利润率=营业利润/收入</t>
        </is>
      </c>
      <c r="B15" s="3" t="n">
        <v>-0.02993756842775302</v>
      </c>
      <c r="C15" s="3" t="n">
        <v>-0.2338695127423846</v>
      </c>
      <c r="D15" s="3" t="n">
        <v>0.05090794805194804</v>
      </c>
      <c r="E15" s="3" t="n">
        <v>0.07212974852862493</v>
      </c>
      <c r="F15" s="3" t="n">
        <v>0.05429612512329152</v>
      </c>
      <c r="G15" s="5" t="n">
        <v>-0.01729465189325463</v>
      </c>
    </row>
    <row r="16">
      <c r="A16" t="inlineStr">
        <is>
          <t>所得税/利润总额</t>
        </is>
      </c>
      <c r="B16" s="3" t="n">
        <v>0.1687618069815195</v>
      </c>
      <c r="C16" s="3" t="n">
        <v>-0.0117901705115346</v>
      </c>
      <c r="D16" s="3" t="n">
        <v>0.1217672413793103</v>
      </c>
      <c r="E16" s="3" t="n">
        <v>0.1553211888782359</v>
      </c>
      <c r="F16" s="3" t="n">
        <v>0.133841146228634</v>
      </c>
      <c r="G16" s="5" t="n">
        <v>0.113580242591233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2024-10-20T12:25:56Z</dcterms:created>
  <dcterms:modified xmlns:dcterms="http://purl.org/dc/terms/" xmlns:xsi="http://www.w3.org/2001/XMLSchema-instance" xsi:type="dcterms:W3CDTF">2024-10-20T14:19:54Z</dcterms:modified>
</cp:coreProperties>
</file>