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初灵信息资产负债表" sheetId="1" state="visible" r:id="rId1"/>
    <sheet xmlns:r="http://schemas.openxmlformats.org/officeDocument/2006/relationships" name="初灵信息利润表" sheetId="2" state="visible" r:id="rId2"/>
    <sheet xmlns:r="http://schemas.openxmlformats.org/officeDocument/2006/relationships" name="初灵信息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60700.00</t>
        </is>
      </c>
      <c r="C3" s="5" t="n">
        <v>0.0593368237347295</v>
      </c>
      <c r="D3" t="inlineStr">
        <is>
          <t>57300.00</t>
        </is>
      </c>
      <c r="E3" s="5" t="n">
        <v>-0.1837606837606838</v>
      </c>
      <c r="F3" t="inlineStr">
        <is>
          <t>70200.00</t>
        </is>
      </c>
      <c r="G3" s="5" t="n">
        <v>-0.00425531914893617</v>
      </c>
      <c r="H3" t="inlineStr">
        <is>
          <t>70500.00</t>
        </is>
      </c>
      <c r="I3" s="8" t="n">
        <v>-0.3161978661493696</v>
      </c>
      <c r="J3" t="inlineStr">
        <is>
          <t>103100.00</t>
        </is>
      </c>
      <c r="K3" s="5" t="n">
        <v>-0.222473604826546</v>
      </c>
      <c r="L3" t="inlineStr">
        <is>
          <t>132600.00</t>
        </is>
      </c>
      <c r="M3" t="inlineStr">
        <is>
          <t>168500.00</t>
        </is>
      </c>
      <c r="N3" t="inlineStr">
        <is>
          <t>164100.00</t>
        </is>
      </c>
      <c r="O3" t="inlineStr">
        <is>
          <t>81500.00</t>
        </is>
      </c>
      <c r="P3" t="inlineStr">
        <is>
          <t>43000.00</t>
        </is>
      </c>
      <c r="Q3" t="inlineStr">
        <is>
          <t>39700.00</t>
        </is>
      </c>
      <c r="R3" t="inlineStr">
        <is>
          <t>37200.00</t>
        </is>
      </c>
    </row>
    <row r="4">
      <c r="A4" t="inlineStr">
        <is>
          <t>*资产合计</t>
        </is>
      </c>
      <c r="B4" t="inlineStr">
        <is>
          <t>81100.00</t>
        </is>
      </c>
      <c r="C4" s="5" t="n">
        <v>0.03443877551020408</v>
      </c>
      <c r="D4" t="inlineStr">
        <is>
          <t>78400.00</t>
        </is>
      </c>
      <c r="E4" s="5" t="n">
        <v>-0.1384615384615385</v>
      </c>
      <c r="F4" t="inlineStr">
        <is>
          <t>91000.00</t>
        </is>
      </c>
      <c r="G4" s="5" t="n">
        <v>-0.05306971904266389</v>
      </c>
      <c r="H4" t="inlineStr">
        <is>
          <t>96100.00</t>
        </is>
      </c>
      <c r="I4" s="5" t="n">
        <v>-0.1984987489574646</v>
      </c>
      <c r="J4" t="inlineStr">
        <is>
          <t>119900.00</t>
        </is>
      </c>
      <c r="K4" s="5" t="n">
        <v>-0.2264516129032258</v>
      </c>
      <c r="L4" t="inlineStr">
        <is>
          <t>155000.00</t>
        </is>
      </c>
      <c r="M4" t="inlineStr">
        <is>
          <t>185100.00</t>
        </is>
      </c>
      <c r="N4" t="inlineStr">
        <is>
          <t>182000.00</t>
        </is>
      </c>
      <c r="O4" t="inlineStr">
        <is>
          <t>95000.00</t>
        </is>
      </c>
      <c r="P4" t="inlineStr">
        <is>
          <t>49200.00</t>
        </is>
      </c>
      <c r="Q4" t="inlineStr">
        <is>
          <t>44000.00</t>
        </is>
      </c>
      <c r="R4" t="inlineStr">
        <is>
          <t>45700.00</t>
        </is>
      </c>
    </row>
    <row r="5">
      <c r="A5" t="inlineStr">
        <is>
          <t>*负债合计</t>
        </is>
      </c>
      <c r="B5" t="inlineStr">
        <is>
          <t>20300.00</t>
        </is>
      </c>
      <c r="C5" s="5" t="n">
        <v>-0.04245283018867924</v>
      </c>
      <c r="D5" t="inlineStr">
        <is>
          <t>21200.00</t>
        </is>
      </c>
      <c r="E5" s="5" t="n">
        <v>0.01435406698564593</v>
      </c>
      <c r="F5" t="inlineStr">
        <is>
          <t>20900.00</t>
        </is>
      </c>
      <c r="G5" s="5" t="n">
        <v>-0.18359375</v>
      </c>
      <c r="H5" t="inlineStr">
        <is>
          <t>25600.00</t>
        </is>
      </c>
      <c r="I5" s="9" t="n">
        <v>0.5238095238095238</v>
      </c>
      <c r="J5" t="inlineStr">
        <is>
          <t>16800.00</t>
        </is>
      </c>
      <c r="K5" s="8" t="n">
        <v>-0.25</v>
      </c>
      <c r="L5" t="inlineStr">
        <is>
          <t>22400.00</t>
        </is>
      </c>
      <c r="M5" t="inlineStr">
        <is>
          <t>16500.00</t>
        </is>
      </c>
      <c r="N5" t="inlineStr">
        <is>
          <t>17900.00</t>
        </is>
      </c>
      <c r="O5" t="inlineStr">
        <is>
          <t>13600.00</t>
        </is>
      </c>
      <c r="P5" t="inlineStr">
        <is>
          <t>6194.35</t>
        </is>
      </c>
      <c r="Q5" t="inlineStr">
        <is>
          <t>4298.49</t>
        </is>
      </c>
      <c r="R5" t="inlineStr">
        <is>
          <t>8568.72</t>
        </is>
      </c>
    </row>
    <row r="6">
      <c r="A6" t="inlineStr">
        <is>
          <t>*归属于母公司所有者权益合计</t>
        </is>
      </c>
      <c r="B6" t="inlineStr">
        <is>
          <t>61100.00</t>
        </is>
      </c>
      <c r="C6" s="5" t="n">
        <v>0.06631762652705062</v>
      </c>
      <c r="D6" t="inlineStr">
        <is>
          <t>57300.00</t>
        </is>
      </c>
      <c r="E6" s="5" t="n">
        <v>-0.1779053084648494</v>
      </c>
      <c r="F6" t="inlineStr">
        <is>
          <t>69700.00</t>
        </is>
      </c>
      <c r="G6" s="5" t="n">
        <v>-0.008534850640113799</v>
      </c>
      <c r="H6" t="inlineStr">
        <is>
          <t>70300.00</t>
        </is>
      </c>
      <c r="I6" s="8" t="n">
        <v>-0.3168124392614188</v>
      </c>
      <c r="J6" t="inlineStr">
        <is>
          <t>102900.00</t>
        </is>
      </c>
      <c r="K6" s="5" t="n">
        <v>-0.1558654634946678</v>
      </c>
      <c r="L6" t="inlineStr">
        <is>
          <t>121900.00</t>
        </is>
      </c>
      <c r="M6" t="inlineStr">
        <is>
          <t>168600.00</t>
        </is>
      </c>
      <c r="N6" t="inlineStr">
        <is>
          <t>164200.00</t>
        </is>
      </c>
      <c r="O6" t="inlineStr">
        <is>
          <t>81400.00</t>
        </is>
      </c>
      <c r="P6" t="inlineStr">
        <is>
          <t>40300.00</t>
        </is>
      </c>
      <c r="Q6" t="inlineStr">
        <is>
          <t>37400.00</t>
        </is>
      </c>
      <c r="R6" t="inlineStr">
        <is>
          <t>35400.00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32700.00</t>
        </is>
      </c>
      <c r="C9" s="9" t="n">
        <v>0.5</v>
      </c>
      <c r="D9" t="inlineStr">
        <is>
          <t>21800.00</t>
        </is>
      </c>
      <c r="E9" s="5" t="n">
        <v>-0.0045662100456621</v>
      </c>
      <c r="F9" t="inlineStr">
        <is>
          <t>21900.00</t>
        </is>
      </c>
      <c r="G9" s="8" t="n">
        <v>-0.2576271186440678</v>
      </c>
      <c r="H9" t="inlineStr">
        <is>
          <t>29500.00</t>
        </is>
      </c>
      <c r="I9" s="5" t="n">
        <v>0.03146853146853147</v>
      </c>
      <c r="J9" t="inlineStr">
        <is>
          <t>28600.00</t>
        </is>
      </c>
      <c r="K9" s="5" t="n">
        <v>0.007042253521126761</v>
      </c>
      <c r="L9" t="inlineStr">
        <is>
          <t>28400.00</t>
        </is>
      </c>
      <c r="M9" t="inlineStr">
        <is>
          <t>41400.00</t>
        </is>
      </c>
      <c r="N9" t="inlineStr">
        <is>
          <t>42300.00</t>
        </is>
      </c>
      <c r="O9" t="inlineStr">
        <is>
          <t>29900.00</t>
        </is>
      </c>
      <c r="P9" t="inlineStr">
        <is>
          <t>20600.00</t>
        </is>
      </c>
      <c r="Q9" t="inlineStr">
        <is>
          <t>19300.00</t>
        </is>
      </c>
      <c r="R9" t="inlineStr">
        <is>
          <t>20700.00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2560.00</t>
        </is>
      </c>
      <c r="E10" s="5" t="n">
        <v>-0.1688311688311688</v>
      </c>
      <c r="F10" t="inlineStr">
        <is>
          <t>3080.00</t>
        </is>
      </c>
      <c r="G10" s="9" t="n">
        <v>-0.5494441193680515</v>
      </c>
      <c r="H10" t="inlineStr">
        <is>
          <t>6836.00</t>
        </is>
      </c>
      <c r="I10" s="9" t="n">
        <v>16.52820512820513</v>
      </c>
      <c r="J10" t="inlineStr">
        <is>
          <t>390.00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16500.00</t>
        </is>
      </c>
      <c r="C11" s="5" t="n">
        <v>0.05095541401273886</v>
      </c>
      <c r="D11" t="inlineStr">
        <is>
          <t>15700.00</t>
        </is>
      </c>
      <c r="E11" s="5" t="n">
        <v>-0.1865284974093264</v>
      </c>
      <c r="F11" t="inlineStr">
        <is>
          <t>19300.00</t>
        </is>
      </c>
      <c r="G11" s="8" t="n">
        <v>0.3985507246376812</v>
      </c>
      <c r="H11" t="inlineStr">
        <is>
          <t>13800.00</t>
        </is>
      </c>
      <c r="I11" s="8" t="n">
        <v>-0.288659793814433</v>
      </c>
      <c r="J11" t="inlineStr">
        <is>
          <t>19400.00</t>
        </is>
      </c>
      <c r="K11" s="8" t="n">
        <v>-0.3511705685618729</v>
      </c>
      <c r="L11" t="inlineStr">
        <is>
          <t>29900.00</t>
        </is>
      </c>
      <c r="M11" t="inlineStr">
        <is>
          <t>22800.00</t>
        </is>
      </c>
      <c r="N11" t="inlineStr">
        <is>
          <t>25300.00</t>
        </is>
      </c>
      <c r="O11" t="inlineStr">
        <is>
          <t>19700.00</t>
        </is>
      </c>
      <c r="P11" t="inlineStr">
        <is>
          <t>15600.00</t>
        </is>
      </c>
      <c r="Q11" t="inlineStr">
        <is>
          <t>12000.00</t>
        </is>
      </c>
      <c r="R11" t="inlineStr">
        <is>
          <t>12500.00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183.49</t>
        </is>
      </c>
      <c r="E12" s="8" t="n">
        <v>-0.441464751004505</v>
      </c>
      <c r="F12" t="inlineStr">
        <is>
          <t>328.52</t>
        </is>
      </c>
      <c r="G12" s="9" t="n">
        <v>-0.6139736554528042</v>
      </c>
      <c r="H12" t="inlineStr">
        <is>
          <t>851.03</t>
        </is>
      </c>
      <c r="I12" s="5" t="n">
        <v>-0.01877068176315271</v>
      </c>
      <c r="J12" t="inlineStr">
        <is>
          <t>867.31</t>
        </is>
      </c>
      <c r="K12" s="8" t="n">
        <v>0.4402118862190929</v>
      </c>
      <c r="L12" t="inlineStr">
        <is>
          <t>602.21</t>
        </is>
      </c>
      <c r="M12" t="inlineStr">
        <is>
          <t>531.50</t>
        </is>
      </c>
      <c r="N12" t="inlineStr">
        <is>
          <t>897.65</t>
        </is>
      </c>
      <c r="O12" t="inlineStr">
        <is>
          <t>841.73</t>
        </is>
      </c>
      <c r="P12" t="inlineStr">
        <is>
          <t>2864.73</t>
        </is>
      </c>
      <c r="Q12" t="inlineStr">
        <is>
          <t>1815.68</t>
        </is>
      </c>
      <c r="R12" t="inlineStr">
        <is>
          <t>1937.08</t>
        </is>
      </c>
    </row>
    <row r="13">
      <c r="A13" t="inlineStr">
        <is>
          <t>应收账款</t>
        </is>
      </c>
      <c r="B13" t="inlineStr">
        <is>
          <t>16500.00</t>
        </is>
      </c>
      <c r="C13" s="5" t="n">
        <v>0.06451612903225806</v>
      </c>
      <c r="D13" t="inlineStr">
        <is>
          <t>15500.00</t>
        </is>
      </c>
      <c r="E13" s="5" t="n">
        <v>-0.1842105263157895</v>
      </c>
      <c r="F13" t="inlineStr">
        <is>
          <t>19000.00</t>
        </is>
      </c>
      <c r="G13" s="8" t="n">
        <v>0.4728682170542636</v>
      </c>
      <c r="H13" t="inlineStr">
        <is>
          <t>12900.00</t>
        </is>
      </c>
      <c r="I13" s="8" t="n">
        <v>-0.3027027027027027</v>
      </c>
      <c r="J13" t="inlineStr">
        <is>
          <t>18500.00</t>
        </is>
      </c>
      <c r="K13" s="8" t="n">
        <v>-0.3686006825938566</v>
      </c>
      <c r="L13" t="inlineStr">
        <is>
          <t>29300.00</t>
        </is>
      </c>
      <c r="M13" t="inlineStr">
        <is>
          <t>22300.00</t>
        </is>
      </c>
      <c r="N13" t="inlineStr">
        <is>
          <t>24400.00</t>
        </is>
      </c>
      <c r="O13" t="inlineStr">
        <is>
          <t>18900.00</t>
        </is>
      </c>
      <c r="P13" t="inlineStr">
        <is>
          <t>12800.00</t>
        </is>
      </c>
      <c r="Q13" t="inlineStr">
        <is>
          <t>10200.00</t>
        </is>
      </c>
      <c r="R13" t="inlineStr">
        <is>
          <t>10500.00</t>
        </is>
      </c>
    </row>
    <row r="14">
      <c r="A14" t="inlineStr">
        <is>
          <t>预付款项</t>
        </is>
      </c>
      <c r="B14" t="inlineStr">
        <is>
          <t>388.92</t>
        </is>
      </c>
      <c r="C14" s="9" t="n">
        <v>1.277715959004392</v>
      </c>
      <c r="D14" t="inlineStr">
        <is>
          <t>170.75</t>
        </is>
      </c>
      <c r="E14" s="9" t="n">
        <v>-0.6458350618103377</v>
      </c>
      <c r="F14" t="inlineStr">
        <is>
          <t>482.12</t>
        </is>
      </c>
      <c r="G14" s="9" t="n">
        <v>-0.5677333165968816</v>
      </c>
      <c r="H14" t="inlineStr">
        <is>
          <t>1115.33</t>
        </is>
      </c>
      <c r="I14" s="8" t="n">
        <v>0.2850460290576429</v>
      </c>
      <c r="J14" t="inlineStr">
        <is>
          <t>867.93</t>
        </is>
      </c>
      <c r="K14" s="9" t="n">
        <v>-0.828284666839451</v>
      </c>
      <c r="L14" t="inlineStr">
        <is>
          <t>5054.47</t>
        </is>
      </c>
      <c r="M14" t="inlineStr">
        <is>
          <t>1840.50</t>
        </is>
      </c>
      <c r="N14" t="inlineStr">
        <is>
          <t>1125.27</t>
        </is>
      </c>
      <c r="O14" t="inlineStr">
        <is>
          <t>445.05</t>
        </is>
      </c>
      <c r="P14" t="inlineStr">
        <is>
          <t>316.16</t>
        </is>
      </c>
      <c r="Q14" t="inlineStr">
        <is>
          <t>172.20</t>
        </is>
      </c>
      <c r="R14" t="inlineStr">
        <is>
          <t>141.03</t>
        </is>
      </c>
    </row>
    <row r="15">
      <c r="A15" t="inlineStr">
        <is>
          <t>其他应收款合计</t>
        </is>
      </c>
      <c r="B15" t="inlineStr">
        <is>
          <t>818.54</t>
        </is>
      </c>
      <c r="C15" s="5" t="n">
        <v>-0.04710128055878933</v>
      </c>
      <c r="D15" t="inlineStr">
        <is>
          <t>859.00</t>
        </is>
      </c>
      <c r="E15" s="8" t="n">
        <v>-0.2757838649029179</v>
      </c>
      <c r="F15" t="inlineStr">
        <is>
          <t>1186.11</t>
        </is>
      </c>
      <c r="G15" s="8" t="n">
        <v>0.3011298815269854</v>
      </c>
      <c r="H15" t="inlineStr">
        <is>
          <t>911.60</t>
        </is>
      </c>
      <c r="I15" s="5" t="n">
        <v>-0.1769294665751742</v>
      </c>
      <c r="J15" t="inlineStr">
        <is>
          <t>1107.56</t>
        </is>
      </c>
      <c r="K15" s="5" t="n">
        <v>-0.1833839620137435</v>
      </c>
      <c r="L15" t="inlineStr">
        <is>
          <t>1356.28</t>
        </is>
      </c>
      <c r="M15" t="inlineStr">
        <is>
          <t>1142.46</t>
        </is>
      </c>
      <c r="N15" t="inlineStr">
        <is>
          <t>1007.09</t>
        </is>
      </c>
      <c r="O15" t="inlineStr">
        <is>
          <t>1612.59</t>
        </is>
      </c>
      <c r="P15" t="inlineStr">
        <is>
          <t>408.58</t>
        </is>
      </c>
      <c r="Q15" t="inlineStr">
        <is>
          <t>527.82</t>
        </is>
      </c>
      <c r="R15" t="inlineStr">
        <is>
          <t>274.41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110.08</t>
        </is>
      </c>
      <c r="M16" t="inlineStr">
        <is>
          <t>145.19</t>
        </is>
      </c>
      <c r="N16" t="inlineStr">
        <is>
          <t>203.78</t>
        </is>
      </c>
      <c r="O16" t="inlineStr">
        <is>
          <t>173.78</t>
        </is>
      </c>
      <c r="P16" t="inlineStr">
        <is>
          <t>144.44</t>
        </is>
      </c>
      <c r="Q16" t="inlineStr">
        <is>
          <t>280.89</t>
        </is>
      </c>
      <c r="R16" t="inlineStr">
        <is>
          <t>135.08</t>
        </is>
      </c>
    </row>
    <row r="17">
      <c r="A17" t="inlineStr">
        <is>
          <t>其他应收款</t>
        </is>
      </c>
      <c r="B17" t="inlineStr">
        <is>
          <t>818.54</t>
        </is>
      </c>
      <c r="C17" s="5" t="n">
        <v>-0.04710128055878933</v>
      </c>
      <c r="D17" t="inlineStr">
        <is>
          <t>859.00</t>
        </is>
      </c>
      <c r="E17" s="8" t="n">
        <v>-0.2757838649029179</v>
      </c>
      <c r="F17" t="inlineStr">
        <is>
          <t>1186.11</t>
        </is>
      </c>
      <c r="G17" s="8" t="n">
        <v>0.3011298815269854</v>
      </c>
      <c r="H17" t="inlineStr">
        <is>
          <t>911.60</t>
        </is>
      </c>
      <c r="I17" s="5" t="n">
        <v>-0.1769294665751742</v>
      </c>
      <c r="J17" t="inlineStr">
        <is>
          <t>1107.56</t>
        </is>
      </c>
      <c r="K17" s="5" t="n">
        <v>-0.111250200609854</v>
      </c>
      <c r="L17" t="inlineStr">
        <is>
          <t>1246.20</t>
        </is>
      </c>
      <c r="M17" t="inlineStr">
        <is>
          <t>997.26</t>
        </is>
      </c>
      <c r="N17" t="inlineStr">
        <is>
          <t>803.31</t>
        </is>
      </c>
      <c r="O17" t="inlineStr">
        <is>
          <t>1438.81</t>
        </is>
      </c>
      <c r="P17" t="inlineStr">
        <is>
          <t>264.15</t>
        </is>
      </c>
      <c r="Q17" t="inlineStr">
        <is>
          <t>246.92</t>
        </is>
      </c>
      <c r="R17" t="inlineStr">
        <is>
          <t>139.32</t>
        </is>
      </c>
    </row>
    <row r="18">
      <c r="A18" t="inlineStr">
        <is>
          <t>存货</t>
        </is>
      </c>
      <c r="B18" t="inlineStr">
        <is>
          <t>4063.76</t>
        </is>
      </c>
      <c r="C18" s="8" t="n">
        <v>-0.3842256073630602</v>
      </c>
      <c r="D18" t="inlineStr">
        <is>
          <t>6599.43</t>
        </is>
      </c>
      <c r="E18" s="5" t="n">
        <v>-0.1059851336870867</v>
      </c>
      <c r="F18" t="inlineStr">
        <is>
          <t>7381.79</t>
        </is>
      </c>
      <c r="G18" s="5" t="n">
        <v>-0.1616698938713396</v>
      </c>
      <c r="H18" t="inlineStr">
        <is>
          <t>8805.35</t>
        </is>
      </c>
      <c r="I18" s="8" t="n">
        <v>0.3162725480259688</v>
      </c>
      <c r="J18" t="inlineStr">
        <is>
          <t>6689.61</t>
        </is>
      </c>
      <c r="K18" s="5" t="n">
        <v>-0.1663819240129649</v>
      </c>
      <c r="L18" t="inlineStr">
        <is>
          <t>8024.79</t>
        </is>
      </c>
      <c r="M18" t="inlineStr">
        <is>
          <t>9206.26</t>
        </is>
      </c>
      <c r="N18" t="inlineStr">
        <is>
          <t>9050.60</t>
        </is>
      </c>
      <c r="O18" t="inlineStr">
        <is>
          <t>5512.84</t>
        </is>
      </c>
      <c r="P18" t="inlineStr">
        <is>
          <t>3193.25</t>
        </is>
      </c>
      <c r="Q18" t="inlineStr">
        <is>
          <t>3403.94</t>
        </is>
      </c>
      <c r="R18" t="inlineStr">
        <is>
          <t>3376.22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0.75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420.67</t>
        </is>
      </c>
      <c r="C20" s="9" t="n">
        <v>-0.601037547064235</v>
      </c>
      <c r="D20" t="inlineStr">
        <is>
          <t>1054.41</t>
        </is>
      </c>
      <c r="E20" s="8" t="n">
        <v>-0.2522286127639052</v>
      </c>
      <c r="F20" t="inlineStr">
        <is>
          <t>1410.07</t>
        </is>
      </c>
      <c r="G20" s="5" t="n">
        <v>-0.1558943782961886</v>
      </c>
      <c r="H20" t="inlineStr">
        <is>
          <t>1670.49</t>
        </is>
      </c>
      <c r="I20" s="5" t="n">
        <v>-0.1108550320424109</v>
      </c>
      <c r="J20" t="inlineStr">
        <is>
          <t>1878.76</t>
        </is>
      </c>
      <c r="K20" s="9" t="n">
        <v>-0.9311809523809524</v>
      </c>
      <c r="L20" t="inlineStr">
        <is>
          <t>27300.00</t>
        </is>
      </c>
      <c r="M20" t="inlineStr">
        <is>
          <t>6196.98</t>
        </is>
      </c>
      <c r="N20" t="inlineStr">
        <is>
          <t>1090.06</t>
        </is>
      </c>
      <c r="O20" t="inlineStr">
        <is>
          <t>500.14</t>
        </is>
      </c>
      <c r="P20" t="inlineStr">
        <is>
          <t>13.23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32700.00</t>
        </is>
      </c>
      <c r="C21" s="8" t="n">
        <v>0.3401639344262295</v>
      </c>
      <c r="D21" t="inlineStr">
        <is>
          <t>24400.00</t>
        </is>
      </c>
      <c r="E21" s="5" t="n">
        <v>-0.024</v>
      </c>
      <c r="F21" t="inlineStr">
        <is>
          <t>25000.00</t>
        </is>
      </c>
      <c r="G21" s="8" t="n">
        <v>-0.3112947658402204</v>
      </c>
      <c r="H21" t="inlineStr">
        <is>
          <t>36300.00</t>
        </is>
      </c>
      <c r="I21" s="8" t="n">
        <v>0.2517241379310345</v>
      </c>
      <c r="J21" t="inlineStr">
        <is>
          <t>29000.00</t>
        </is>
      </c>
      <c r="K21" s="5" t="n">
        <v>0.02112676056338028</v>
      </c>
      <c r="L21" t="inlineStr">
        <is>
          <t>28400.00</t>
        </is>
      </c>
      <c r="M21" t="inlineStr">
        <is>
          <t>41400.00</t>
        </is>
      </c>
      <c r="N21" t="inlineStr">
        <is>
          <t>42300.00</t>
        </is>
      </c>
      <c r="O21" t="inlineStr">
        <is>
          <t>29900.00</t>
        </is>
      </c>
      <c r="P21" t="inlineStr">
        <is>
          <t>20600.00</t>
        </is>
      </c>
      <c r="Q21" t="inlineStr">
        <is>
          <t>19300.00</t>
        </is>
      </c>
      <c r="R21" t="inlineStr">
        <is>
          <t>20700.00</t>
        </is>
      </c>
    </row>
    <row r="22">
      <c r="A22" t="inlineStr">
        <is>
          <t>流动资产合计</t>
        </is>
      </c>
      <c r="B22" t="inlineStr">
        <is>
          <t>55000.00</t>
        </is>
      </c>
      <c r="C22" s="5" t="n">
        <v>0.1270491803278689</v>
      </c>
      <c r="D22" t="inlineStr">
        <is>
          <t>48800.00</t>
        </is>
      </c>
      <c r="E22" s="5" t="n">
        <v>-0.1111111111111111</v>
      </c>
      <c r="F22" t="inlineStr">
        <is>
          <t>54900.00</t>
        </is>
      </c>
      <c r="G22" s="5" t="n">
        <v>-0.1230031948881789</v>
      </c>
      <c r="H22" t="inlineStr">
        <is>
          <t>62600.00</t>
        </is>
      </c>
      <c r="I22" s="5" t="n">
        <v>0.06101694915254238</v>
      </c>
      <c r="J22" t="inlineStr">
        <is>
          <t>59000.00</t>
        </is>
      </c>
      <c r="K22" s="8" t="n">
        <v>-0.41</v>
      </c>
      <c r="L22" t="inlineStr">
        <is>
          <t>100000.00</t>
        </is>
      </c>
      <c r="M22" t="inlineStr">
        <is>
          <t>82600.00</t>
        </is>
      </c>
      <c r="N22" t="inlineStr">
        <is>
          <t>79900.00</t>
        </is>
      </c>
      <c r="O22" t="inlineStr">
        <is>
          <t>57600.00</t>
        </is>
      </c>
      <c r="P22" t="inlineStr">
        <is>
          <t>40200.00</t>
        </is>
      </c>
      <c r="Q22" t="inlineStr">
        <is>
          <t>35400.00</t>
        </is>
      </c>
      <c r="R22" t="inlineStr">
        <is>
          <t>37000.00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672.51</t>
        </is>
      </c>
      <c r="M24" t="inlineStr">
        <is>
          <t>4175.52</t>
        </is>
      </c>
      <c r="N24" t="inlineStr">
        <is>
          <t>675.52</t>
        </is>
      </c>
      <c r="O24" t="inlineStr">
        <is>
          <t>884.20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3315.44</t>
        </is>
      </c>
      <c r="C25" s="5" t="n">
        <v>-0.1032880484024958</v>
      </c>
      <c r="D25" t="inlineStr">
        <is>
          <t>3697.33</t>
        </is>
      </c>
      <c r="E25" s="8" t="n">
        <v>-0.4879079784766034</v>
      </c>
      <c r="F25" t="inlineStr">
        <is>
          <t>7220.05</t>
        </is>
      </c>
      <c r="G25" s="5" t="n">
        <v>0.02002167177851277</v>
      </c>
      <c r="H25" t="inlineStr">
        <is>
          <t>7078.33</t>
        </is>
      </c>
      <c r="I25" s="9" t="n">
        <v>2.414353314585333</v>
      </c>
      <c r="J25" t="inlineStr">
        <is>
          <t>2073.11</t>
        </is>
      </c>
      <c r="K25" s="5" t="n">
        <v>0.1360689606041178</v>
      </c>
      <c r="L25" t="inlineStr">
        <is>
          <t>1824.81</t>
        </is>
      </c>
      <c r="M25" t="inlineStr">
        <is>
          <t>1028.61</t>
        </is>
      </c>
      <c r="N25" t="inlineStr">
        <is>
          <t>--</t>
        </is>
      </c>
      <c r="O25" t="inlineStr">
        <is>
          <t>381.12</t>
        </is>
      </c>
      <c r="P25" t="inlineStr">
        <is>
          <t>148.23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其他权益工具投资</t>
        </is>
      </c>
      <c r="B26" t="inlineStr">
        <is>
          <t>984.44</t>
        </is>
      </c>
      <c r="C26" s="9" t="n">
        <v>-0.669384739387426</v>
      </c>
      <c r="D26" t="inlineStr">
        <is>
          <t>2977.60</t>
        </is>
      </c>
      <c r="E26" s="8" t="n">
        <v>-0.2757645261798379</v>
      </c>
      <c r="F26" t="inlineStr">
        <is>
          <t>4111.37</t>
        </is>
      </c>
      <c r="G26" s="5" t="n">
        <v>0</v>
      </c>
      <c r="H26" t="inlineStr">
        <is>
          <t>4111.37</t>
        </is>
      </c>
      <c r="I26" s="8" t="n">
        <v>-0.3079224054054964</v>
      </c>
      <c r="J26" t="inlineStr">
        <is>
          <t>5940.62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投资性房地产</t>
        </is>
      </c>
      <c r="B27" t="inlineStr">
        <is>
          <t>13400.00</t>
        </is>
      </c>
      <c r="C27" s="5" t="n">
        <v>-0.0218978102189781</v>
      </c>
      <c r="D27" t="inlineStr">
        <is>
          <t>13700.00</t>
        </is>
      </c>
      <c r="E27" s="5" t="n">
        <v>-0.02836879432624113</v>
      </c>
      <c r="F27" t="inlineStr">
        <is>
          <t>14100.00</t>
        </is>
      </c>
      <c r="G27" s="5" t="n">
        <v>-0.02758620689655172</v>
      </c>
      <c r="H27" t="inlineStr">
        <is>
          <t>14500.00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固定资产合计</t>
        </is>
      </c>
      <c r="B28" t="inlineStr">
        <is>
          <t>5074.32</t>
        </is>
      </c>
      <c r="C28" s="5" t="n">
        <v>0.01943924332403814</v>
      </c>
      <c r="D28" t="inlineStr">
        <is>
          <t>4977.56</t>
        </is>
      </c>
      <c r="E28" s="5" t="n">
        <v>-0.02030806536055759</v>
      </c>
      <c r="F28" t="inlineStr">
        <is>
          <t>5080.74</t>
        </is>
      </c>
      <c r="G28" s="5" t="n">
        <v>0.1689159653425483</v>
      </c>
      <c r="H28" t="inlineStr">
        <is>
          <t>4346.54</t>
        </is>
      </c>
      <c r="I28" s="9" t="n">
        <v>2.171268057784912</v>
      </c>
      <c r="J28" t="inlineStr">
        <is>
          <t>1370.60</t>
        </is>
      </c>
      <c r="K28" s="5" t="n">
        <v>-0.1466497316547749</v>
      </c>
      <c r="L28" t="inlineStr">
        <is>
          <t>1606.14</t>
        </is>
      </c>
      <c r="M28" t="inlineStr">
        <is>
          <t>1618.93</t>
        </is>
      </c>
      <c r="N28" t="inlineStr">
        <is>
          <t>1500.93</t>
        </is>
      </c>
      <c r="O28" t="inlineStr">
        <is>
          <t>1281.07</t>
        </is>
      </c>
      <c r="P28" t="inlineStr">
        <is>
          <t>2353.26</t>
        </is>
      </c>
      <c r="Q28" t="inlineStr">
        <is>
          <t>2655.97</t>
        </is>
      </c>
      <c r="R28" t="inlineStr">
        <is>
          <t>2832.03</t>
        </is>
      </c>
    </row>
    <row r="29">
      <c r="A29" t="inlineStr">
        <is>
          <t>其中：固定资产</t>
        </is>
      </c>
      <c r="B29" t="inlineStr">
        <is>
          <t>5074.32</t>
        </is>
      </c>
      <c r="C29" s="5" t="n">
        <v>0.01943924332403814</v>
      </c>
      <c r="D29" t="inlineStr">
        <is>
          <t>4977.56</t>
        </is>
      </c>
      <c r="E29" s="5" t="n">
        <v>-0.02030806536055759</v>
      </c>
      <c r="F29" t="inlineStr">
        <is>
          <t>5080.74</t>
        </is>
      </c>
      <c r="G29" s="5" t="n">
        <v>0.1689159653425483</v>
      </c>
      <c r="H29" t="inlineStr">
        <is>
          <t>4346.54</t>
        </is>
      </c>
      <c r="I29" s="9" t="n">
        <v>2.171268057784912</v>
      </c>
      <c r="J29" t="inlineStr">
        <is>
          <t>1370.60</t>
        </is>
      </c>
      <c r="K29" s="5" t="n">
        <v>-0.1466497316547749</v>
      </c>
      <c r="L29" t="inlineStr">
        <is>
          <t>1606.14</t>
        </is>
      </c>
      <c r="M29" t="inlineStr">
        <is>
          <t>1618.93</t>
        </is>
      </c>
      <c r="N29" t="inlineStr">
        <is>
          <t>1500.93</t>
        </is>
      </c>
      <c r="O29" t="inlineStr">
        <is>
          <t>1281.07</t>
        </is>
      </c>
      <c r="P29" t="inlineStr">
        <is>
          <t>2353.26</t>
        </is>
      </c>
      <c r="Q29" t="inlineStr">
        <is>
          <t>2655.97</t>
        </is>
      </c>
      <c r="R29" t="inlineStr">
        <is>
          <t>2832.03</t>
        </is>
      </c>
    </row>
    <row r="30">
      <c r="A30" t="inlineStr">
        <is>
          <t>在建工程合计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13900.00</t>
        </is>
      </c>
      <c r="K30" s="8" t="n">
        <v>0.4579384749963551</v>
      </c>
      <c r="L30" t="inlineStr">
        <is>
          <t>9534.01</t>
        </is>
      </c>
      <c r="M30" t="inlineStr">
        <is>
          <t>5526.68</t>
        </is>
      </c>
      <c r="N30" t="inlineStr">
        <is>
          <t>1889.16</t>
        </is>
      </c>
      <c r="O30" t="inlineStr">
        <is>
          <t>90.00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其中：在建工程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13900.00</t>
        </is>
      </c>
      <c r="K31" s="8" t="n">
        <v>0.4579384749963551</v>
      </c>
      <c r="L31" t="inlineStr">
        <is>
          <t>9534.01</t>
        </is>
      </c>
      <c r="M31" t="inlineStr">
        <is>
          <t>5526.68</t>
        </is>
      </c>
      <c r="N31" t="inlineStr">
        <is>
          <t>1889.16</t>
        </is>
      </c>
      <c r="O31" t="inlineStr">
        <is>
          <t>90.00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无形资产</t>
        </is>
      </c>
      <c r="B32" t="inlineStr">
        <is>
          <t>1167.75</t>
        </is>
      </c>
      <c r="C32" s="5" t="n">
        <v>-0.239275593628872</v>
      </c>
      <c r="D32" t="inlineStr">
        <is>
          <t>1535.05</t>
        </is>
      </c>
      <c r="E32" s="5" t="n">
        <v>-0.02377833176464609</v>
      </c>
      <c r="F32" t="inlineStr">
        <is>
          <t>1572.44</t>
        </is>
      </c>
      <c r="G32" s="5" t="n">
        <v>0.1233800562961693</v>
      </c>
      <c r="H32" t="inlineStr">
        <is>
          <t>1399.74</t>
        </is>
      </c>
      <c r="I32" s="9" t="n">
        <v>-0.7144017237017147</v>
      </c>
      <c r="J32" t="inlineStr">
        <is>
          <t>4901.08</t>
        </is>
      </c>
      <c r="K32" s="8" t="n">
        <v>-0.2631838477381722</v>
      </c>
      <c r="L32" t="inlineStr">
        <is>
          <t>6651.70</t>
        </is>
      </c>
      <c r="M32" t="inlineStr">
        <is>
          <t>5758.71</t>
        </is>
      </c>
      <c r="N32" t="inlineStr">
        <is>
          <t>6753.86</t>
        </is>
      </c>
      <c r="O32" t="inlineStr">
        <is>
          <t>5249.26</t>
        </is>
      </c>
      <c r="P32" t="inlineStr">
        <is>
          <t>125.76</t>
        </is>
      </c>
      <c r="Q32" t="inlineStr">
        <is>
          <t>177.12</t>
        </is>
      </c>
      <c r="R32" t="inlineStr">
        <is>
          <t>229.90</t>
        </is>
      </c>
    </row>
    <row r="33">
      <c r="A33" t="inlineStr">
        <is>
          <t>商誉</t>
        </is>
      </c>
      <c r="B33" t="inlineStr">
        <is>
          <t>909.16</t>
        </is>
      </c>
      <c r="C33" s="5" t="n">
        <v>0</v>
      </c>
      <c r="D33" t="inlineStr">
        <is>
          <t>909.16</t>
        </is>
      </c>
      <c r="E33" s="8" t="n">
        <v>-0.4237032435550428</v>
      </c>
      <c r="F33" t="inlineStr">
        <is>
          <t>1577.59</t>
        </is>
      </c>
      <c r="G33" s="5" t="n">
        <v>0</v>
      </c>
      <c r="H33" t="inlineStr">
        <is>
          <t>1577.59</t>
        </is>
      </c>
      <c r="I33" s="9" t="n">
        <v>-0.9494362179487179</v>
      </c>
      <c r="J33" t="inlineStr">
        <is>
          <t>31200.00</t>
        </is>
      </c>
      <c r="K33" s="5" t="n">
        <v>-0.06865671641791045</v>
      </c>
      <c r="L33" t="inlineStr">
        <is>
          <t>33500.00</t>
        </is>
      </c>
      <c r="M33" t="inlineStr">
        <is>
          <t>82299.99</t>
        </is>
      </c>
      <c r="N33" t="inlineStr">
        <is>
          <t>89399.99</t>
        </is>
      </c>
      <c r="O33" t="inlineStr">
        <is>
          <t>27200.00</t>
        </is>
      </c>
      <c r="P33" t="inlineStr">
        <is>
          <t>5438.59</t>
        </is>
      </c>
      <c r="Q33" t="inlineStr">
        <is>
          <t>5438.59</t>
        </is>
      </c>
      <c r="R33" t="inlineStr">
        <is>
          <t>5438.59</t>
        </is>
      </c>
    </row>
    <row r="34">
      <c r="A34" t="inlineStr">
        <is>
          <t>长期待摊费用</t>
        </is>
      </c>
      <c r="B34" t="inlineStr">
        <is>
          <t>250.29</t>
        </is>
      </c>
      <c r="C34" s="8" t="n">
        <v>-0.2808585220089646</v>
      </c>
      <c r="D34" t="inlineStr">
        <is>
          <t>348.04</t>
        </is>
      </c>
      <c r="E34" s="5" t="n">
        <v>-0.190020712606763</v>
      </c>
      <c r="F34" t="inlineStr">
        <is>
          <t>429.69</t>
        </is>
      </c>
      <c r="G34" s="9" t="n">
        <v>10.68588523252652</v>
      </c>
      <c r="H34" t="inlineStr">
        <is>
          <t>36.77</t>
        </is>
      </c>
      <c r="I34" s="5" t="n">
        <v>-0.120755619320899</v>
      </c>
      <c r="J34" t="inlineStr">
        <is>
          <t>41.82</t>
        </is>
      </c>
      <c r="K34" s="8" t="n">
        <v>-0.3318421473078767</v>
      </c>
      <c r="L34" t="inlineStr">
        <is>
          <t>62.59</t>
        </is>
      </c>
      <c r="M34" t="inlineStr">
        <is>
          <t>67.33</t>
        </is>
      </c>
      <c r="N34" t="inlineStr">
        <is>
          <t>116.68</t>
        </is>
      </c>
      <c r="O34" t="inlineStr">
        <is>
          <t>58.23</t>
        </is>
      </c>
      <c r="P34" t="inlineStr">
        <is>
          <t>107.04</t>
        </is>
      </c>
      <c r="Q34" t="inlineStr">
        <is>
          <t>116.78</t>
        </is>
      </c>
      <c r="R34" t="inlineStr">
        <is>
          <t>70.43</t>
        </is>
      </c>
    </row>
    <row r="35">
      <c r="A35" t="inlineStr">
        <is>
          <t>递延所得税资产</t>
        </is>
      </c>
      <c r="B35" t="inlineStr">
        <is>
          <t>336.09</t>
        </is>
      </c>
      <c r="C35" s="5" t="n">
        <v>-0.05230656440333863</v>
      </c>
      <c r="D35" t="inlineStr">
        <is>
          <t>354.64</t>
        </is>
      </c>
      <c r="E35" s="8" t="n">
        <v>-0.2985343275906403</v>
      </c>
      <c r="F35" t="inlineStr">
        <is>
          <t>505.57</t>
        </is>
      </c>
      <c r="G35" s="5" t="n">
        <v>0.1319660569151199</v>
      </c>
      <c r="H35" t="inlineStr">
        <is>
          <t>446.63</t>
        </is>
      </c>
      <c r="I35" s="8" t="n">
        <v>-0.4950651758561044</v>
      </c>
      <c r="J35" t="inlineStr">
        <is>
          <t>884.53</t>
        </is>
      </c>
      <c r="K35" s="5" t="n">
        <v>-0.1788389947733413</v>
      </c>
      <c r="L35" t="inlineStr">
        <is>
          <t>1077.17</t>
        </is>
      </c>
      <c r="M35" t="inlineStr">
        <is>
          <t>566.96</t>
        </is>
      </c>
      <c r="N35" t="inlineStr">
        <is>
          <t>1251.52</t>
        </is>
      </c>
      <c r="O35" t="inlineStr">
        <is>
          <t>1889.15</t>
        </is>
      </c>
      <c r="P35" t="inlineStr">
        <is>
          <t>775.14</t>
        </is>
      </c>
      <c r="Q35" t="inlineStr">
        <is>
          <t>204.11</t>
        </is>
      </c>
      <c r="R35" t="inlineStr">
        <is>
          <t>208.08</t>
        </is>
      </c>
    </row>
    <row r="36">
      <c r="A36" t="inlineStr">
        <is>
          <t>其他非流动资产</t>
        </is>
      </c>
      <c r="B36" t="inlineStr">
        <is>
          <t>42.23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37.65</t>
        </is>
      </c>
      <c r="K36" s="9" t="n">
        <v>15.02127659574468</v>
      </c>
      <c r="L36" t="inlineStr">
        <is>
          <t>2.35</t>
        </is>
      </c>
      <c r="M36" t="inlineStr">
        <is>
          <t>6.10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非流动资产合计</t>
        </is>
      </c>
      <c r="B37" t="inlineStr">
        <is>
          <t>26100.00</t>
        </is>
      </c>
      <c r="C37" s="5" t="n">
        <v>-0.1182432432432432</v>
      </c>
      <c r="D37" t="inlineStr">
        <is>
          <t>29600.00</t>
        </is>
      </c>
      <c r="E37" s="5" t="n">
        <v>-0.1823204419889503</v>
      </c>
      <c r="F37" t="inlineStr">
        <is>
          <t>36200.00</t>
        </is>
      </c>
      <c r="G37" s="5" t="n">
        <v>0.08383233532934131</v>
      </c>
      <c r="H37" t="inlineStr">
        <is>
          <t>33400.00</t>
        </is>
      </c>
      <c r="I37" s="8" t="n">
        <v>-0.4524590163934426</v>
      </c>
      <c r="J37" t="inlineStr">
        <is>
          <t>61000.00</t>
        </is>
      </c>
      <c r="K37" s="5" t="n">
        <v>0.1111111111111111</v>
      </c>
      <c r="L37" t="inlineStr">
        <is>
          <t>54900.00</t>
        </is>
      </c>
      <c r="M37" t="inlineStr">
        <is>
          <t>102500.00</t>
        </is>
      </c>
      <c r="N37" t="inlineStr">
        <is>
          <t>102100.00</t>
        </is>
      </c>
      <c r="O37" t="inlineStr">
        <is>
          <t>37400.00</t>
        </is>
      </c>
      <c r="P37" t="inlineStr">
        <is>
          <t>8948.03</t>
        </is>
      </c>
      <c r="Q37" t="inlineStr">
        <is>
          <t>8592.57</t>
        </is>
      </c>
      <c r="R37" t="inlineStr">
        <is>
          <t>8779.04</t>
        </is>
      </c>
    </row>
    <row r="38">
      <c r="A38" t="inlineStr">
        <is>
          <t>资产合计</t>
        </is>
      </c>
      <c r="B38" t="inlineStr">
        <is>
          <t>81100.00</t>
        </is>
      </c>
      <c r="C38" s="5" t="n">
        <v>0.03443877551020408</v>
      </c>
      <c r="D38" t="inlineStr">
        <is>
          <t>78400.00</t>
        </is>
      </c>
      <c r="E38" s="5" t="n">
        <v>-0.1384615384615385</v>
      </c>
      <c r="F38" t="inlineStr">
        <is>
          <t>91000.00</t>
        </is>
      </c>
      <c r="G38" s="5" t="n">
        <v>-0.05306971904266389</v>
      </c>
      <c r="H38" t="inlineStr">
        <is>
          <t>96100.00</t>
        </is>
      </c>
      <c r="I38" s="5" t="n">
        <v>-0.1984987489574646</v>
      </c>
      <c r="J38" t="inlineStr">
        <is>
          <t>119900.00</t>
        </is>
      </c>
      <c r="K38" s="5" t="n">
        <v>-0.2264516129032258</v>
      </c>
      <c r="L38" t="inlineStr">
        <is>
          <t>155000.00</t>
        </is>
      </c>
      <c r="M38" t="inlineStr">
        <is>
          <t>185100.00</t>
        </is>
      </c>
      <c r="N38" t="inlineStr">
        <is>
          <t>182000.00</t>
        </is>
      </c>
      <c r="O38" t="inlineStr">
        <is>
          <t>95000.00</t>
        </is>
      </c>
      <c r="P38" t="inlineStr">
        <is>
          <t>49200.00</t>
        </is>
      </c>
      <c r="Q38" t="inlineStr">
        <is>
          <t>44000.00</t>
        </is>
      </c>
      <c r="R38" t="inlineStr">
        <is>
          <t>45700.00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2793.09</t>
        </is>
      </c>
      <c r="C40" s="5" t="n">
        <v>0.2130157213584644</v>
      </c>
      <c r="D40" t="inlineStr">
        <is>
          <t>2302.60</t>
        </is>
      </c>
      <c r="E40" s="9" t="n">
        <v>44.99680383539752</v>
      </c>
      <c r="F40" t="inlineStr">
        <is>
          <t>50.06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1001.53</t>
        </is>
      </c>
      <c r="K40" s="8" t="n">
        <v>-0.499235</v>
      </c>
      <c r="L40" t="inlineStr">
        <is>
          <t>2000.00</t>
        </is>
      </c>
      <c r="M40" t="inlineStr">
        <is>
          <t>1000.00</t>
        </is>
      </c>
      <c r="N40" t="inlineStr">
        <is>
          <t>800.00</t>
        </is>
      </c>
      <c r="O40" t="inlineStr">
        <is>
          <t>2500.00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应付票据及应付账款</t>
        </is>
      </c>
      <c r="B41" t="inlineStr">
        <is>
          <t>6430.46</t>
        </is>
      </c>
      <c r="C41" s="5" t="n">
        <v>-0.2036374939781716</v>
      </c>
      <c r="D41" t="inlineStr">
        <is>
          <t>8074.79</t>
        </is>
      </c>
      <c r="E41" s="5" t="n">
        <v>-0.2005158415841584</v>
      </c>
      <c r="F41" t="inlineStr">
        <is>
          <t>10100.00</t>
        </is>
      </c>
      <c r="G41" s="5" t="n">
        <v>-0.09009009009009009</v>
      </c>
      <c r="H41" t="inlineStr">
        <is>
          <t>11100.00</t>
        </is>
      </c>
      <c r="I41" s="9" t="n">
        <v>1.392390903741829</v>
      </c>
      <c r="J41" t="inlineStr">
        <is>
          <t>4639.71</t>
        </is>
      </c>
      <c r="K41" s="8" t="n">
        <v>-0.367783561345179</v>
      </c>
      <c r="L41" t="inlineStr">
        <is>
          <t>7338.80</t>
        </is>
      </c>
      <c r="M41" t="inlineStr">
        <is>
          <t>7259.50</t>
        </is>
      </c>
      <c r="N41" t="inlineStr">
        <is>
          <t>5191.28</t>
        </is>
      </c>
      <c r="O41" t="inlineStr">
        <is>
          <t>1493.31</t>
        </is>
      </c>
      <c r="P41" t="inlineStr">
        <is>
          <t>4130.31</t>
        </is>
      </c>
      <c r="Q41" t="inlineStr">
        <is>
          <t>3167.36</t>
        </is>
      </c>
      <c r="R41" t="inlineStr">
        <is>
          <t>4361.25</t>
        </is>
      </c>
    </row>
    <row r="42">
      <c r="A42" t="inlineStr">
        <is>
          <t>其中：应付票据</t>
        </is>
      </c>
      <c r="B42" t="inlineStr">
        <is>
          <t>1021.55</t>
        </is>
      </c>
      <c r="C42" s="9" t="n">
        <v>-0.5077531706564898</v>
      </c>
      <c r="D42" t="inlineStr">
        <is>
          <t>2075.28</t>
        </is>
      </c>
      <c r="E42" s="9" t="n">
        <v>0.6020008800166741</v>
      </c>
      <c r="F42" t="inlineStr">
        <is>
          <t>1295.43</t>
        </is>
      </c>
      <c r="G42" s="9" t="n">
        <v>1.639640557502649</v>
      </c>
      <c r="H42" t="inlineStr">
        <is>
          <t>490.76</t>
        </is>
      </c>
      <c r="I42" s="9" t="n">
        <v>1.70019257221458</v>
      </c>
      <c r="J42" t="inlineStr">
        <is>
          <t>181.75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782.47</t>
        </is>
      </c>
      <c r="Q42" t="inlineStr">
        <is>
          <t>740.06</t>
        </is>
      </c>
      <c r="R42" t="inlineStr">
        <is>
          <t>800.00</t>
        </is>
      </c>
    </row>
    <row r="43">
      <c r="A43" t="inlineStr">
        <is>
          <t>应付账款</t>
        </is>
      </c>
      <c r="B43" t="inlineStr">
        <is>
          <t>5408.91</t>
        </is>
      </c>
      <c r="C43" s="5" t="n">
        <v>-0.09844137271210487</v>
      </c>
      <c r="D43" t="inlineStr">
        <is>
          <t>5999.51</t>
        </is>
      </c>
      <c r="E43" s="8" t="n">
        <v>-0.3153252983998986</v>
      </c>
      <c r="F43" t="inlineStr">
        <is>
          <t>8762.57</t>
        </is>
      </c>
      <c r="G43" s="5" t="n">
        <v>-0.1733424528301887</v>
      </c>
      <c r="H43" t="inlineStr">
        <is>
          <t>10600.00</t>
        </is>
      </c>
      <c r="I43" s="9" t="n">
        <v>1.377763870102311</v>
      </c>
      <c r="J43" t="inlineStr">
        <is>
          <t>4457.97</t>
        </is>
      </c>
      <c r="K43" s="8" t="n">
        <v>-0.3925478279827764</v>
      </c>
      <c r="L43" t="inlineStr">
        <is>
          <t>7338.80</t>
        </is>
      </c>
      <c r="M43" t="inlineStr">
        <is>
          <t>7259.50</t>
        </is>
      </c>
      <c r="N43" t="inlineStr">
        <is>
          <t>5191.28</t>
        </is>
      </c>
      <c r="O43" t="inlineStr">
        <is>
          <t>1493.31</t>
        </is>
      </c>
      <c r="P43" t="inlineStr">
        <is>
          <t>3347.84</t>
        </is>
      </c>
      <c r="Q43" t="inlineStr">
        <is>
          <t>2427.30</t>
        </is>
      </c>
      <c r="R43" t="inlineStr">
        <is>
          <t>3561.25</t>
        </is>
      </c>
    </row>
    <row r="44">
      <c r="A44" t="inlineStr">
        <is>
          <t>预收款项</t>
        </is>
      </c>
      <c r="B44" t="inlineStr">
        <is>
          <t>347.38</t>
        </is>
      </c>
      <c r="C44" s="8" t="n">
        <v>-0.4409809948343283</v>
      </c>
      <c r="D44" t="inlineStr">
        <is>
          <t>621.41</t>
        </is>
      </c>
      <c r="E44" s="5" t="n">
        <v>-0.03874949726201168</v>
      </c>
      <c r="F44" t="inlineStr">
        <is>
          <t>646.46</t>
        </is>
      </c>
      <c r="G44" s="9" t="n">
        <v>0.5589370116716504</v>
      </c>
      <c r="H44" t="inlineStr">
        <is>
          <t>414.68</t>
        </is>
      </c>
      <c r="I44" s="9" t="n">
        <v>-0.8525430177689434</v>
      </c>
      <c r="J44" t="inlineStr">
        <is>
          <t>2812.21</t>
        </is>
      </c>
      <c r="K44" s="5" t="n">
        <v>0.18762378955459</v>
      </c>
      <c r="L44" t="inlineStr">
        <is>
          <t>2367.93</t>
        </is>
      </c>
      <c r="M44" t="inlineStr">
        <is>
          <t>856.42</t>
        </is>
      </c>
      <c r="N44" t="inlineStr">
        <is>
          <t>2397.37</t>
        </is>
      </c>
      <c r="O44" t="inlineStr">
        <is>
          <t>1316.31</t>
        </is>
      </c>
      <c r="P44" t="inlineStr">
        <is>
          <t>432.74</t>
        </is>
      </c>
      <c r="Q44" t="inlineStr">
        <is>
          <t>138.57</t>
        </is>
      </c>
      <c r="R44" t="inlineStr">
        <is>
          <t>150.89</t>
        </is>
      </c>
    </row>
    <row r="45">
      <c r="A45" t="inlineStr">
        <is>
          <t>合同负债</t>
        </is>
      </c>
      <c r="B45" t="inlineStr">
        <is>
          <t>2412.88</t>
        </is>
      </c>
      <c r="C45" s="9" t="n">
        <v>1.02752802379712</v>
      </c>
      <c r="D45" t="inlineStr">
        <is>
          <t>1190.06</t>
        </is>
      </c>
      <c r="E45" s="9" t="n">
        <v>0.575820974576271</v>
      </c>
      <c r="F45" t="inlineStr">
        <is>
          <t>755.20</t>
        </is>
      </c>
      <c r="G45" s="9" t="n">
        <v>-0.8482339512226492</v>
      </c>
      <c r="H45" t="inlineStr">
        <is>
          <t>4976.08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应付职工薪酬</t>
        </is>
      </c>
      <c r="B46" t="inlineStr">
        <is>
          <t>1755.67</t>
        </is>
      </c>
      <c r="C46" s="5" t="n">
        <v>-0.1118805770826166</v>
      </c>
      <c r="D46" t="inlineStr">
        <is>
          <t>1976.84</t>
        </is>
      </c>
      <c r="E46" s="5" t="n">
        <v>0.05992236257962125</v>
      </c>
      <c r="F46" t="inlineStr">
        <is>
          <t>1865.08</t>
        </is>
      </c>
      <c r="G46" s="8" t="n">
        <v>-0.3459072736199762</v>
      </c>
      <c r="H46" t="inlineStr">
        <is>
          <t>2851.40</t>
        </is>
      </c>
      <c r="I46" s="9" t="n">
        <v>0.5070983837038446</v>
      </c>
      <c r="J46" t="inlineStr">
        <is>
          <t>1891.98</t>
        </is>
      </c>
      <c r="K46" s="5" t="n">
        <v>0.01169990909577034</v>
      </c>
      <c r="L46" t="inlineStr">
        <is>
          <t>1870.10</t>
        </is>
      </c>
      <c r="M46" t="inlineStr">
        <is>
          <t>1589.38</t>
        </is>
      </c>
      <c r="N46" t="inlineStr">
        <is>
          <t>1874.02</t>
        </is>
      </c>
      <c r="O46" t="inlineStr">
        <is>
          <t>1189.09</t>
        </is>
      </c>
      <c r="P46" t="inlineStr">
        <is>
          <t>631.14</t>
        </is>
      </c>
      <c r="Q46" t="inlineStr">
        <is>
          <t>437.18</t>
        </is>
      </c>
      <c r="R46" t="inlineStr">
        <is>
          <t>477.39</t>
        </is>
      </c>
    </row>
    <row r="47">
      <c r="A47" t="inlineStr">
        <is>
          <t>应交税费</t>
        </is>
      </c>
      <c r="B47" t="inlineStr">
        <is>
          <t>4526.92</t>
        </is>
      </c>
      <c r="C47" s="5" t="n">
        <v>-0.03055300358275568</v>
      </c>
      <c r="D47" t="inlineStr">
        <is>
          <t>4669.59</t>
        </is>
      </c>
      <c r="E47" s="5" t="n">
        <v>0.03252861261962476</v>
      </c>
      <c r="F47" t="inlineStr">
        <is>
          <t>4522.48</t>
        </is>
      </c>
      <c r="G47" s="5" t="n">
        <v>0.01882898916398205</v>
      </c>
      <c r="H47" t="inlineStr">
        <is>
          <t>4438.90</t>
        </is>
      </c>
      <c r="I47" s="5" t="n">
        <v>-0.09752041247844913</v>
      </c>
      <c r="J47" t="inlineStr">
        <is>
          <t>4918.56</t>
        </is>
      </c>
      <c r="K47" s="8" t="n">
        <v>-0.3744168417625242</v>
      </c>
      <c r="L47" t="inlineStr">
        <is>
          <t>7862.36</t>
        </is>
      </c>
      <c r="M47" t="inlineStr">
        <is>
          <t>4791.61</t>
        </is>
      </c>
      <c r="N47" t="inlineStr">
        <is>
          <t>4340.29</t>
        </is>
      </c>
      <c r="O47" t="inlineStr">
        <is>
          <t>3312.45</t>
        </is>
      </c>
      <c r="P47" t="inlineStr">
        <is>
          <t>869.05</t>
        </is>
      </c>
      <c r="Q47" t="inlineStr">
        <is>
          <t>371.48</t>
        </is>
      </c>
      <c r="R47" t="inlineStr">
        <is>
          <t>1395.05</t>
        </is>
      </c>
    </row>
    <row r="48">
      <c r="A48" t="inlineStr">
        <is>
          <t>其他应付款合计</t>
        </is>
      </c>
      <c r="B48" t="inlineStr">
        <is>
          <t>729.47</t>
        </is>
      </c>
      <c r="C48" s="5" t="n">
        <v>-0.02214506896875291</v>
      </c>
      <c r="D48" t="inlineStr">
        <is>
          <t>745.99</t>
        </is>
      </c>
      <c r="E48" s="9" t="n">
        <v>-0.5255995268650357</v>
      </c>
      <c r="F48" t="inlineStr">
        <is>
          <t>1572.49</t>
        </is>
      </c>
      <c r="G48" s="5" t="n">
        <v>0.08716002267667754</v>
      </c>
      <c r="H48" t="inlineStr">
        <is>
          <t>1446.42</t>
        </is>
      </c>
      <c r="I48" s="5" t="n">
        <v>0.0130481373311202</v>
      </c>
      <c r="J48" t="inlineStr">
        <is>
          <t>1427.79</t>
        </is>
      </c>
      <c r="K48" s="9" t="n">
        <v>1.297070321926734</v>
      </c>
      <c r="L48" t="inlineStr">
        <is>
          <t>621.57</t>
        </is>
      </c>
      <c r="M48" t="inlineStr">
        <is>
          <t>565.05</t>
        </is>
      </c>
      <c r="N48" t="inlineStr">
        <is>
          <t>921.67</t>
        </is>
      </c>
      <c r="O48" t="inlineStr">
        <is>
          <t>1172.52</t>
        </is>
      </c>
      <c r="P48" t="inlineStr">
        <is>
          <t>131.11</t>
        </is>
      </c>
      <c r="Q48" t="inlineStr">
        <is>
          <t>183.91</t>
        </is>
      </c>
      <c r="R48" t="inlineStr">
        <is>
          <t>2184.13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3.52</t>
        </is>
      </c>
      <c r="M49" t="inlineStr">
        <is>
          <t>1.60</t>
        </is>
      </c>
      <c r="N49" t="inlineStr">
        <is>
          <t>3.26</t>
        </is>
      </c>
      <c r="O49" t="inlineStr">
        <is>
          <t>7.00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其他应付款</t>
        </is>
      </c>
      <c r="B50" t="inlineStr">
        <is>
          <t>729.47</t>
        </is>
      </c>
      <c r="C50" s="5" t="n">
        <v>-0.02214506896875291</v>
      </c>
      <c r="D50" t="inlineStr">
        <is>
          <t>745.99</t>
        </is>
      </c>
      <c r="E50" s="9" t="n">
        <v>-0.5255995268650357</v>
      </c>
      <c r="F50" t="inlineStr">
        <is>
          <t>1572.49</t>
        </is>
      </c>
      <c r="G50" s="5" t="n">
        <v>0.08716002267667754</v>
      </c>
      <c r="H50" t="inlineStr">
        <is>
          <t>1446.42</t>
        </is>
      </c>
      <c r="I50" s="5" t="n">
        <v>0.0130481373311202</v>
      </c>
      <c r="J50" t="inlineStr">
        <is>
          <t>1427.79</t>
        </is>
      </c>
      <c r="K50" s="9" t="n">
        <v>1.310152900250789</v>
      </c>
      <c r="L50" t="inlineStr">
        <is>
          <t>618.05</t>
        </is>
      </c>
      <c r="M50" t="inlineStr">
        <is>
          <t>563.46</t>
        </is>
      </c>
      <c r="N50" t="inlineStr">
        <is>
          <t>918.40</t>
        </is>
      </c>
      <c r="O50" t="inlineStr">
        <is>
          <t>1165.52</t>
        </is>
      </c>
      <c r="P50" t="inlineStr">
        <is>
          <t>131.11</t>
        </is>
      </c>
      <c r="Q50" t="inlineStr">
        <is>
          <t>183.91</t>
        </is>
      </c>
      <c r="R50" t="inlineStr">
        <is>
          <t>2184.13</t>
        </is>
      </c>
    </row>
    <row r="51">
      <c r="A51" t="inlineStr">
        <is>
          <t>一年内到期的非流动负债</t>
        </is>
      </c>
      <c r="B51" t="inlineStr">
        <is>
          <t>375.58</t>
        </is>
      </c>
      <c r="C51" s="5" t="n">
        <v>-0.07188573405490901</v>
      </c>
      <c r="D51" t="inlineStr">
        <is>
          <t>404.67</t>
        </is>
      </c>
      <c r="E51" s="5" t="n">
        <v>0.04468711276332095</v>
      </c>
      <c r="F51" t="inlineStr">
        <is>
          <t>387.36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1500.00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其他流动负债</t>
        </is>
      </c>
      <c r="B52" t="inlineStr">
        <is>
          <t>105.90</t>
        </is>
      </c>
      <c r="C52" s="9" t="n">
        <v>4.016579819990526</v>
      </c>
      <c r="D52" t="inlineStr">
        <is>
          <t>21.11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流动负债合计</t>
        </is>
      </c>
      <c r="B53" t="inlineStr">
        <is>
          <t>19500.00</t>
        </is>
      </c>
      <c r="C53" s="5" t="n">
        <v>-0.025</v>
      </c>
      <c r="D53" t="inlineStr">
        <is>
          <t>20000.00</t>
        </is>
      </c>
      <c r="E53" s="5" t="n">
        <v>0.005025125628140704</v>
      </c>
      <c r="F53" t="inlineStr">
        <is>
          <t>19900.00</t>
        </is>
      </c>
      <c r="G53" s="5" t="n">
        <v>-0.2103174603174603</v>
      </c>
      <c r="H53" t="inlineStr">
        <is>
          <t>25200.00</t>
        </is>
      </c>
      <c r="I53" s="9" t="n">
        <v>0.5089820359281437</v>
      </c>
      <c r="J53" t="inlineStr">
        <is>
          <t>16700.00</t>
        </is>
      </c>
      <c r="K53" s="5" t="n">
        <v>-0.2443438914027149</v>
      </c>
      <c r="L53" t="inlineStr">
        <is>
          <t>22100.00</t>
        </is>
      </c>
      <c r="M53" t="inlineStr">
        <is>
          <t>16100.00</t>
        </is>
      </c>
      <c r="N53" t="inlineStr">
        <is>
          <t>17000.00</t>
        </is>
      </c>
      <c r="O53" t="inlineStr">
        <is>
          <t>11000.00</t>
        </is>
      </c>
      <c r="P53" t="inlineStr">
        <is>
          <t>6194.35</t>
        </is>
      </c>
      <c r="Q53" t="inlineStr">
        <is>
          <t>4298.49</t>
        </is>
      </c>
      <c r="R53" t="inlineStr">
        <is>
          <t>8568.72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长期借款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1500.00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预计负债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18.42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递延所得税负债</t>
        </is>
      </c>
      <c r="B57" t="inlineStr">
        <is>
          <t>88.25</t>
        </is>
      </c>
      <c r="C57" s="8" t="n">
        <v>-0.4332048811817598</v>
      </c>
      <c r="D57" t="inlineStr">
        <is>
          <t>155.70</t>
        </is>
      </c>
      <c r="E57" s="9" t="n">
        <v>234.9090909090909</v>
      </c>
      <c r="F57" t="inlineStr">
        <is>
          <t>0.66</t>
        </is>
      </c>
      <c r="G57" s="9" t="n">
        <v>-0.9458128078817734</v>
      </c>
      <c r="H57" t="inlineStr">
        <is>
          <t>12.18</t>
        </is>
      </c>
      <c r="I57" s="9" t="n">
        <v>-0.8532530120481927</v>
      </c>
      <c r="J57" t="inlineStr">
        <is>
          <t>83.00</t>
        </is>
      </c>
      <c r="K57" s="9" t="n">
        <v>-0.7394116354274591</v>
      </c>
      <c r="L57" t="inlineStr">
        <is>
          <t>318.51</t>
        </is>
      </c>
      <c r="M57" t="inlineStr">
        <is>
          <t>458.07</t>
        </is>
      </c>
      <c r="N57" t="inlineStr">
        <is>
          <t>775.94</t>
        </is>
      </c>
      <c r="O57" t="inlineStr">
        <is>
          <t>524.55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递延收益-非流动负债</t>
        </is>
      </c>
      <c r="B58" t="inlineStr">
        <is>
          <t>527.36</t>
        </is>
      </c>
      <c r="C58" s="9" t="n">
        <v>0.794412875565688</v>
      </c>
      <c r="D58" t="inlineStr">
        <is>
          <t>293.89</t>
        </is>
      </c>
      <c r="E58" s="5" t="n">
        <v>-0.0262416752261357</v>
      </c>
      <c r="F58" t="inlineStr">
        <is>
          <t>301.81</t>
        </is>
      </c>
      <c r="G58" s="5" t="n">
        <v>-0.02560211790533998</v>
      </c>
      <c r="H58" t="inlineStr">
        <is>
          <t>309.74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61.19</t>
        </is>
      </c>
      <c r="O58" t="inlineStr">
        <is>
          <t>562.44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非流动负债合计</t>
        </is>
      </c>
      <c r="B59" t="inlineStr">
        <is>
          <t>832.15</t>
        </is>
      </c>
      <c r="C59" s="8" t="n">
        <v>-0.2749538214895619</v>
      </c>
      <c r="D59" t="inlineStr">
        <is>
          <t>1147.72</t>
        </is>
      </c>
      <c r="E59" s="5" t="n">
        <v>0.125778575562291</v>
      </c>
      <c r="F59" t="inlineStr">
        <is>
          <t>1019.49</t>
        </is>
      </c>
      <c r="G59" s="9" t="n">
        <v>2.166904821073558</v>
      </c>
      <c r="H59" t="inlineStr">
        <is>
          <t>321.92</t>
        </is>
      </c>
      <c r="I59" s="9" t="n">
        <v>2.87855421686747</v>
      </c>
      <c r="J59" t="inlineStr">
        <is>
          <t>83.00</t>
        </is>
      </c>
      <c r="K59" s="9" t="n">
        <v>-0.7394116354274591</v>
      </c>
      <c r="L59" t="inlineStr">
        <is>
          <t>318.51</t>
        </is>
      </c>
      <c r="M59" t="inlineStr">
        <is>
          <t>476.50</t>
        </is>
      </c>
      <c r="N59" t="inlineStr">
        <is>
          <t>837.12</t>
        </is>
      </c>
      <c r="O59" t="inlineStr">
        <is>
          <t>2586.98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负债合计</t>
        </is>
      </c>
      <c r="B60" t="inlineStr">
        <is>
          <t>20300.00</t>
        </is>
      </c>
      <c r="C60" s="5" t="n">
        <v>-0.04245283018867924</v>
      </c>
      <c r="D60" t="inlineStr">
        <is>
          <t>21200.00</t>
        </is>
      </c>
      <c r="E60" s="5" t="n">
        <v>0.01435406698564593</v>
      </c>
      <c r="F60" t="inlineStr">
        <is>
          <t>20900.00</t>
        </is>
      </c>
      <c r="G60" s="5" t="n">
        <v>-0.18359375</v>
      </c>
      <c r="H60" t="inlineStr">
        <is>
          <t>25600.00</t>
        </is>
      </c>
      <c r="I60" s="9" t="n">
        <v>0.5238095238095238</v>
      </c>
      <c r="J60" t="inlineStr">
        <is>
          <t>16800.00</t>
        </is>
      </c>
      <c r="K60" s="8" t="n">
        <v>-0.25</v>
      </c>
      <c r="L60" t="inlineStr">
        <is>
          <t>22400.00</t>
        </is>
      </c>
      <c r="M60" t="inlineStr">
        <is>
          <t>16500.00</t>
        </is>
      </c>
      <c r="N60" t="inlineStr">
        <is>
          <t>17900.00</t>
        </is>
      </c>
      <c r="O60" t="inlineStr">
        <is>
          <t>13600.00</t>
        </is>
      </c>
      <c r="P60" t="inlineStr">
        <is>
          <t>6194.35</t>
        </is>
      </c>
      <c r="Q60" t="inlineStr">
        <is>
          <t>4298.49</t>
        </is>
      </c>
      <c r="R60" t="inlineStr">
        <is>
          <t>8568.72</t>
        </is>
      </c>
    </row>
    <row r="61">
      <c r="A61" t="inlineStr">
        <is>
          <t>所有者权益（或股东权益）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实收资本（或股本）</t>
        </is>
      </c>
      <c r="B62" t="inlineStr">
        <is>
          <t>22000.00</t>
        </is>
      </c>
      <c r="C62" s="5" t="n">
        <v>0</v>
      </c>
      <c r="D62" t="inlineStr">
        <is>
          <t>22000.00</t>
        </is>
      </c>
      <c r="E62" s="5" t="n">
        <v>0</v>
      </c>
      <c r="F62" t="inlineStr">
        <is>
          <t>22000.00</t>
        </is>
      </c>
      <c r="G62" s="5" t="n">
        <v>0</v>
      </c>
      <c r="H62" t="inlineStr">
        <is>
          <t>22000.00</t>
        </is>
      </c>
      <c r="I62" s="5" t="n">
        <v>0</v>
      </c>
      <c r="J62" t="inlineStr">
        <is>
          <t>22000.00</t>
        </is>
      </c>
      <c r="K62" s="5" t="n">
        <v>-0.04347826086956522</v>
      </c>
      <c r="L62" t="inlineStr">
        <is>
          <t>23000.00</t>
        </is>
      </c>
      <c r="M62" t="inlineStr">
        <is>
          <t>23200.00</t>
        </is>
      </c>
      <c r="N62" t="inlineStr">
        <is>
          <t>23000.00</t>
        </is>
      </c>
      <c r="O62" t="inlineStr">
        <is>
          <t>9802.89</t>
        </is>
      </c>
      <c r="P62" t="inlineStr">
        <is>
          <t>8000.00</t>
        </is>
      </c>
      <c r="Q62" t="inlineStr">
        <is>
          <t>8000.00</t>
        </is>
      </c>
      <c r="R62" t="inlineStr">
        <is>
          <t>8000.00</t>
        </is>
      </c>
    </row>
    <row r="63">
      <c r="A63" t="inlineStr">
        <is>
          <t>资本公积</t>
        </is>
      </c>
      <c r="B63" t="inlineStr">
        <is>
          <t>82600.00</t>
        </is>
      </c>
      <c r="C63" s="5" t="n">
        <v>0.006090133982947625</v>
      </c>
      <c r="D63" t="inlineStr">
        <is>
          <t>82100.00</t>
        </is>
      </c>
      <c r="E63" s="5" t="n">
        <v>0</v>
      </c>
      <c r="F63" t="inlineStr">
        <is>
          <t>82100.00</t>
        </is>
      </c>
      <c r="G63" s="5" t="n">
        <v>0.002442124840308219</v>
      </c>
      <c r="H63" t="inlineStr">
        <is>
          <t>81899.99</t>
        </is>
      </c>
      <c r="I63" s="5" t="n">
        <v>0.006142383292383357</v>
      </c>
      <c r="J63" t="inlineStr">
        <is>
          <t>81400.00</t>
        </is>
      </c>
      <c r="K63" s="5" t="n">
        <v>-0.2003929273084479</v>
      </c>
      <c r="L63" t="inlineStr">
        <is>
          <t>101800.00</t>
        </is>
      </c>
      <c r="M63" t="inlineStr">
        <is>
          <t>111200.00</t>
        </is>
      </c>
      <c r="N63" t="inlineStr">
        <is>
          <t>109800.00</t>
        </is>
      </c>
      <c r="O63" t="inlineStr">
        <is>
          <t>50900.00</t>
        </is>
      </c>
      <c r="P63" t="inlineStr">
        <is>
          <t>18200.00</t>
        </is>
      </c>
      <c r="Q63" t="inlineStr">
        <is>
          <t>17400.00</t>
        </is>
      </c>
      <c r="R63" t="inlineStr">
        <is>
          <t>17400.00</t>
        </is>
      </c>
    </row>
    <row r="64">
      <c r="A64" t="inlineStr">
        <is>
          <t>减：库存股</t>
        </is>
      </c>
      <c r="B64" t="inlineStr">
        <is>
          <t>6043.25</t>
        </is>
      </c>
      <c r="C64" s="8" t="n">
        <v>-0.3065078612797688</v>
      </c>
      <c r="D64" t="inlineStr">
        <is>
          <t>8714.23</t>
        </is>
      </c>
      <c r="E64" s="5" t="n">
        <v>0</v>
      </c>
      <c r="F64" t="inlineStr">
        <is>
          <t>8714.23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4115.24</t>
        </is>
      </c>
      <c r="K64" s="9" t="n">
        <v>1.23732167710508</v>
      </c>
      <c r="L64" t="inlineStr">
        <is>
          <t>1839.36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其他综合收益</t>
        </is>
      </c>
      <c r="B65" t="inlineStr">
        <is>
          <t>-2938.55</t>
        </is>
      </c>
      <c r="C65" s="9" t="n">
        <v>-1.58147972450629</v>
      </c>
      <c r="D65" t="inlineStr">
        <is>
          <t>-1138.32</t>
        </is>
      </c>
      <c r="E65" s="9" t="n">
        <v>-217.4875239923225</v>
      </c>
      <c r="F65" t="inlineStr">
        <is>
          <t>-5.21</t>
        </is>
      </c>
      <c r="G65" s="9" t="n">
        <v>0.8174491941135248</v>
      </c>
      <c r="H65" t="inlineStr">
        <is>
          <t>-28.54</t>
        </is>
      </c>
      <c r="I65" s="9" t="n">
        <v>-9.062146892655367</v>
      </c>
      <c r="J65" t="inlineStr">
        <is>
          <t>3.54</t>
        </is>
      </c>
      <c r="K65" s="9" t="n">
        <v>1.647166361974406</v>
      </c>
      <c r="L65" t="inlineStr">
        <is>
          <t>-5.47</t>
        </is>
      </c>
      <c r="M65" t="inlineStr">
        <is>
          <t>3.09</t>
        </is>
      </c>
      <c r="N65" t="inlineStr">
        <is>
          <t>-3.72</t>
        </is>
      </c>
      <c r="O65" t="inlineStr">
        <is>
          <t>--</t>
        </is>
      </c>
      <c r="P65" t="inlineStr">
        <is>
          <t>--</t>
        </is>
      </c>
      <c r="Q65" t="inlineStr">
        <is>
          <t>1.75</t>
        </is>
      </c>
      <c r="R65" t="inlineStr">
        <is>
          <t>--</t>
        </is>
      </c>
    </row>
    <row r="66">
      <c r="A66" t="inlineStr">
        <is>
          <t>盈余公积</t>
        </is>
      </c>
      <c r="B66" t="inlineStr">
        <is>
          <t>3730.01</t>
        </is>
      </c>
      <c r="C66" s="5" t="n">
        <v>0</v>
      </c>
      <c r="D66" t="inlineStr">
        <is>
          <t>3730.01</t>
        </is>
      </c>
      <c r="E66" s="5" t="n">
        <v>0</v>
      </c>
      <c r="F66" t="inlineStr">
        <is>
          <t>3730.01</t>
        </is>
      </c>
      <c r="G66" s="5" t="n">
        <v>0</v>
      </c>
      <c r="H66" t="inlineStr">
        <is>
          <t>3730.01</t>
        </is>
      </c>
      <c r="I66" s="5" t="n">
        <v>0</v>
      </c>
      <c r="J66" t="inlineStr">
        <is>
          <t>3730.01</t>
        </is>
      </c>
      <c r="K66" s="5" t="n">
        <v>0</v>
      </c>
      <c r="L66" t="inlineStr">
        <is>
          <t>3730.01</t>
        </is>
      </c>
      <c r="M66" t="inlineStr">
        <is>
          <t>3730.01</t>
        </is>
      </c>
      <c r="N66" t="inlineStr">
        <is>
          <t>2575.54</t>
        </is>
      </c>
      <c r="O66" t="inlineStr">
        <is>
          <t>1943.55</t>
        </is>
      </c>
      <c r="P66" t="inlineStr">
        <is>
          <t>1556.75</t>
        </is>
      </c>
      <c r="Q66" t="inlineStr">
        <is>
          <t>1304.47</t>
        </is>
      </c>
      <c r="R66" t="inlineStr">
        <is>
          <t>1088.07</t>
        </is>
      </c>
    </row>
    <row r="67">
      <c r="A67" t="inlineStr">
        <is>
          <t>未分配利润</t>
        </is>
      </c>
      <c r="B67" t="inlineStr">
        <is>
          <t>-38200.00</t>
        </is>
      </c>
      <c r="C67" s="5" t="n">
        <v>0.06372549019607843</v>
      </c>
      <c r="D67" t="inlineStr">
        <is>
          <t>-40800.00</t>
        </is>
      </c>
      <c r="E67" s="8" t="n">
        <v>-0.3877551020408163</v>
      </c>
      <c r="F67" t="inlineStr">
        <is>
          <t>-29400.00</t>
        </is>
      </c>
      <c r="G67" s="5" t="n">
        <v>0.2117962466487936</v>
      </c>
      <c r="H67" t="inlineStr">
        <is>
          <t>-37300.00</t>
        </is>
      </c>
      <c r="I67" s="9" t="n">
        <v>-696.3266031033838</v>
      </c>
      <c r="J67" t="inlineStr">
        <is>
          <t>-53.49</t>
        </is>
      </c>
      <c r="K67" s="9" t="n">
        <v>0.9887722995480793</v>
      </c>
      <c r="L67" t="inlineStr">
        <is>
          <t>-4764.11</t>
        </is>
      </c>
      <c r="M67" t="inlineStr">
        <is>
          <t>30400.00</t>
        </is>
      </c>
      <c r="N67" t="inlineStr">
        <is>
          <t>28800.00</t>
        </is>
      </c>
      <c r="O67" t="inlineStr">
        <is>
          <t>18800.00</t>
        </is>
      </c>
      <c r="P67" t="inlineStr">
        <is>
          <t>12500.00</t>
        </is>
      </c>
      <c r="Q67" t="inlineStr">
        <is>
          <t>10700.00</t>
        </is>
      </c>
      <c r="R67" t="inlineStr">
        <is>
          <t>8946.33</t>
        </is>
      </c>
    </row>
    <row r="68">
      <c r="A68" t="inlineStr">
        <is>
          <t>归属于母公司所有者权益合计</t>
        </is>
      </c>
      <c r="B68" t="inlineStr">
        <is>
          <t>61100.00</t>
        </is>
      </c>
      <c r="C68" s="5" t="n">
        <v>0.06631762652705062</v>
      </c>
      <c r="D68" t="inlineStr">
        <is>
          <t>57300.00</t>
        </is>
      </c>
      <c r="E68" s="5" t="n">
        <v>-0.1779053084648494</v>
      </c>
      <c r="F68" t="inlineStr">
        <is>
          <t>69700.00</t>
        </is>
      </c>
      <c r="G68" s="5" t="n">
        <v>-0.008534850640113799</v>
      </c>
      <c r="H68" t="inlineStr">
        <is>
          <t>70300.00</t>
        </is>
      </c>
      <c r="I68" s="8" t="n">
        <v>-0.3168124392614188</v>
      </c>
      <c r="J68" t="inlineStr">
        <is>
          <t>102900.00</t>
        </is>
      </c>
      <c r="K68" s="5" t="n">
        <v>-0.1558654634946678</v>
      </c>
      <c r="L68" t="inlineStr">
        <is>
          <t>121900.00</t>
        </is>
      </c>
      <c r="M68" t="inlineStr">
        <is>
          <t>168600.00</t>
        </is>
      </c>
      <c r="N68" t="inlineStr">
        <is>
          <t>164200.00</t>
        </is>
      </c>
      <c r="O68" t="inlineStr">
        <is>
          <t>81400.00</t>
        </is>
      </c>
      <c r="P68" t="inlineStr">
        <is>
          <t>40300.00</t>
        </is>
      </c>
      <c r="Q68" t="inlineStr">
        <is>
          <t>37400.00</t>
        </is>
      </c>
      <c r="R68" t="inlineStr">
        <is>
          <t>35400.00</t>
        </is>
      </c>
    </row>
    <row r="69">
      <c r="A69" t="inlineStr">
        <is>
          <t>少数股东权益</t>
        </is>
      </c>
      <c r="B69" t="inlineStr">
        <is>
          <t>-402.15</t>
        </is>
      </c>
      <c r="C69" s="9" t="n">
        <v>-33.12060702875399</v>
      </c>
      <c r="D69" t="inlineStr">
        <is>
          <t>12.52</t>
        </is>
      </c>
      <c r="E69" s="9" t="n">
        <v>-0.9738496564112205</v>
      </c>
      <c r="F69" t="inlineStr">
        <is>
          <t>478.77</t>
        </is>
      </c>
      <c r="G69" s="9" t="n">
        <v>1.379572564612326</v>
      </c>
      <c r="H69" t="inlineStr">
        <is>
          <t>201.20</t>
        </is>
      </c>
      <c r="I69" s="5" t="n">
        <v>-0.09888928699390905</v>
      </c>
      <c r="J69" t="inlineStr">
        <is>
          <t>223.28</t>
        </is>
      </c>
      <c r="K69" s="9" t="n">
        <v>-0.9791327102803737</v>
      </c>
      <c r="L69" t="inlineStr">
        <is>
          <t>10700.00</t>
        </is>
      </c>
      <c r="M69" t="inlineStr">
        <is>
          <t>-37.21</t>
        </is>
      </c>
      <c r="N69" t="inlineStr">
        <is>
          <t>-44.86</t>
        </is>
      </c>
      <c r="O69" t="inlineStr">
        <is>
          <t>77.81</t>
        </is>
      </c>
      <c r="P69" t="inlineStr">
        <is>
          <t>2691.96</t>
        </is>
      </c>
      <c r="Q69" t="inlineStr">
        <is>
          <t>2308.69</t>
        </is>
      </c>
      <c r="R69" t="inlineStr">
        <is>
          <t>1783.10</t>
        </is>
      </c>
    </row>
    <row r="70">
      <c r="A70" t="inlineStr">
        <is>
          <t>所有者权益（或股东权益）合计</t>
        </is>
      </c>
      <c r="B70" t="inlineStr">
        <is>
          <t>60700.00</t>
        </is>
      </c>
      <c r="C70" s="5" t="n">
        <v>0.0593368237347295</v>
      </c>
      <c r="D70" t="inlineStr">
        <is>
          <t>57300.00</t>
        </is>
      </c>
      <c r="E70" s="5" t="n">
        <v>-0.1837606837606838</v>
      </c>
      <c r="F70" t="inlineStr">
        <is>
          <t>70200.00</t>
        </is>
      </c>
      <c r="G70" s="5" t="n">
        <v>-0.00425531914893617</v>
      </c>
      <c r="H70" t="inlineStr">
        <is>
          <t>70500.00</t>
        </is>
      </c>
      <c r="I70" s="8" t="n">
        <v>-0.3161978661493696</v>
      </c>
      <c r="J70" t="inlineStr">
        <is>
          <t>103100.00</t>
        </is>
      </c>
      <c r="K70" s="5" t="n">
        <v>-0.222473604826546</v>
      </c>
      <c r="L70" t="inlineStr">
        <is>
          <t>132600.00</t>
        </is>
      </c>
      <c r="M70" t="inlineStr">
        <is>
          <t>168500.00</t>
        </is>
      </c>
      <c r="N70" t="inlineStr">
        <is>
          <t>164100.00</t>
        </is>
      </c>
      <c r="O70" t="inlineStr">
        <is>
          <t>81500.00</t>
        </is>
      </c>
      <c r="P70" t="inlineStr">
        <is>
          <t>43000.00</t>
        </is>
      </c>
      <c r="Q70" t="inlineStr">
        <is>
          <t>39700.00</t>
        </is>
      </c>
      <c r="R70" t="inlineStr">
        <is>
          <t>37200.00</t>
        </is>
      </c>
    </row>
    <row r="71">
      <c r="A71" t="inlineStr">
        <is>
          <t>负债和所有者权益（或股东权益）合计</t>
        </is>
      </c>
      <c r="B71" t="inlineStr">
        <is>
          <t>81100.00</t>
        </is>
      </c>
      <c r="C71" s="5" t="n">
        <v>0.03443877551020408</v>
      </c>
      <c r="D71" t="inlineStr">
        <is>
          <t>78400.00</t>
        </is>
      </c>
      <c r="E71" s="5" t="n">
        <v>-0.1384615384615385</v>
      </c>
      <c r="F71" t="inlineStr">
        <is>
          <t>91000.00</t>
        </is>
      </c>
      <c r="G71" s="5" t="n">
        <v>-0.05306971904266389</v>
      </c>
      <c r="H71" t="inlineStr">
        <is>
          <t>96100.00</t>
        </is>
      </c>
      <c r="I71" s="5" t="n">
        <v>-0.1984987489574646</v>
      </c>
      <c r="J71" t="inlineStr">
        <is>
          <t>119900.00</t>
        </is>
      </c>
      <c r="K71" s="5" t="n">
        <v>-0.2264516129032258</v>
      </c>
      <c r="L71" t="inlineStr">
        <is>
          <t>155000.00</t>
        </is>
      </c>
      <c r="M71" t="inlineStr">
        <is>
          <t>185100.00</t>
        </is>
      </c>
      <c r="N71" t="inlineStr">
        <is>
          <t>182000.00</t>
        </is>
      </c>
      <c r="O71" t="inlineStr">
        <is>
          <t>95000.00</t>
        </is>
      </c>
      <c r="P71" t="inlineStr">
        <is>
          <t>49200.00</t>
        </is>
      </c>
      <c r="Q71" t="inlineStr">
        <is>
          <t>44000.00</t>
        </is>
      </c>
      <c r="R71" t="inlineStr">
        <is>
          <t>45700.00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-2126.58</t>
        </is>
      </c>
      <c r="C3" t="inlineStr">
        <is>
          <t>1850.74</t>
        </is>
      </c>
      <c r="D3" s="9" t="n">
        <v>1.154228333333333</v>
      </c>
      <c r="E3" t="inlineStr">
        <is>
          <t>-12000.00</t>
        </is>
      </c>
      <c r="F3" s="9" t="n">
        <v>-2.535534180351048</v>
      </c>
      <c r="G3" t="inlineStr">
        <is>
          <t>7814.87</t>
        </is>
      </c>
      <c r="H3" s="9" t="n">
        <v>1.211785094850949</v>
      </c>
      <c r="I3" t="inlineStr">
        <is>
          <t>-36900.00</t>
        </is>
      </c>
      <c r="J3" s="9" t="n">
        <v>-8.902683485747328</v>
      </c>
      <c r="K3" t="inlineStr">
        <is>
          <t>4669.30</t>
        </is>
      </c>
      <c r="L3" s="9" t="n">
        <v>1.153091803278689</v>
      </c>
      <c r="M3" t="inlineStr">
        <is>
          <t>-30500.00</t>
        </is>
      </c>
      <c r="N3" t="inlineStr">
        <is>
          <t>7766.00</t>
        </is>
      </c>
      <c r="O3" t="inlineStr">
        <is>
          <t>13600.00</t>
        </is>
      </c>
      <c r="P3" t="inlineStr">
        <is>
          <t>6887.61</t>
        </is>
      </c>
      <c r="Q3" t="inlineStr">
        <is>
          <t>3642.11</t>
        </is>
      </c>
      <c r="R3" t="inlineStr">
        <is>
          <t>3201.90</t>
        </is>
      </c>
      <c r="S3" t="inlineStr">
        <is>
          <t>2648.29</t>
        </is>
      </c>
    </row>
    <row r="4">
      <c r="A4" t="inlineStr">
        <is>
          <t>*营业总收入</t>
        </is>
      </c>
      <c r="B4" t="inlineStr">
        <is>
          <t>12500.00</t>
        </is>
      </c>
      <c r="C4" t="inlineStr">
        <is>
          <t>35400.00</t>
        </is>
      </c>
      <c r="D4" s="5" t="n">
        <v>-0.01939058171745152</v>
      </c>
      <c r="E4" t="inlineStr">
        <is>
          <t>36100.00</t>
        </is>
      </c>
      <c r="F4" s="8" t="n">
        <v>-0.2587268993839836</v>
      </c>
      <c r="G4" t="inlineStr">
        <is>
          <t>48700.00</t>
        </is>
      </c>
      <c r="H4" s="5" t="n">
        <v>0.1936274509803922</v>
      </c>
      <c r="I4" t="inlineStr">
        <is>
          <t>40800.00</t>
        </is>
      </c>
      <c r="J4" s="5" t="n">
        <v>-0.1604938271604938</v>
      </c>
      <c r="K4" t="inlineStr">
        <is>
          <t>48600.00</t>
        </is>
      </c>
      <c r="L4" s="5" t="n">
        <v>0.1571428571428571</v>
      </c>
      <c r="M4" t="inlineStr">
        <is>
          <t>42000.00</t>
        </is>
      </c>
      <c r="N4" t="inlineStr">
        <is>
          <t>45000.00</t>
        </is>
      </c>
      <c r="O4" t="inlineStr">
        <is>
          <t>45100.00</t>
        </is>
      </c>
      <c r="P4" t="inlineStr">
        <is>
          <t>36600.00</t>
        </is>
      </c>
      <c r="Q4" t="inlineStr">
        <is>
          <t>23100.00</t>
        </is>
      </c>
      <c r="R4" t="inlineStr">
        <is>
          <t>20300.00</t>
        </is>
      </c>
      <c r="S4" t="inlineStr">
        <is>
          <t>20300.00</t>
        </is>
      </c>
    </row>
    <row r="5">
      <c r="A5" t="inlineStr">
        <is>
          <t>*营业总成本</t>
        </is>
      </c>
      <c r="B5" t="inlineStr">
        <is>
          <t>15100.00</t>
        </is>
      </c>
      <c r="C5" t="inlineStr">
        <is>
          <t>35900.00</t>
        </is>
      </c>
      <c r="D5" s="8" t="n">
        <v>-0.2582644628099173</v>
      </c>
      <c r="E5" t="inlineStr">
        <is>
          <t>48400.00</t>
        </is>
      </c>
      <c r="F5" s="5" t="n">
        <v>0.1415094339622641</v>
      </c>
      <c r="G5" t="inlineStr">
        <is>
          <t>42400.00</t>
        </is>
      </c>
      <c r="H5" s="8" t="n">
        <v>-0.4626108998732573</v>
      </c>
      <c r="I5" t="inlineStr">
        <is>
          <t>78900.00</t>
        </is>
      </c>
      <c r="J5" s="9" t="n">
        <v>0.7041036717062635</v>
      </c>
      <c r="K5" t="inlineStr">
        <is>
          <t>46300.00</t>
        </is>
      </c>
      <c r="L5" s="9" t="n">
        <v>-0.5048128342245989</v>
      </c>
      <c r="M5" t="inlineStr">
        <is>
          <t>93500.00</t>
        </is>
      </c>
      <c r="N5" t="inlineStr">
        <is>
          <t>44500.00</t>
        </is>
      </c>
      <c r="O5" t="inlineStr">
        <is>
          <t>33800.00</t>
        </is>
      </c>
      <c r="P5" t="inlineStr">
        <is>
          <t>31200.00</t>
        </is>
      </c>
      <c r="Q5" t="inlineStr">
        <is>
          <t>19700.00</t>
        </is>
      </c>
      <c r="R5" t="inlineStr">
        <is>
          <t>17300.00</t>
        </is>
      </c>
      <c r="S5" t="inlineStr">
        <is>
          <t>17400.00</t>
        </is>
      </c>
    </row>
    <row r="6">
      <c r="A6" t="inlineStr">
        <is>
          <t>*归属于母公司所有者的净利润</t>
        </is>
      </c>
      <c r="B6" t="inlineStr">
        <is>
          <t>-1981.84</t>
        </is>
      </c>
      <c r="C6" t="inlineStr">
        <is>
          <t>2550.28</t>
        </is>
      </c>
      <c r="D6" s="9" t="n">
        <v>1.225688495575221</v>
      </c>
      <c r="E6" t="inlineStr">
        <is>
          <t>-11300.00</t>
        </is>
      </c>
      <c r="F6" s="9" t="n">
        <v>-2.433031762578341</v>
      </c>
      <c r="G6" t="inlineStr">
        <is>
          <t>7885.38</t>
        </is>
      </c>
      <c r="H6" s="9" t="n">
        <v>1.213695934959349</v>
      </c>
      <c r="I6" t="inlineStr">
        <is>
          <t>-36900.00</t>
        </is>
      </c>
      <c r="J6" s="9" t="n">
        <v>-8.83336376103358</v>
      </c>
      <c r="K6" t="inlineStr">
        <is>
          <t>4710.62</t>
        </is>
      </c>
      <c r="L6" s="9" t="n">
        <v>1.154446557377049</v>
      </c>
      <c r="M6" t="inlineStr">
        <is>
          <t>-30500.00</t>
        </is>
      </c>
      <c r="N6" t="inlineStr">
        <is>
          <t>7789.72</t>
        </is>
      </c>
      <c r="O6" t="inlineStr">
        <is>
          <t>13600.00</t>
        </is>
      </c>
      <c r="P6" t="inlineStr">
        <is>
          <t>7161.33</t>
        </is>
      </c>
      <c r="Q6" t="inlineStr">
        <is>
          <t>3190.04</t>
        </is>
      </c>
      <c r="R6" t="inlineStr">
        <is>
          <t>2801.41</t>
        </is>
      </c>
      <c r="S6" t="inlineStr">
        <is>
          <t>2474.29</t>
        </is>
      </c>
    </row>
    <row r="7">
      <c r="A7" t="inlineStr">
        <is>
          <t>*扣除非经常性损益后的净利润</t>
        </is>
      </c>
      <c r="B7" t="inlineStr">
        <is>
          <t>-2093.74</t>
        </is>
      </c>
      <c r="C7" t="inlineStr">
        <is>
          <t>1338.15</t>
        </is>
      </c>
      <c r="D7" s="9" t="n">
        <v>1.113402542372881</v>
      </c>
      <c r="E7" t="inlineStr">
        <is>
          <t>-11800.00</t>
        </is>
      </c>
      <c r="F7" s="9" t="n">
        <v>-2.615099814537267</v>
      </c>
      <c r="G7" t="inlineStr">
        <is>
          <t>7306.05</t>
        </is>
      </c>
      <c r="H7" s="9" t="n">
        <v>1.194828</v>
      </c>
      <c r="I7" t="inlineStr">
        <is>
          <t>-37500.00</t>
        </is>
      </c>
      <c r="J7" s="9" t="n">
        <v>-10.95933933726572</v>
      </c>
      <c r="K7" t="inlineStr">
        <is>
          <t>3765.31</t>
        </is>
      </c>
      <c r="L7" s="9" t="n">
        <v>1.075457114228457</v>
      </c>
      <c r="M7" t="inlineStr">
        <is>
          <t>-49900.00</t>
        </is>
      </c>
      <c r="N7" t="inlineStr">
        <is>
          <t>2535.52</t>
        </is>
      </c>
      <c r="O7" t="inlineStr">
        <is>
          <t>12600.00</t>
        </is>
      </c>
      <c r="P7" t="inlineStr">
        <is>
          <t>6795.76</t>
        </is>
      </c>
      <c r="Q7" t="inlineStr">
        <is>
          <t>3059.42</t>
        </is>
      </c>
      <c r="R7" t="inlineStr">
        <is>
          <t>2714.38</t>
        </is>
      </c>
      <c r="S7" t="inlineStr">
        <is>
          <t>2326.88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12500.00</t>
        </is>
      </c>
      <c r="C9" t="inlineStr">
        <is>
          <t>35400.00</t>
        </is>
      </c>
      <c r="D9" s="5" t="n">
        <v>-0.01939058171745152</v>
      </c>
      <c r="E9" t="inlineStr">
        <is>
          <t>36100.00</t>
        </is>
      </c>
      <c r="F9" s="8" t="n">
        <v>-0.2587268993839836</v>
      </c>
      <c r="G9" t="inlineStr">
        <is>
          <t>48700.00</t>
        </is>
      </c>
      <c r="H9" s="5" t="n">
        <v>0.1936274509803922</v>
      </c>
      <c r="I9" t="inlineStr">
        <is>
          <t>40800.00</t>
        </is>
      </c>
      <c r="J9" s="5" t="n">
        <v>-0.1604938271604938</v>
      </c>
      <c r="K9" t="inlineStr">
        <is>
          <t>48600.00</t>
        </is>
      </c>
      <c r="L9" s="5" t="n">
        <v>0.1571428571428571</v>
      </c>
      <c r="M9" t="inlineStr">
        <is>
          <t>42000.00</t>
        </is>
      </c>
      <c r="N9" t="inlineStr">
        <is>
          <t>45000.00</t>
        </is>
      </c>
      <c r="O9" t="inlineStr">
        <is>
          <t>45100.00</t>
        </is>
      </c>
      <c r="P9" t="inlineStr">
        <is>
          <t>36600.00</t>
        </is>
      </c>
      <c r="Q9" t="inlineStr">
        <is>
          <t>23100.00</t>
        </is>
      </c>
      <c r="R9" t="inlineStr">
        <is>
          <t>20300.00</t>
        </is>
      </c>
      <c r="S9" t="inlineStr">
        <is>
          <t>20300.00</t>
        </is>
      </c>
    </row>
    <row r="10">
      <c r="A10" t="inlineStr">
        <is>
          <t>其中：营业收入</t>
        </is>
      </c>
      <c r="B10" t="inlineStr">
        <is>
          <t>12500.00</t>
        </is>
      </c>
      <c r="C10" t="inlineStr">
        <is>
          <t>35400.00</t>
        </is>
      </c>
      <c r="D10" s="5" t="n">
        <v>-0.01939058171745152</v>
      </c>
      <c r="E10" t="inlineStr">
        <is>
          <t>36100.00</t>
        </is>
      </c>
      <c r="F10" s="8" t="n">
        <v>-0.2587268993839836</v>
      </c>
      <c r="G10" t="inlineStr">
        <is>
          <t>48700.00</t>
        </is>
      </c>
      <c r="H10" s="5" t="n">
        <v>0.1936274509803922</v>
      </c>
      <c r="I10" t="inlineStr">
        <is>
          <t>40800.00</t>
        </is>
      </c>
      <c r="J10" s="5" t="n">
        <v>-0.1604938271604938</v>
      </c>
      <c r="K10" t="inlineStr">
        <is>
          <t>48600.00</t>
        </is>
      </c>
      <c r="L10" s="5" t="n">
        <v>0.1571428571428571</v>
      </c>
      <c r="M10" t="inlineStr">
        <is>
          <t>42000.00</t>
        </is>
      </c>
      <c r="N10" t="inlineStr">
        <is>
          <t>45000.00</t>
        </is>
      </c>
      <c r="O10" t="inlineStr">
        <is>
          <t>45100.00</t>
        </is>
      </c>
      <c r="P10" t="inlineStr">
        <is>
          <t>36600.00</t>
        </is>
      </c>
      <c r="Q10" t="inlineStr">
        <is>
          <t>23100.00</t>
        </is>
      </c>
      <c r="R10" t="inlineStr">
        <is>
          <t>20300.00</t>
        </is>
      </c>
      <c r="S10" t="inlineStr">
        <is>
          <t>20300.00</t>
        </is>
      </c>
    </row>
    <row r="11">
      <c r="A11" t="inlineStr">
        <is>
          <t>二、营业总成本</t>
        </is>
      </c>
      <c r="B11" t="inlineStr">
        <is>
          <t>15100.00</t>
        </is>
      </c>
      <c r="C11" t="inlineStr">
        <is>
          <t>35900.00</t>
        </is>
      </c>
      <c r="D11" s="8" t="n">
        <v>-0.2582644628099173</v>
      </c>
      <c r="E11" t="inlineStr">
        <is>
          <t>48400.00</t>
        </is>
      </c>
      <c r="F11" s="5" t="n">
        <v>0.1415094339622641</v>
      </c>
      <c r="G11" t="inlineStr">
        <is>
          <t>42400.00</t>
        </is>
      </c>
      <c r="H11" s="8" t="n">
        <v>-0.4626108998732573</v>
      </c>
      <c r="I11" t="inlineStr">
        <is>
          <t>78900.00</t>
        </is>
      </c>
      <c r="J11" s="9" t="n">
        <v>0.7041036717062635</v>
      </c>
      <c r="K11" t="inlineStr">
        <is>
          <t>46300.00</t>
        </is>
      </c>
      <c r="L11" s="9" t="n">
        <v>-0.5048128342245989</v>
      </c>
      <c r="M11" t="inlineStr">
        <is>
          <t>93500.00</t>
        </is>
      </c>
      <c r="N11" t="inlineStr">
        <is>
          <t>44500.00</t>
        </is>
      </c>
      <c r="O11" t="inlineStr">
        <is>
          <t>33800.00</t>
        </is>
      </c>
      <c r="P11" t="inlineStr">
        <is>
          <t>31200.00</t>
        </is>
      </c>
      <c r="Q11" t="inlineStr">
        <is>
          <t>19700.00</t>
        </is>
      </c>
      <c r="R11" t="inlineStr">
        <is>
          <t>17300.00</t>
        </is>
      </c>
      <c r="S11" t="inlineStr">
        <is>
          <t>17400.00</t>
        </is>
      </c>
    </row>
    <row r="12">
      <c r="A12" t="inlineStr">
        <is>
          <t>其中：营业成本</t>
        </is>
      </c>
      <c r="B12" t="inlineStr">
        <is>
          <t>5781.27</t>
        </is>
      </c>
      <c r="C12" t="inlineStr">
        <is>
          <t>16800.00</t>
        </is>
      </c>
      <c r="D12" s="5" t="n">
        <v>-0.2149532710280374</v>
      </c>
      <c r="E12" t="inlineStr">
        <is>
          <t>21400.00</t>
        </is>
      </c>
      <c r="F12" s="5" t="n">
        <v>-0.04035874439461883</v>
      </c>
      <c r="G12" t="inlineStr">
        <is>
          <t>22300.00</t>
        </is>
      </c>
      <c r="H12" s="5" t="n">
        <v>-0.04700854700854701</v>
      </c>
      <c r="I12" t="inlineStr">
        <is>
          <t>23400.00</t>
        </is>
      </c>
      <c r="J12" s="5" t="n">
        <v>-0.09302325581395349</v>
      </c>
      <c r="K12" t="inlineStr">
        <is>
          <t>25800.00</t>
        </is>
      </c>
      <c r="L12" s="8" t="n">
        <v>0.3298969072164948</v>
      </c>
      <c r="M12" t="inlineStr">
        <is>
          <t>19400.00</t>
        </is>
      </c>
      <c r="N12" t="inlineStr">
        <is>
          <t>18000.00</t>
        </is>
      </c>
      <c r="O12" t="inlineStr">
        <is>
          <t>13700.00</t>
        </is>
      </c>
      <c r="P12" t="inlineStr">
        <is>
          <t>17700.00</t>
        </is>
      </c>
      <c r="Q12" t="inlineStr">
        <is>
          <t>13500.00</t>
        </is>
      </c>
      <c r="R12" t="inlineStr">
        <is>
          <t>12500.00</t>
        </is>
      </c>
      <c r="S12" t="inlineStr">
        <is>
          <t>13900.00</t>
        </is>
      </c>
    </row>
    <row r="13">
      <c r="A13" t="inlineStr">
        <is>
          <t>营业税金及附加</t>
        </is>
      </c>
      <c r="B13" t="inlineStr">
        <is>
          <t>67.53</t>
        </is>
      </c>
      <c r="C13" t="inlineStr">
        <is>
          <t>461.97</t>
        </is>
      </c>
      <c r="D13" s="5" t="n">
        <v>0.1270859763833318</v>
      </c>
      <c r="E13" t="inlineStr">
        <is>
          <t>409.88</t>
        </is>
      </c>
      <c r="F13" s="5" t="n">
        <v>-0.1676718448573459</v>
      </c>
      <c r="G13" t="inlineStr">
        <is>
          <t>492.45</t>
        </is>
      </c>
      <c r="H13" s="5" t="n">
        <v>0.1814735730908567</v>
      </c>
      <c r="I13" t="inlineStr">
        <is>
          <t>416.81</t>
        </is>
      </c>
      <c r="J13" s="5" t="n">
        <v>0.06753918655875424</v>
      </c>
      <c r="K13" t="inlineStr">
        <is>
          <t>390.44</t>
        </is>
      </c>
      <c r="L13" s="5" t="n">
        <v>-0.1663855498857741</v>
      </c>
      <c r="M13" t="inlineStr">
        <is>
          <t>468.37</t>
        </is>
      </c>
      <c r="N13" t="inlineStr">
        <is>
          <t>456.96</t>
        </is>
      </c>
      <c r="O13" t="inlineStr">
        <is>
          <t>510.67</t>
        </is>
      </c>
      <c r="P13" t="inlineStr">
        <is>
          <t>343.37</t>
        </is>
      </c>
      <c r="Q13" t="inlineStr">
        <is>
          <t>210.38</t>
        </is>
      </c>
      <c r="R13" t="inlineStr">
        <is>
          <t>204.22</t>
        </is>
      </c>
      <c r="S13" t="inlineStr">
        <is>
          <t>121.95</t>
        </is>
      </c>
    </row>
    <row r="14">
      <c r="A14" t="inlineStr">
        <is>
          <t>销售费用</t>
        </is>
      </c>
      <c r="B14" t="inlineStr">
        <is>
          <t>2276.54</t>
        </is>
      </c>
      <c r="C14" t="inlineStr">
        <is>
          <t>5780.82</t>
        </is>
      </c>
      <c r="D14" s="5" t="n">
        <v>-0.1370892985889381</v>
      </c>
      <c r="E14" t="inlineStr">
        <is>
          <t>6699.21</t>
        </is>
      </c>
      <c r="F14" s="5" t="n">
        <v>0.1172761264972431</v>
      </c>
      <c r="G14" t="inlineStr">
        <is>
          <t>5996.02</t>
        </is>
      </c>
      <c r="H14" s="5" t="n">
        <v>-0.1505369336695662</v>
      </c>
      <c r="I14" t="inlineStr">
        <is>
          <t>7058.60</t>
        </is>
      </c>
      <c r="J14" s="5" t="n">
        <v>0.2346404577121738</v>
      </c>
      <c r="K14" t="inlineStr">
        <is>
          <t>5717.13</t>
        </is>
      </c>
      <c r="L14" s="5" t="n">
        <v>-0.1122772203434044</v>
      </c>
      <c r="M14" t="inlineStr">
        <is>
          <t>6440.22</t>
        </is>
      </c>
      <c r="N14" t="inlineStr">
        <is>
          <t>5834.10</t>
        </is>
      </c>
      <c r="O14" t="inlineStr">
        <is>
          <t>6612.70</t>
        </is>
      </c>
      <c r="P14" t="inlineStr">
        <is>
          <t>4506.50</t>
        </is>
      </c>
      <c r="Q14" t="inlineStr">
        <is>
          <t>1445.62</t>
        </is>
      </c>
      <c r="R14" t="inlineStr">
        <is>
          <t>1189.09</t>
        </is>
      </c>
      <c r="S14" t="inlineStr">
        <is>
          <t>1052.55</t>
        </is>
      </c>
    </row>
    <row r="15">
      <c r="A15" t="inlineStr">
        <is>
          <t>管理费用</t>
        </is>
      </c>
      <c r="B15" t="inlineStr">
        <is>
          <t>1975.26</t>
        </is>
      </c>
      <c r="C15" t="inlineStr">
        <is>
          <t>3821.61</t>
        </is>
      </c>
      <c r="D15" s="5" t="n">
        <v>-0.1188335689037788</v>
      </c>
      <c r="E15" t="inlineStr">
        <is>
          <t>4336.99</t>
        </is>
      </c>
      <c r="F15" s="5" t="n">
        <v>-0.01264194585340548</v>
      </c>
      <c r="G15" t="inlineStr">
        <is>
          <t>4392.52</t>
        </is>
      </c>
      <c r="H15" s="5" t="n">
        <v>-0.2300146546344405</v>
      </c>
      <c r="I15" t="inlineStr">
        <is>
          <t>5704.68</t>
        </is>
      </c>
      <c r="J15" s="5" t="n">
        <v>-0.0383679826845956</v>
      </c>
      <c r="K15" t="inlineStr">
        <is>
          <t>5932.29</t>
        </is>
      </c>
      <c r="L15" s="5" t="n">
        <v>-0.1221774026481364</v>
      </c>
      <c r="M15" t="inlineStr">
        <is>
          <t>6757.96</t>
        </is>
      </c>
      <c r="N15" t="inlineStr">
        <is>
          <t>6218.43</t>
        </is>
      </c>
      <c r="O15" t="inlineStr">
        <is>
          <t>11700.00</t>
        </is>
      </c>
      <c r="P15" t="inlineStr">
        <is>
          <t>8068.06</t>
        </is>
      </c>
      <c r="Q15" t="inlineStr">
        <is>
          <t>4497.26</t>
        </is>
      </c>
      <c r="R15" t="inlineStr">
        <is>
          <t>3828.48</t>
        </is>
      </c>
      <c r="S15" t="inlineStr">
        <is>
          <t>2669.82</t>
        </is>
      </c>
    </row>
    <row r="16">
      <c r="A16" t="inlineStr">
        <is>
          <t>研发费用</t>
        </is>
      </c>
      <c r="B16" t="inlineStr">
        <is>
          <t>5002.68</t>
        </is>
      </c>
      <c r="C16" t="inlineStr">
        <is>
          <t>9404.90</t>
        </is>
      </c>
      <c r="D16" s="5" t="n">
        <v>-0.1210373831775701</v>
      </c>
      <c r="E16" t="inlineStr">
        <is>
          <t>10700.00</t>
        </is>
      </c>
      <c r="F16" s="5" t="n">
        <v>0.1775011444870936</v>
      </c>
      <c r="G16" t="inlineStr">
        <is>
          <t>9087.04</t>
        </is>
      </c>
      <c r="H16" s="5" t="n">
        <v>-0.1663266055045871</v>
      </c>
      <c r="I16" t="inlineStr">
        <is>
          <t>10900.00</t>
        </is>
      </c>
      <c r="J16" s="8" t="n">
        <v>0.3955072348728296</v>
      </c>
      <c r="K16" t="inlineStr">
        <is>
          <t>7810.78</t>
        </is>
      </c>
      <c r="L16" s="5" t="n">
        <v>-0.02440980189128193</v>
      </c>
      <c r="M16" t="inlineStr">
        <is>
          <t>8006.21</t>
        </is>
      </c>
      <c r="N16" t="inlineStr">
        <is>
          <t>6884.02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-237.70</t>
        </is>
      </c>
      <c r="C17" t="inlineStr">
        <is>
          <t>-512.12</t>
        </is>
      </c>
      <c r="D17" s="5" t="n">
        <v>-0.1539692196759728</v>
      </c>
      <c r="E17" t="inlineStr">
        <is>
          <t>-443.79</t>
        </is>
      </c>
      <c r="F17" s="5" t="n">
        <v>0.2079280372664155</v>
      </c>
      <c r="G17" t="inlineStr">
        <is>
          <t>-560.29</t>
        </is>
      </c>
      <c r="H17" s="5" t="n">
        <v>0.2156975279263138</v>
      </c>
      <c r="I17" t="inlineStr">
        <is>
          <t>-714.38</t>
        </is>
      </c>
      <c r="J17" s="5" t="n">
        <v>-0.2205990397594273</v>
      </c>
      <c r="K17" t="inlineStr">
        <is>
          <t>-585.27</t>
        </is>
      </c>
      <c r="L17" s="8" t="n">
        <v>-0.3385860988495756</v>
      </c>
      <c r="M17" t="inlineStr">
        <is>
          <t>-437.23</t>
        </is>
      </c>
      <c r="N17" t="inlineStr">
        <is>
          <t>-622.37</t>
        </is>
      </c>
      <c r="O17" t="inlineStr">
        <is>
          <t>-393.48</t>
        </is>
      </c>
      <c r="P17" t="inlineStr">
        <is>
          <t>-395.27</t>
        </is>
      </c>
      <c r="Q17" t="inlineStr">
        <is>
          <t>-500.00</t>
        </is>
      </c>
      <c r="R17" t="inlineStr">
        <is>
          <t>-503.50</t>
        </is>
      </c>
      <c r="S17" t="inlineStr">
        <is>
          <t>-593.86</t>
        </is>
      </c>
    </row>
    <row r="18">
      <c r="A18" t="inlineStr">
        <is>
          <t>其中：利息费用</t>
        </is>
      </c>
      <c r="B18" t="inlineStr">
        <is>
          <t>--</t>
        </is>
      </c>
      <c r="C18" t="inlineStr">
        <is>
          <t>133.39</t>
        </is>
      </c>
      <c r="D18" s="8" t="n">
        <v>0.3835701690695985</v>
      </c>
      <c r="E18" t="inlineStr">
        <is>
          <t>96.41</t>
        </is>
      </c>
      <c r="F18" s="9" t="n">
        <v>1.084089926502378</v>
      </c>
      <c r="G18" t="inlineStr">
        <is>
          <t>46.26</t>
        </is>
      </c>
      <c r="H18" s="5" t="n">
        <v>0.1620195930670685</v>
      </c>
      <c r="I18" t="inlineStr">
        <is>
          <t>39.81</t>
        </is>
      </c>
      <c r="J18" s="9" t="n">
        <v>-0.5441950996107168</v>
      </c>
      <c r="K18" t="inlineStr">
        <is>
          <t>87.34</t>
        </is>
      </c>
      <c r="L18" s="9" t="n">
        <v>0.7676583687512651</v>
      </c>
      <c r="M18" t="inlineStr">
        <is>
          <t>49.41</t>
        </is>
      </c>
      <c r="N18" t="inlineStr">
        <is>
          <t>76.44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--</t>
        </is>
      </c>
      <c r="C19" t="inlineStr">
        <is>
          <t>660.41</t>
        </is>
      </c>
      <c r="D19" s="5" t="n">
        <v>0.1305680145170678</v>
      </c>
      <c r="E19" t="inlineStr">
        <is>
          <t>584.14</t>
        </is>
      </c>
      <c r="F19" s="5" t="n">
        <v>-0.1021656599191528</v>
      </c>
      <c r="G19" t="inlineStr">
        <is>
          <t>650.61</t>
        </is>
      </c>
      <c r="H19" s="5" t="n">
        <v>-0.1672511775547819</v>
      </c>
      <c r="I19" t="inlineStr">
        <is>
          <t>781.28</t>
        </is>
      </c>
      <c r="J19" s="5" t="n">
        <v>0.1364568635722285</v>
      </c>
      <c r="K19" t="inlineStr">
        <is>
          <t>687.47</t>
        </is>
      </c>
      <c r="L19" s="9" t="n">
        <v>0.5031923732890192</v>
      </c>
      <c r="M19" t="inlineStr">
        <is>
          <t>457.34</t>
        </is>
      </c>
      <c r="N19" t="inlineStr">
        <is>
          <t>749.15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474.65</t>
        </is>
      </c>
      <c r="D20" s="9" t="n">
        <v>-0.9106749671606064</v>
      </c>
      <c r="E20" t="inlineStr">
        <is>
          <t>5313.74</t>
        </is>
      </c>
      <c r="F20" s="9" t="n">
        <v>1117.682105263158</v>
      </c>
      <c r="G20" t="inlineStr">
        <is>
          <t>4.75</t>
        </is>
      </c>
      <c r="H20" s="9" t="n">
        <v>-0.9998515625</v>
      </c>
      <c r="I20" t="inlineStr">
        <is>
          <t>32000.00</t>
        </is>
      </c>
      <c r="J20" s="9" t="n">
        <v>344.0878895718753</v>
      </c>
      <c r="K20" t="inlineStr">
        <is>
          <t>92.73</t>
        </is>
      </c>
      <c r="L20" s="9" t="n">
        <v>-0.99824375</v>
      </c>
      <c r="M20" t="inlineStr">
        <is>
          <t>52800.00</t>
        </is>
      </c>
      <c r="N20" t="inlineStr">
        <is>
          <t>7772.98</t>
        </is>
      </c>
      <c r="O20" t="inlineStr">
        <is>
          <t>1598.21</t>
        </is>
      </c>
      <c r="P20" t="inlineStr">
        <is>
          <t>882.94</t>
        </is>
      </c>
      <c r="Q20" t="inlineStr">
        <is>
          <t>509.84</t>
        </is>
      </c>
      <c r="R20" t="inlineStr">
        <is>
          <t>97.97</t>
        </is>
      </c>
      <c r="S20" t="inlineStr">
        <is>
          <t>284.33</t>
        </is>
      </c>
    </row>
    <row r="21">
      <c r="A21" t="inlineStr">
        <is>
          <t>信用减值损失</t>
        </is>
      </c>
      <c r="B21" t="inlineStr">
        <is>
          <t>245.98</t>
        </is>
      </c>
      <c r="C21" t="inlineStr">
        <is>
          <t>-366.54</t>
        </is>
      </c>
      <c r="D21" s="9" t="n">
        <v>-2.877089062830548</v>
      </c>
      <c r="E21" t="inlineStr">
        <is>
          <t>-94.54</t>
        </is>
      </c>
      <c r="F21" s="9" t="n">
        <v>-1.140709650532833</v>
      </c>
      <c r="G21" t="inlineStr">
        <is>
          <t>671.88</t>
        </is>
      </c>
      <c r="H21" s="9" t="n">
        <v>5.389728958630528</v>
      </c>
      <c r="I21" t="inlineStr">
        <is>
          <t>105.15</t>
        </is>
      </c>
      <c r="J21" s="9" t="n">
        <v>-0.9090515936513427</v>
      </c>
      <c r="K21" t="inlineStr">
        <is>
          <t>1156.15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投资收益</t>
        </is>
      </c>
      <c r="B22" t="inlineStr">
        <is>
          <t>0.00</t>
        </is>
      </c>
      <c r="C22" t="inlineStr">
        <is>
          <t>12.91</t>
        </is>
      </c>
      <c r="D22" s="9" t="n">
        <v>1.278773483049017</v>
      </c>
      <c r="E22" t="inlineStr">
        <is>
          <t>-46.31</t>
        </is>
      </c>
      <c r="F22" s="9" t="n">
        <v>-1.067955039032694</v>
      </c>
      <c r="G22" t="inlineStr">
        <is>
          <t>681.48</t>
        </is>
      </c>
      <c r="H22" s="9" t="n">
        <v>0.6053710247349824</v>
      </c>
      <c r="I22" t="inlineStr">
        <is>
          <t>424.50</t>
        </is>
      </c>
      <c r="J22" s="5" t="n">
        <v>0.2224974081327036</v>
      </c>
      <c r="K22" t="inlineStr">
        <is>
          <t>347.24</t>
        </is>
      </c>
      <c r="L22" s="8" t="n">
        <v>-0.2859992186375506</v>
      </c>
      <c r="M22" t="inlineStr">
        <is>
          <t>486.33</t>
        </is>
      </c>
      <c r="N22" t="inlineStr">
        <is>
          <t>82.76</t>
        </is>
      </c>
      <c r="O22" t="inlineStr">
        <is>
          <t>-77.11</t>
        </is>
      </c>
      <c r="P22" t="inlineStr">
        <is>
          <t>189.63</t>
        </is>
      </c>
      <c r="Q22" t="inlineStr">
        <is>
          <t>-26.77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其中：联营企业和合营企业的投资收益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589.72</t>
        </is>
      </c>
      <c r="H23" s="9" t="n">
        <v>1.26597502401537</v>
      </c>
      <c r="I23" t="inlineStr">
        <is>
          <t>260.25</t>
        </is>
      </c>
      <c r="J23" s="5" t="n">
        <v>0.04812726540475227</v>
      </c>
      <c r="K23" t="inlineStr">
        <is>
          <t>248.30</t>
        </is>
      </c>
      <c r="L23" s="9" t="n">
        <v>7.935754189944135</v>
      </c>
      <c r="M23" t="inlineStr">
        <is>
          <t>-35.80</t>
        </is>
      </c>
      <c r="N23" t="inlineStr">
        <is>
          <t>82.76</t>
        </is>
      </c>
      <c r="O23" t="inlineStr">
        <is>
          <t>--</t>
        </is>
      </c>
      <c r="P23" t="inlineStr">
        <is>
          <t>-74.38</t>
        </is>
      </c>
      <c r="Q23" t="inlineStr">
        <is>
          <t>-26.77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资产处置收益</t>
        </is>
      </c>
      <c r="B24" t="inlineStr">
        <is>
          <t>-0.77</t>
        </is>
      </c>
      <c r="C24" t="inlineStr">
        <is>
          <t>8.48</t>
        </is>
      </c>
      <c r="D24" s="9" t="n">
        <v>1.466446644664466</v>
      </c>
      <c r="E24" t="inlineStr">
        <is>
          <t>-18.18</t>
        </is>
      </c>
      <c r="F24" s="9" t="n">
        <v>-4.73305954825462</v>
      </c>
      <c r="G24" t="inlineStr">
        <is>
          <t>4.87</t>
        </is>
      </c>
      <c r="H24" s="9" t="n">
        <v>-0.7976734524304112</v>
      </c>
      <c r="I24" t="inlineStr">
        <is>
          <t>24.07</t>
        </is>
      </c>
      <c r="J24" s="9" t="n">
        <v>3.931790499390986</v>
      </c>
      <c r="K24" t="inlineStr">
        <is>
          <t>-8.21</t>
        </is>
      </c>
      <c r="L24" s="5" t="n">
        <v>-0.03140703517587951</v>
      </c>
      <c r="M24" t="inlineStr">
        <is>
          <t>-7.96</t>
        </is>
      </c>
      <c r="N24" t="inlineStr">
        <is>
          <t>0.02</t>
        </is>
      </c>
      <c r="O24" t="inlineStr">
        <is>
          <t>0.27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515.03</t>
        </is>
      </c>
      <c r="C25" t="inlineStr">
        <is>
          <t>2271.13</t>
        </is>
      </c>
      <c r="D25" s="9" t="n">
        <v>1.549253563811876</v>
      </c>
      <c r="E25" t="inlineStr">
        <is>
          <t>890.90</t>
        </is>
      </c>
      <c r="F25" s="8" t="n">
        <v>-0.2913561196000605</v>
      </c>
      <c r="G25" t="inlineStr">
        <is>
          <t>1257.19</t>
        </is>
      </c>
      <c r="H25" s="5" t="n">
        <v>-0.2435679903730445</v>
      </c>
      <c r="I25" t="inlineStr">
        <is>
          <t>1662.00</t>
        </is>
      </c>
      <c r="J25" s="8" t="n">
        <v>-0.2532686345868715</v>
      </c>
      <c r="K25" t="inlineStr">
        <is>
          <t>2225.70</t>
        </is>
      </c>
      <c r="L25" s="8" t="n">
        <v>0.3558031444740224</v>
      </c>
      <c r="M25" t="inlineStr">
        <is>
          <t>1641.61</t>
        </is>
      </c>
      <c r="N25" t="inlineStr">
        <is>
          <t>2707.17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-2112.90</t>
        </is>
      </c>
      <c r="C26" t="inlineStr">
        <is>
          <t>1816.51</t>
        </is>
      </c>
      <c r="D26" s="9" t="n">
        <v>1.157957391304348</v>
      </c>
      <c r="E26" t="inlineStr">
        <is>
          <t>-11500.00</t>
        </is>
      </c>
      <c r="F26" s="9" t="n">
        <v>-2.387648719743225</v>
      </c>
      <c r="G26" t="inlineStr">
        <is>
          <t>8287.40</t>
        </is>
      </c>
      <c r="H26" s="9" t="n">
        <v>1.230205555555556</v>
      </c>
      <c r="I26" t="inlineStr">
        <is>
          <t>-36000.00</t>
        </is>
      </c>
      <c r="J26" s="9" t="n">
        <v>-8.41844348691572</v>
      </c>
      <c r="K26" t="inlineStr">
        <is>
          <t>4852.77</t>
        </is>
      </c>
      <c r="L26" s="9" t="n">
        <v>1.098234210526316</v>
      </c>
      <c r="M26" t="inlineStr">
        <is>
          <t>-49400.00</t>
        </is>
      </c>
      <c r="N26" t="inlineStr">
        <is>
          <t>3262.78</t>
        </is>
      </c>
      <c r="O26" t="inlineStr">
        <is>
          <t>11200.00</t>
        </is>
      </c>
      <c r="P26" t="inlineStr">
        <is>
          <t>5673.59</t>
        </is>
      </c>
      <c r="Q26" t="inlineStr">
        <is>
          <t>3386.51</t>
        </is>
      </c>
      <c r="R26" t="inlineStr">
        <is>
          <t>2977.23</t>
        </is>
      </c>
      <c r="S26" t="inlineStr">
        <is>
          <t>2893.42</t>
        </is>
      </c>
    </row>
    <row r="27">
      <c r="A27" t="inlineStr">
        <is>
          <t>加：营业外收入</t>
        </is>
      </c>
      <c r="B27" t="inlineStr">
        <is>
          <t>10.27</t>
        </is>
      </c>
      <c r="C27" t="inlineStr">
        <is>
          <t>104.32</t>
        </is>
      </c>
      <c r="D27" s="9" t="n">
        <v>5.818300653594771</v>
      </c>
      <c r="E27" t="inlineStr">
        <is>
          <t>15.30</t>
        </is>
      </c>
      <c r="F27" s="9" t="n">
        <v>2.167701863354037</v>
      </c>
      <c r="G27" t="inlineStr">
        <is>
          <t>4.83</t>
        </is>
      </c>
      <c r="H27" s="9" t="n">
        <v>-0.6458944281524927</v>
      </c>
      <c r="I27" t="inlineStr">
        <is>
          <t>13.64</t>
        </is>
      </c>
      <c r="J27" s="9" t="n">
        <v>-0.7116279069767442</v>
      </c>
      <c r="K27" t="inlineStr">
        <is>
          <t>47.30</t>
        </is>
      </c>
      <c r="L27" s="9" t="n">
        <v>-0.9978401826484019</v>
      </c>
      <c r="M27" t="inlineStr">
        <is>
          <t>21900.00</t>
        </is>
      </c>
      <c r="N27" t="inlineStr">
        <is>
          <t>5815.76</t>
        </is>
      </c>
      <c r="O27" t="inlineStr">
        <is>
          <t>3706.78</t>
        </is>
      </c>
      <c r="P27" t="inlineStr">
        <is>
          <t>1710.08</t>
        </is>
      </c>
      <c r="Q27" t="inlineStr">
        <is>
          <t>911.53</t>
        </is>
      </c>
      <c r="R27" t="inlineStr">
        <is>
          <t>781.37</t>
        </is>
      </c>
      <c r="S27" t="inlineStr">
        <is>
          <t>365.89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0.13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41.73</t>
        </is>
      </c>
      <c r="C29" t="inlineStr">
        <is>
          <t>104.00</t>
        </is>
      </c>
      <c r="D29" s="5" t="n">
        <v>0.0007698229407236171</v>
      </c>
      <c r="E29" t="inlineStr">
        <is>
          <t>103.92</t>
        </is>
      </c>
      <c r="F29" s="5" t="n">
        <v>-0.2108740223251575</v>
      </c>
      <c r="G29" t="inlineStr">
        <is>
          <t>131.69</t>
        </is>
      </c>
      <c r="H29" s="9" t="n">
        <v>2.618851332783732</v>
      </c>
      <c r="I29" t="inlineStr">
        <is>
          <t>36.39</t>
        </is>
      </c>
      <c r="J29" s="8" t="n">
        <v>-0.4963321799307958</v>
      </c>
      <c r="K29" t="inlineStr">
        <is>
          <t>72.25</t>
        </is>
      </c>
      <c r="L29" s="5" t="n">
        <v>0.09785746846983737</v>
      </c>
      <c r="M29" t="inlineStr">
        <is>
          <t>65.81</t>
        </is>
      </c>
      <c r="N29" t="inlineStr">
        <is>
          <t>256.64</t>
        </is>
      </c>
      <c r="O29" t="inlineStr">
        <is>
          <t>487.38</t>
        </is>
      </c>
      <c r="P29" t="inlineStr">
        <is>
          <t>64.98</t>
        </is>
      </c>
      <c r="Q29" t="inlineStr">
        <is>
          <t>23.09</t>
        </is>
      </c>
      <c r="R29" t="inlineStr">
        <is>
          <t>20.71</t>
        </is>
      </c>
      <c r="S29" t="inlineStr">
        <is>
          <t>5.51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11.58</t>
        </is>
      </c>
      <c r="Q30" t="inlineStr">
        <is>
          <t>15.75</t>
        </is>
      </c>
      <c r="R30" t="inlineStr">
        <is>
          <t>10.55</t>
        </is>
      </c>
      <c r="S30" t="inlineStr">
        <is>
          <t>--</t>
        </is>
      </c>
    </row>
    <row r="31">
      <c r="A31" t="inlineStr">
        <is>
          <t>四、利润总额</t>
        </is>
      </c>
      <c r="B31" t="inlineStr">
        <is>
          <t>-2144.35</t>
        </is>
      </c>
      <c r="C31" t="inlineStr">
        <is>
          <t>1816.83</t>
        </is>
      </c>
      <c r="D31" s="9" t="n">
        <v>1.156623275862069</v>
      </c>
      <c r="E31" t="inlineStr">
        <is>
          <t>-11600.00</t>
        </is>
      </c>
      <c r="F31" s="9" t="n">
        <v>-2.421474559281616</v>
      </c>
      <c r="G31" t="inlineStr">
        <is>
          <t>8160.54</t>
        </is>
      </c>
      <c r="H31" s="9" t="n">
        <v>1.226681666666667</v>
      </c>
      <c r="I31" t="inlineStr">
        <is>
          <t>-36000.00</t>
        </is>
      </c>
      <c r="J31" s="9" t="n">
        <v>-8.456797181330664</v>
      </c>
      <c r="K31" t="inlineStr">
        <is>
          <t>4827.81</t>
        </is>
      </c>
      <c r="L31" s="9" t="n">
        <v>1.175556727272727</v>
      </c>
      <c r="M31" t="inlineStr">
        <is>
          <t>-27500.00</t>
        </is>
      </c>
      <c r="N31" t="inlineStr">
        <is>
          <t>8821.90</t>
        </is>
      </c>
      <c r="O31" t="inlineStr">
        <is>
          <t>14400.00</t>
        </is>
      </c>
      <c r="P31" t="inlineStr">
        <is>
          <t>7318.70</t>
        </is>
      </c>
      <c r="Q31" t="inlineStr">
        <is>
          <t>4274.95</t>
        </is>
      </c>
      <c r="R31" t="inlineStr">
        <is>
          <t>3737.89</t>
        </is>
      </c>
      <c r="S31" t="inlineStr">
        <is>
          <t>3253.79</t>
        </is>
      </c>
    </row>
    <row r="32">
      <c r="A32" t="inlineStr">
        <is>
          <t>减：所得税费用</t>
        </is>
      </c>
      <c r="B32" t="inlineStr">
        <is>
          <t>-17.78</t>
        </is>
      </c>
      <c r="C32" t="inlineStr">
        <is>
          <t>-33.91</t>
        </is>
      </c>
      <c r="D32" s="9" t="n">
        <v>-1.09158181867286</v>
      </c>
      <c r="E32" t="inlineStr">
        <is>
          <t>370.27</t>
        </is>
      </c>
      <c r="F32" s="5" t="n">
        <v>0.07116614111725046</v>
      </c>
      <c r="G32" t="inlineStr">
        <is>
          <t>345.67</t>
        </is>
      </c>
      <c r="H32" s="9" t="n">
        <v>-0.5944363619297917</v>
      </c>
      <c r="I32" t="inlineStr">
        <is>
          <t>852.32</t>
        </is>
      </c>
      <c r="J32" s="9" t="n">
        <v>4.377074001640276</v>
      </c>
      <c r="K32" t="inlineStr">
        <is>
          <t>158.51</t>
        </is>
      </c>
      <c r="L32" s="9" t="n">
        <v>-0.9465906066048256</v>
      </c>
      <c r="M32" t="inlineStr">
        <is>
          <t>2967.83</t>
        </is>
      </c>
      <c r="N32" t="inlineStr">
        <is>
          <t>1055.91</t>
        </is>
      </c>
      <c r="O32" t="inlineStr">
        <is>
          <t>775.51</t>
        </is>
      </c>
      <c r="P32" t="inlineStr">
        <is>
          <t>431.09</t>
        </is>
      </c>
      <c r="Q32" t="inlineStr">
        <is>
          <t>632.84</t>
        </is>
      </c>
      <c r="R32" t="inlineStr">
        <is>
          <t>535.99</t>
        </is>
      </c>
      <c r="S32" t="inlineStr">
        <is>
          <t>605.50</t>
        </is>
      </c>
    </row>
    <row r="33">
      <c r="A33" t="inlineStr">
        <is>
          <t>五、净利润</t>
        </is>
      </c>
      <c r="B33" t="inlineStr">
        <is>
          <t>-2126.58</t>
        </is>
      </c>
      <c r="C33" t="inlineStr">
        <is>
          <t>1850.74</t>
        </is>
      </c>
      <c r="D33" s="9" t="n">
        <v>1.154228333333333</v>
      </c>
      <c r="E33" t="inlineStr">
        <is>
          <t>-12000.00</t>
        </is>
      </c>
      <c r="F33" s="9" t="n">
        <v>-2.535534180351048</v>
      </c>
      <c r="G33" t="inlineStr">
        <is>
          <t>7814.87</t>
        </is>
      </c>
      <c r="H33" s="9" t="n">
        <v>1.211785094850949</v>
      </c>
      <c r="I33" t="inlineStr">
        <is>
          <t>-36900.00</t>
        </is>
      </c>
      <c r="J33" s="9" t="n">
        <v>-8.902683485747328</v>
      </c>
      <c r="K33" t="inlineStr">
        <is>
          <t>4669.30</t>
        </is>
      </c>
      <c r="L33" s="9" t="n">
        <v>1.153091803278689</v>
      </c>
      <c r="M33" t="inlineStr">
        <is>
          <t>-30500.00</t>
        </is>
      </c>
      <c r="N33" t="inlineStr">
        <is>
          <t>7766.00</t>
        </is>
      </c>
      <c r="O33" t="inlineStr">
        <is>
          <t>13600.00</t>
        </is>
      </c>
      <c r="P33" t="inlineStr">
        <is>
          <t>6887.61</t>
        </is>
      </c>
      <c r="Q33" t="inlineStr">
        <is>
          <t>3642.11</t>
        </is>
      </c>
      <c r="R33" t="inlineStr">
        <is>
          <t>3201.90</t>
        </is>
      </c>
      <c r="S33" t="inlineStr">
        <is>
          <t>2648.29</t>
        </is>
      </c>
    </row>
    <row r="34">
      <c r="A34" t="inlineStr">
        <is>
          <t>（一）持续经营净利润</t>
        </is>
      </c>
      <c r="B34" t="inlineStr">
        <is>
          <t>-2126.58</t>
        </is>
      </c>
      <c r="C34" t="inlineStr">
        <is>
          <t>1850.74</t>
        </is>
      </c>
      <c r="D34" s="9" t="n">
        <v>1.154228333333333</v>
      </c>
      <c r="E34" t="inlineStr">
        <is>
          <t>-12000.00</t>
        </is>
      </c>
      <c r="F34" s="9" t="n">
        <v>-2.535534180351048</v>
      </c>
      <c r="G34" t="inlineStr">
        <is>
          <t>7814.87</t>
        </is>
      </c>
      <c r="H34" s="9" t="n">
        <v>1.211785094850949</v>
      </c>
      <c r="I34" t="inlineStr">
        <is>
          <t>-36900.00</t>
        </is>
      </c>
      <c r="J34" s="9" t="n">
        <v>-8.902683485747328</v>
      </c>
      <c r="K34" t="inlineStr">
        <is>
          <t>4669.30</t>
        </is>
      </c>
      <c r="L34" s="9" t="n">
        <v>1.153091803278689</v>
      </c>
      <c r="M34" t="inlineStr">
        <is>
          <t>-30500.00</t>
        </is>
      </c>
      <c r="N34" t="inlineStr">
        <is>
          <t>7766.00</t>
        </is>
      </c>
      <c r="O34" t="inlineStr">
        <is>
          <t>13600.00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-1981.84</t>
        </is>
      </c>
      <c r="C35" t="inlineStr">
        <is>
          <t>2550.28</t>
        </is>
      </c>
      <c r="D35" s="9" t="n">
        <v>1.225688495575221</v>
      </c>
      <c r="E35" t="inlineStr">
        <is>
          <t>-11300.00</t>
        </is>
      </c>
      <c r="F35" s="9" t="n">
        <v>-2.433031762578341</v>
      </c>
      <c r="G35" t="inlineStr">
        <is>
          <t>7885.38</t>
        </is>
      </c>
      <c r="H35" s="9" t="n">
        <v>1.213695934959349</v>
      </c>
      <c r="I35" t="inlineStr">
        <is>
          <t>-36900.00</t>
        </is>
      </c>
      <c r="J35" s="9" t="n">
        <v>-8.83336376103358</v>
      </c>
      <c r="K35" t="inlineStr">
        <is>
          <t>4710.62</t>
        </is>
      </c>
      <c r="L35" s="9" t="n">
        <v>1.154446557377049</v>
      </c>
      <c r="M35" t="inlineStr">
        <is>
          <t>-30500.00</t>
        </is>
      </c>
      <c r="N35" t="inlineStr">
        <is>
          <t>7789.72</t>
        </is>
      </c>
      <c r="O35" t="inlineStr">
        <is>
          <t>13600.00</t>
        </is>
      </c>
      <c r="P35" t="inlineStr">
        <is>
          <t>7161.33</t>
        </is>
      </c>
      <c r="Q35" t="inlineStr">
        <is>
          <t>3190.04</t>
        </is>
      </c>
      <c r="R35" t="inlineStr">
        <is>
          <t>2801.41</t>
        </is>
      </c>
      <c r="S35" t="inlineStr">
        <is>
          <t>2474.29</t>
        </is>
      </c>
    </row>
    <row r="36">
      <c r="A36" t="inlineStr">
        <is>
          <t>少数股东损益</t>
        </is>
      </c>
      <c r="B36" t="inlineStr">
        <is>
          <t>-144.74</t>
        </is>
      </c>
      <c r="C36" t="inlineStr">
        <is>
          <t>-699.55</t>
        </is>
      </c>
      <c r="D36" s="5" t="n">
        <v>-0.08244232286815104</v>
      </c>
      <c r="E36" t="inlineStr">
        <is>
          <t>-646.27</t>
        </is>
      </c>
      <c r="F36" s="9" t="n">
        <v>-8.165650262374131</v>
      </c>
      <c r="G36" t="inlineStr">
        <is>
          <t>-70.51</t>
        </is>
      </c>
      <c r="H36" s="9" t="n">
        <v>-1.019765110283587</v>
      </c>
      <c r="I36" t="inlineStr">
        <is>
          <t>-34.91</t>
        </is>
      </c>
      <c r="J36" s="5" t="n">
        <v>0.1551306873184899</v>
      </c>
      <c r="K36" t="inlineStr">
        <is>
          <t>-41.32</t>
        </is>
      </c>
      <c r="L36" s="9" t="n">
        <v>-2.907663896583564</v>
      </c>
      <c r="M36" t="inlineStr">
        <is>
          <t>21.66</t>
        </is>
      </c>
      <c r="N36" t="inlineStr">
        <is>
          <t>-23.73</t>
        </is>
      </c>
      <c r="O36" t="inlineStr">
        <is>
          <t>-13.92</t>
        </is>
      </c>
      <c r="P36" t="inlineStr">
        <is>
          <t>-273.72</t>
        </is>
      </c>
      <c r="Q36" t="inlineStr">
        <is>
          <t>452.07</t>
        </is>
      </c>
      <c r="R36" t="inlineStr">
        <is>
          <t>400.49</t>
        </is>
      </c>
      <c r="S36" t="inlineStr">
        <is>
          <t>174.01</t>
        </is>
      </c>
    </row>
    <row r="37">
      <c r="A37" t="inlineStr">
        <is>
          <t>扣除非经常性损益后的净利润</t>
        </is>
      </c>
      <c r="B37" t="inlineStr">
        <is>
          <t>-2093.74</t>
        </is>
      </c>
      <c r="C37" t="inlineStr">
        <is>
          <t>1338.15</t>
        </is>
      </c>
      <c r="D37" s="9" t="n">
        <v>1.113402542372881</v>
      </c>
      <c r="E37" t="inlineStr">
        <is>
          <t>-11800.00</t>
        </is>
      </c>
      <c r="F37" s="9" t="n">
        <v>-2.615099814537267</v>
      </c>
      <c r="G37" t="inlineStr">
        <is>
          <t>7306.05</t>
        </is>
      </c>
      <c r="H37" s="9" t="n">
        <v>1.194828</v>
      </c>
      <c r="I37" t="inlineStr">
        <is>
          <t>-37500.00</t>
        </is>
      </c>
      <c r="J37" s="9" t="n">
        <v>-10.95933933726572</v>
      </c>
      <c r="K37" t="inlineStr">
        <is>
          <t>3765.31</t>
        </is>
      </c>
      <c r="L37" s="9" t="n">
        <v>1.075457114228457</v>
      </c>
      <c r="M37" t="inlineStr">
        <is>
          <t>-49900.00</t>
        </is>
      </c>
      <c r="N37" t="inlineStr">
        <is>
          <t>2535.52</t>
        </is>
      </c>
      <c r="O37" t="inlineStr">
        <is>
          <t>12600.00</t>
        </is>
      </c>
      <c r="P37" t="inlineStr">
        <is>
          <t>6795.76</t>
        </is>
      </c>
      <c r="Q37" t="inlineStr">
        <is>
          <t>3059.42</t>
        </is>
      </c>
      <c r="R37" t="inlineStr">
        <is>
          <t>2714.38</t>
        </is>
      </c>
      <c r="S37" t="inlineStr">
        <is>
          <t>2326.88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-1808.26</t>
        </is>
      </c>
      <c r="D41" s="9" t="n">
        <v>-0.5958520871944225</v>
      </c>
      <c r="E41" t="inlineStr">
        <is>
          <t>-1133.10</t>
        </is>
      </c>
      <c r="F41" s="9" t="n">
        <v>-49.56836690955851</v>
      </c>
      <c r="G41" t="inlineStr">
        <is>
          <t>23.33</t>
        </is>
      </c>
      <c r="H41" s="9" t="n">
        <v>1.721844059405941</v>
      </c>
      <c r="I41" t="inlineStr">
        <is>
          <t>-32.32</t>
        </is>
      </c>
      <c r="J41" s="9" t="n">
        <v>-4.486515641855449</v>
      </c>
      <c r="K41" t="inlineStr">
        <is>
          <t>9.27</t>
        </is>
      </c>
      <c r="L41" s="9" t="n">
        <v>2.44392523364486</v>
      </c>
      <c r="M41" t="inlineStr">
        <is>
          <t>-6.42</t>
        </is>
      </c>
      <c r="N41" t="inlineStr">
        <is>
          <t>6.48</t>
        </is>
      </c>
      <c r="O41" t="inlineStr">
        <is>
          <t>-4.27</t>
        </is>
      </c>
      <c r="P41" t="inlineStr">
        <is>
          <t>--</t>
        </is>
      </c>
      <c r="Q41" t="inlineStr">
        <is>
          <t>-1.75</t>
        </is>
      </c>
      <c r="R41" t="inlineStr">
        <is>
          <t>1.75</t>
        </is>
      </c>
      <c r="S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--</t>
        </is>
      </c>
      <c r="C42" t="inlineStr">
        <is>
          <t>-1808.26</t>
        </is>
      </c>
      <c r="D42" s="9" t="n">
        <v>-0.5958380033712527</v>
      </c>
      <c r="E42" t="inlineStr">
        <is>
          <t>-1133.11</t>
        </is>
      </c>
      <c r="F42" s="9" t="n">
        <v>-49.56879554222031</v>
      </c>
      <c r="G42" t="inlineStr">
        <is>
          <t>23.33</t>
        </is>
      </c>
      <c r="H42" s="9" t="n">
        <v>1.727017762542848</v>
      </c>
      <c r="I42" t="inlineStr">
        <is>
          <t>-32.09</t>
        </is>
      </c>
      <c r="J42" s="9" t="n">
        <v>-4.561598224195339</v>
      </c>
      <c r="K42" t="inlineStr">
        <is>
          <t>9.01</t>
        </is>
      </c>
      <c r="L42" s="9" t="n">
        <v>2.052570093457944</v>
      </c>
      <c r="M42" t="inlineStr">
        <is>
          <t>-8.56</t>
        </is>
      </c>
      <c r="N42" t="inlineStr">
        <is>
          <t>6.81</t>
        </is>
      </c>
      <c r="O42" t="inlineStr">
        <is>
          <t>-3.72</t>
        </is>
      </c>
      <c r="P42" t="inlineStr">
        <is>
          <t>--</t>
        </is>
      </c>
      <c r="Q42" t="inlineStr">
        <is>
          <t>-1.75</t>
        </is>
      </c>
      <c r="R42" t="inlineStr">
        <is>
          <t>1.75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-2126.58</t>
        </is>
      </c>
      <c r="C43" t="inlineStr">
        <is>
          <t>42.47</t>
        </is>
      </c>
      <c r="D43" s="9" t="n">
        <v>1.003241984732824</v>
      </c>
      <c r="E43" t="inlineStr">
        <is>
          <t>-13100.00</t>
        </is>
      </c>
      <c r="F43" s="9" t="n">
        <v>-2.671302084662295</v>
      </c>
      <c r="G43" t="inlineStr">
        <is>
          <t>7838.20</t>
        </is>
      </c>
      <c r="H43" s="9" t="n">
        <v>1.212417344173442</v>
      </c>
      <c r="I43" t="inlineStr">
        <is>
          <t>-36900.00</t>
        </is>
      </c>
      <c r="J43" s="9" t="n">
        <v>-8.887025309015362</v>
      </c>
      <c r="K43" t="inlineStr">
        <is>
          <t>4678.57</t>
        </is>
      </c>
      <c r="L43" s="9" t="n">
        <v>1.153395737704918</v>
      </c>
      <c r="M43" t="inlineStr">
        <is>
          <t>-30500.00</t>
        </is>
      </c>
      <c r="N43" t="inlineStr">
        <is>
          <t>7772.48</t>
        </is>
      </c>
      <c r="O43" t="inlineStr">
        <is>
          <t>13600.00</t>
        </is>
      </c>
      <c r="P43" t="inlineStr">
        <is>
          <t>6887.61</t>
        </is>
      </c>
      <c r="Q43" t="inlineStr">
        <is>
          <t>3640.36</t>
        </is>
      </c>
      <c r="R43" t="inlineStr">
        <is>
          <t>3203.65</t>
        </is>
      </c>
      <c r="S43" t="inlineStr">
        <is>
          <t>2648.29</t>
        </is>
      </c>
    </row>
    <row r="44">
      <c r="A44" t="inlineStr">
        <is>
          <t>归属于母公司股东的综合收益总额</t>
        </is>
      </c>
      <c r="B44" t="inlineStr">
        <is>
          <t>-1981.84</t>
        </is>
      </c>
      <c r="C44" t="inlineStr">
        <is>
          <t>742.02</t>
        </is>
      </c>
      <c r="D44" s="9" t="n">
        <v>1.0593616</v>
      </c>
      <c r="E44" t="inlineStr">
        <is>
          <t>-12500.00</t>
        </is>
      </c>
      <c r="F44" s="9" t="n">
        <v>-2.580533891704347</v>
      </c>
      <c r="G44" t="inlineStr">
        <is>
          <t>7908.72</t>
        </is>
      </c>
      <c r="H44" s="9" t="n">
        <v>1.214328455284553</v>
      </c>
      <c r="I44" t="inlineStr">
        <is>
          <t>-36900.00</t>
        </is>
      </c>
      <c r="J44" s="9" t="n">
        <v>-8.818392928274189</v>
      </c>
      <c r="K44" t="inlineStr">
        <is>
          <t>4719.64</t>
        </is>
      </c>
      <c r="L44" s="9" t="n">
        <v>1.154742295081967</v>
      </c>
      <c r="M44" t="inlineStr">
        <is>
          <t>-30500.00</t>
        </is>
      </c>
      <c r="N44" t="inlineStr">
        <is>
          <t>7796.54</t>
        </is>
      </c>
      <c r="O44" t="inlineStr">
        <is>
          <t>13600.00</t>
        </is>
      </c>
      <c r="P44" t="inlineStr">
        <is>
          <t>7161.33</t>
        </is>
      </c>
      <c r="Q44" t="inlineStr">
        <is>
          <t>3188.29</t>
        </is>
      </c>
      <c r="R44" t="inlineStr">
        <is>
          <t>2803.17</t>
        </is>
      </c>
      <c r="S44" t="inlineStr">
        <is>
          <t>2474.29</t>
        </is>
      </c>
    </row>
    <row r="45">
      <c r="A45" t="inlineStr">
        <is>
          <t>归属于少数股东的综合收益总额</t>
        </is>
      </c>
      <c r="B45" t="inlineStr">
        <is>
          <t>-144.74</t>
        </is>
      </c>
      <c r="C45" t="inlineStr">
        <is>
          <t>-699.55</t>
        </is>
      </c>
      <c r="D45" s="5" t="n">
        <v>-0.08245907220004327</v>
      </c>
      <c r="E45" t="inlineStr">
        <is>
          <t>-646.26</t>
        </is>
      </c>
      <c r="F45" s="9" t="n">
        <v>-8.164208735110607</v>
      </c>
      <c r="G45" t="inlineStr">
        <is>
          <t>-70.52</t>
        </is>
      </c>
      <c r="H45" s="9" t="n">
        <v>-1.006829823562891</v>
      </c>
      <c r="I45" t="inlineStr">
        <is>
          <t>-35.14</t>
        </is>
      </c>
      <c r="J45" s="5" t="n">
        <v>0.144179249878227</v>
      </c>
      <c r="K45" t="inlineStr">
        <is>
          <t>-41.06</t>
        </is>
      </c>
      <c r="L45" s="9" t="n">
        <v>-2.725210084033614</v>
      </c>
      <c r="M45" t="inlineStr">
        <is>
          <t>23.80</t>
        </is>
      </c>
      <c r="N45" t="inlineStr">
        <is>
          <t>-24.06</t>
        </is>
      </c>
      <c r="O45" t="inlineStr">
        <is>
          <t>-14.48</t>
        </is>
      </c>
      <c r="P45" t="inlineStr">
        <is>
          <t>-273.72</t>
        </is>
      </c>
      <c r="Q45" t="inlineStr">
        <is>
          <t>452.07</t>
        </is>
      </c>
      <c r="R45" t="inlineStr">
        <is>
          <t>400.49</t>
        </is>
      </c>
      <c r="S45" t="inlineStr">
        <is>
          <t>174.01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-6361.71</t>
        </is>
      </c>
      <c r="C3" t="inlineStr">
        <is>
          <t>-2301.63</t>
        </is>
      </c>
      <c r="D3" s="9" t="n">
        <v>-78.64117647058823</v>
      </c>
      <c r="E3" t="inlineStr">
        <is>
          <t>-28.90</t>
        </is>
      </c>
      <c r="F3" s="9" t="n">
        <v>0.9965349549903842</v>
      </c>
      <c r="G3" t="inlineStr">
        <is>
          <t>-8340.44</t>
        </is>
      </c>
      <c r="H3" s="9" t="n">
        <v>-4.542041543184446</v>
      </c>
      <c r="I3" t="inlineStr">
        <is>
          <t>-1504.94</t>
        </is>
      </c>
      <c r="J3" s="9" t="n">
        <v>-0.6647382219223239</v>
      </c>
      <c r="K3" t="inlineStr">
        <is>
          <t>-904.01</t>
        </is>
      </c>
      <c r="L3" s="9" t="n">
        <v>0.9309916030534351</v>
      </c>
      <c r="M3" t="inlineStr">
        <is>
          <t>-13100.00</t>
        </is>
      </c>
      <c r="N3" t="inlineStr">
        <is>
          <t>571.46</t>
        </is>
      </c>
      <c r="O3" t="inlineStr">
        <is>
          <t>12500.00</t>
        </is>
      </c>
      <c r="P3" t="inlineStr">
        <is>
          <t>7218.26</t>
        </is>
      </c>
      <c r="Q3" t="inlineStr">
        <is>
          <t>1255.08</t>
        </is>
      </c>
      <c r="R3" t="inlineStr">
        <is>
          <t>-1418.02</t>
        </is>
      </c>
      <c r="S3" t="inlineStr">
        <is>
          <t>-5982.97</t>
        </is>
      </c>
    </row>
    <row r="4">
      <c r="A4" t="inlineStr">
        <is>
          <t>*经营活动产生的现金流量净额</t>
        </is>
      </c>
      <c r="B4" t="inlineStr">
        <is>
          <t>-1294.79</t>
        </is>
      </c>
      <c r="C4" t="inlineStr">
        <is>
          <t>1887.45</t>
        </is>
      </c>
      <c r="D4" s="9" t="n">
        <v>7.791922861934041</v>
      </c>
      <c r="E4" t="inlineStr">
        <is>
          <t>214.68</t>
        </is>
      </c>
      <c r="F4" s="8" t="n">
        <v>-0.4572208737864077</v>
      </c>
      <c r="G4" t="inlineStr">
        <is>
          <t>395.52</t>
        </is>
      </c>
      <c r="H4" s="9" t="n">
        <v>-0.9456811486723112</v>
      </c>
      <c r="I4" t="inlineStr">
        <is>
          <t>7281.45</t>
        </is>
      </c>
      <c r="J4" s="8" t="n">
        <v>0.4443624548478663</v>
      </c>
      <c r="K4" t="inlineStr">
        <is>
          <t>5041.29</t>
        </is>
      </c>
      <c r="L4" s="8" t="n">
        <v>0.2834894852080044</v>
      </c>
      <c r="M4" t="inlineStr">
        <is>
          <t>3927.80</t>
        </is>
      </c>
      <c r="N4" t="inlineStr">
        <is>
          <t>14100.00</t>
        </is>
      </c>
      <c r="O4" t="inlineStr">
        <is>
          <t>13700.00</t>
        </is>
      </c>
      <c r="P4" t="inlineStr">
        <is>
          <t>8348.06</t>
        </is>
      </c>
      <c r="Q4" t="inlineStr">
        <is>
          <t>3004.98</t>
        </is>
      </c>
      <c r="R4" t="inlineStr">
        <is>
          <t>1651.46</t>
        </is>
      </c>
      <c r="S4" t="inlineStr">
        <is>
          <t>-2328.22</t>
        </is>
      </c>
    </row>
    <row r="5">
      <c r="A5" t="inlineStr">
        <is>
          <t>*投资活动产生的现金流量净额</t>
        </is>
      </c>
      <c r="B5" t="inlineStr">
        <is>
          <t>-5026.19</t>
        </is>
      </c>
      <c r="C5" t="inlineStr">
        <is>
          <t>-7562.12</t>
        </is>
      </c>
      <c r="D5" s="9" t="n">
        <v>-2.38876017799447</v>
      </c>
      <c r="E5" t="inlineStr">
        <is>
          <t>-2231.53</t>
        </is>
      </c>
      <c r="F5" s="9" t="n">
        <v>-80.52708481824662</v>
      </c>
      <c r="G5" t="inlineStr">
        <is>
          <t>28.06</t>
        </is>
      </c>
      <c r="H5" s="9" t="n">
        <v>1.002338333333333</v>
      </c>
      <c r="I5" t="inlineStr">
        <is>
          <t>-12000.00</t>
        </is>
      </c>
      <c r="J5" s="9" t="n">
        <v>-1.997025452238653</v>
      </c>
      <c r="K5" t="inlineStr">
        <is>
          <t>-4003.97</t>
        </is>
      </c>
      <c r="L5" s="8" t="n">
        <v>0.3909042644627094</v>
      </c>
      <c r="M5" t="inlineStr">
        <is>
          <t>-6573.63</t>
        </is>
      </c>
      <c r="N5" t="inlineStr">
        <is>
          <t>-10300.00</t>
        </is>
      </c>
      <c r="O5" t="inlineStr">
        <is>
          <t>-17500.00</t>
        </is>
      </c>
      <c r="P5" t="inlineStr">
        <is>
          <t>-8157.76</t>
        </is>
      </c>
      <c r="Q5" t="inlineStr">
        <is>
          <t>-277.94</t>
        </is>
      </c>
      <c r="R5" t="inlineStr">
        <is>
          <t>-2387.56</t>
        </is>
      </c>
      <c r="S5" t="inlineStr">
        <is>
          <t>-2076.25</t>
        </is>
      </c>
    </row>
    <row r="6">
      <c r="A6" t="inlineStr">
        <is>
          <t>*筹资活动产生的现金流量净额</t>
        </is>
      </c>
      <c r="B6" t="inlineStr">
        <is>
          <t>-40.73</t>
        </is>
      </c>
      <c r="C6" t="inlineStr">
        <is>
          <t>3373.12</t>
        </is>
      </c>
      <c r="D6" s="9" t="n">
        <v>0.6976370819597876</v>
      </c>
      <c r="E6" t="inlineStr">
        <is>
          <t>1986.95</t>
        </is>
      </c>
      <c r="F6" s="9" t="n">
        <v>1.2268790499843</v>
      </c>
      <c r="G6" t="inlineStr">
        <is>
          <t>-8757.75</t>
        </is>
      </c>
      <c r="H6" s="9" t="n">
        <v>-3.713343412874962</v>
      </c>
      <c r="I6" t="inlineStr">
        <is>
          <t>3227.66</t>
        </is>
      </c>
      <c r="J6" s="9" t="n">
        <v>2.659362918483179</v>
      </c>
      <c r="K6" t="inlineStr">
        <is>
          <t>-1945.12</t>
        </is>
      </c>
      <c r="L6" s="9" t="n">
        <v>0.8147504761904762</v>
      </c>
      <c r="M6" t="inlineStr">
        <is>
          <t>-10500.00</t>
        </is>
      </c>
      <c r="N6" t="inlineStr">
        <is>
          <t>-3110.88</t>
        </is>
      </c>
      <c r="O6" t="inlineStr">
        <is>
          <t>16300.00</t>
        </is>
      </c>
      <c r="P6" t="inlineStr">
        <is>
          <t>7024.89</t>
        </is>
      </c>
      <c r="Q6" t="inlineStr">
        <is>
          <t>-1472.32</t>
        </is>
      </c>
      <c r="R6" t="inlineStr">
        <is>
          <t>-674.90</t>
        </is>
      </c>
      <c r="S6" t="inlineStr">
        <is>
          <t>-1588.00</t>
        </is>
      </c>
    </row>
    <row r="7">
      <c r="A7" t="inlineStr">
        <is>
          <t>*期末现金及现金等价物余额</t>
        </is>
      </c>
      <c r="B7" t="inlineStr">
        <is>
          <t>8295.95</t>
        </is>
      </c>
      <c r="C7" t="inlineStr">
        <is>
          <t>14700.00</t>
        </is>
      </c>
      <c r="D7" s="5" t="n">
        <v>-0.1352941176470588</v>
      </c>
      <c r="E7" t="inlineStr">
        <is>
          <t>17000.00</t>
        </is>
      </c>
      <c r="F7" s="5" t="n">
        <v>0</v>
      </c>
      <c r="G7" t="inlineStr">
        <is>
          <t>17000.00</t>
        </is>
      </c>
      <c r="H7" s="8" t="n">
        <v>-0.3280632411067194</v>
      </c>
      <c r="I7" t="inlineStr">
        <is>
          <t>25300.00</t>
        </is>
      </c>
      <c r="J7" s="5" t="n">
        <v>-0.05597014925373135</v>
      </c>
      <c r="K7" t="inlineStr">
        <is>
          <t>26800.00</t>
        </is>
      </c>
      <c r="L7" s="5" t="n">
        <v>-0.03249097472924187</v>
      </c>
      <c r="M7" t="inlineStr">
        <is>
          <t>27700.00</t>
        </is>
      </c>
      <c r="N7" t="inlineStr">
        <is>
          <t>40900.00</t>
        </is>
      </c>
      <c r="O7" t="inlineStr">
        <is>
          <t>40300.00</t>
        </is>
      </c>
      <c r="P7" t="inlineStr">
        <is>
          <t>27800.00</t>
        </is>
      </c>
      <c r="Q7" t="inlineStr">
        <is>
          <t>20600.00</t>
        </is>
      </c>
      <c r="R7" t="inlineStr">
        <is>
          <t>19300.00</t>
        </is>
      </c>
      <c r="S7" t="inlineStr">
        <is>
          <t>20700.00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15400.00</t>
        </is>
      </c>
      <c r="C10" t="inlineStr">
        <is>
          <t>42700.00</t>
        </is>
      </c>
      <c r="D10" s="5" t="n">
        <v>0.03140096618357488</v>
      </c>
      <c r="E10" t="inlineStr">
        <is>
          <t>41400.00</t>
        </is>
      </c>
      <c r="F10" s="5" t="n">
        <v>0.01470588235294118</v>
      </c>
      <c r="G10" t="inlineStr">
        <is>
          <t>40800.00</t>
        </is>
      </c>
      <c r="H10" s="5" t="n">
        <v>-0.2123552123552123</v>
      </c>
      <c r="I10" t="inlineStr">
        <is>
          <t>51800.00</t>
        </is>
      </c>
      <c r="J10" s="5" t="n">
        <v>-0.1053540587219344</v>
      </c>
      <c r="K10" t="inlineStr">
        <is>
          <t>57900.00</t>
        </is>
      </c>
      <c r="L10" s="5" t="n">
        <v>0.2424892703862661</v>
      </c>
      <c r="M10" t="inlineStr">
        <is>
          <t>46600.00</t>
        </is>
      </c>
      <c r="N10" t="inlineStr">
        <is>
          <t>51500.00</t>
        </is>
      </c>
      <c r="O10" t="inlineStr">
        <is>
          <t>46800.00</t>
        </is>
      </c>
      <c r="P10" t="inlineStr">
        <is>
          <t>31600.00</t>
        </is>
      </c>
      <c r="Q10" t="inlineStr">
        <is>
          <t>19700.00</t>
        </is>
      </c>
      <c r="R10" t="inlineStr">
        <is>
          <t>22800.00</t>
        </is>
      </c>
      <c r="S10" t="inlineStr">
        <is>
          <t>19700.00</t>
        </is>
      </c>
    </row>
    <row r="11">
      <c r="A11" t="inlineStr">
        <is>
          <t>收到的税费与返还</t>
        </is>
      </c>
      <c r="B11" t="inlineStr">
        <is>
          <t>369.07</t>
        </is>
      </c>
      <c r="C11" t="inlineStr">
        <is>
          <t>1137.23</t>
        </is>
      </c>
      <c r="D11" s="9" t="n">
        <v>25.77095103578155</v>
      </c>
      <c r="E11" t="inlineStr">
        <is>
          <t>42.48</t>
        </is>
      </c>
      <c r="F11" s="9" t="n">
        <v>5.034090909090909</v>
      </c>
      <c r="G11" t="inlineStr">
        <is>
          <t>7.04</t>
        </is>
      </c>
      <c r="H11" s="9" t="n">
        <v>-0.9942193684003088</v>
      </c>
      <c r="I11" t="inlineStr">
        <is>
          <t>1217.86</t>
        </is>
      </c>
      <c r="J11" s="5" t="n">
        <v>-0.1448993491219818</v>
      </c>
      <c r="K11" t="inlineStr">
        <is>
          <t>1424.23</t>
        </is>
      </c>
      <c r="L11" s="5" t="n">
        <v>-0.0005964577427231518</v>
      </c>
      <c r="M11" t="inlineStr">
        <is>
          <t>1425.08</t>
        </is>
      </c>
      <c r="N11" t="inlineStr">
        <is>
          <t>2076.90</t>
        </is>
      </c>
      <c r="O11" t="inlineStr">
        <is>
          <t>1946.16</t>
        </is>
      </c>
      <c r="P11" t="inlineStr">
        <is>
          <t>1478.67</t>
        </is>
      </c>
      <c r="Q11" t="inlineStr">
        <is>
          <t>685.32</t>
        </is>
      </c>
      <c r="R11" t="inlineStr">
        <is>
          <t>801.88</t>
        </is>
      </c>
      <c r="S11" t="inlineStr">
        <is>
          <t>185.10</t>
        </is>
      </c>
    </row>
    <row r="12">
      <c r="A12" t="inlineStr">
        <is>
          <t>收到其他与经营活动有关的现金</t>
        </is>
      </c>
      <c r="B12" t="inlineStr">
        <is>
          <t>3007.84</t>
        </is>
      </c>
      <c r="C12" t="inlineStr">
        <is>
          <t>8939.97</t>
        </is>
      </c>
      <c r="D12" s="5" t="n">
        <v>0.2495223426246486</v>
      </c>
      <c r="E12" t="inlineStr">
        <is>
          <t>7154.71</t>
        </is>
      </c>
      <c r="F12" s="5" t="n">
        <v>0.215235303209676</v>
      </c>
      <c r="G12" t="inlineStr">
        <is>
          <t>5887.51</t>
        </is>
      </c>
      <c r="H12" s="9" t="n">
        <v>0.8866233424980615</v>
      </c>
      <c r="I12" t="inlineStr">
        <is>
          <t>3120.66</t>
        </is>
      </c>
      <c r="J12" s="9" t="n">
        <v>0.5741113448239334</v>
      </c>
      <c r="K12" t="inlineStr">
        <is>
          <t>1982.49</t>
        </is>
      </c>
      <c r="L12" s="8" t="n">
        <v>-0.2933533892475111</v>
      </c>
      <c r="M12" t="inlineStr">
        <is>
          <t>2805.49</t>
        </is>
      </c>
      <c r="N12" t="inlineStr">
        <is>
          <t>2773.81</t>
        </is>
      </c>
      <c r="O12" t="inlineStr">
        <is>
          <t>5068.30</t>
        </is>
      </c>
      <c r="P12" t="inlineStr">
        <is>
          <t>5009.31</t>
        </is>
      </c>
      <c r="Q12" t="inlineStr">
        <is>
          <t>1027.17</t>
        </is>
      </c>
      <c r="R12" t="inlineStr">
        <is>
          <t>638.89</t>
        </is>
      </c>
      <c r="S12" t="inlineStr">
        <is>
          <t>2747.52</t>
        </is>
      </c>
    </row>
    <row r="13">
      <c r="A13" t="inlineStr">
        <is>
          <t>经营活动现金流入小计</t>
        </is>
      </c>
      <c r="B13" t="inlineStr">
        <is>
          <t>18800.00</t>
        </is>
      </c>
      <c r="C13" t="inlineStr">
        <is>
          <t>52800.00</t>
        </is>
      </c>
      <c r="D13" s="5" t="n">
        <v>0.08641975308641975</v>
      </c>
      <c r="E13" t="inlineStr">
        <is>
          <t>48600.00</t>
        </is>
      </c>
      <c r="F13" s="5" t="n">
        <v>0.04068522483940043</v>
      </c>
      <c r="G13" t="inlineStr">
        <is>
          <t>46700.00</t>
        </is>
      </c>
      <c r="H13" s="5" t="n">
        <v>-0.1690391459074733</v>
      </c>
      <c r="I13" t="inlineStr">
        <is>
          <t>56200.00</t>
        </is>
      </c>
      <c r="J13" s="5" t="n">
        <v>-0.08319738988580751</v>
      </c>
      <c r="K13" t="inlineStr">
        <is>
          <t>61300.00</t>
        </is>
      </c>
      <c r="L13" s="5" t="n">
        <v>0.2066929133858268</v>
      </c>
      <c r="M13" t="inlineStr">
        <is>
          <t>50800.00</t>
        </is>
      </c>
      <c r="N13" t="inlineStr">
        <is>
          <t>56400.00</t>
        </is>
      </c>
      <c r="O13" t="inlineStr">
        <is>
          <t>53800.00</t>
        </is>
      </c>
      <c r="P13" t="inlineStr">
        <is>
          <t>38100.00</t>
        </is>
      </c>
      <c r="Q13" t="inlineStr">
        <is>
          <t>21400.00</t>
        </is>
      </c>
      <c r="R13" t="inlineStr">
        <is>
          <t>24200.00</t>
        </is>
      </c>
      <c r="S13" t="inlineStr">
        <is>
          <t>22700.00</t>
        </is>
      </c>
    </row>
    <row r="14">
      <c r="A14" t="inlineStr">
        <is>
          <t>购买商品、接受劳务支付的现金</t>
        </is>
      </c>
      <c r="B14" t="inlineStr">
        <is>
          <t>7154.34</t>
        </is>
      </c>
      <c r="C14" t="inlineStr">
        <is>
          <t>15500.00</t>
        </is>
      </c>
      <c r="D14" s="5" t="n">
        <v>-0.1968911917098446</v>
      </c>
      <c r="E14" t="inlineStr">
        <is>
          <t>19300.00</t>
        </is>
      </c>
      <c r="F14" s="5" t="n">
        <v>0.07222222222222222</v>
      </c>
      <c r="G14" t="inlineStr">
        <is>
          <t>18000.00</t>
        </is>
      </c>
      <c r="H14" s="5" t="n">
        <v>-0.1176470588235294</v>
      </c>
      <c r="I14" t="inlineStr">
        <is>
          <t>20400.00</t>
        </is>
      </c>
      <c r="J14" s="5" t="n">
        <v>-0.203125</v>
      </c>
      <c r="K14" t="inlineStr">
        <is>
          <t>25600.00</t>
        </is>
      </c>
      <c r="L14" s="8" t="n">
        <v>0.3333333333333333</v>
      </c>
      <c r="M14" t="inlineStr">
        <is>
          <t>19200.00</t>
        </is>
      </c>
      <c r="N14" t="inlineStr">
        <is>
          <t>17800.00</t>
        </is>
      </c>
      <c r="O14" t="inlineStr">
        <is>
          <t>15200.00</t>
        </is>
      </c>
      <c r="P14" t="inlineStr">
        <is>
          <t>15300.00</t>
        </is>
      </c>
      <c r="Q14" t="inlineStr">
        <is>
          <t>9011.72</t>
        </is>
      </c>
      <c r="R14" t="inlineStr">
        <is>
          <t>13300.00</t>
        </is>
      </c>
      <c r="S14" t="inlineStr">
        <is>
          <t>15300.00</t>
        </is>
      </c>
    </row>
    <row r="15">
      <c r="A15" t="inlineStr">
        <is>
          <t>支付给职工以及为职工支付的现金</t>
        </is>
      </c>
      <c r="B15" t="inlineStr">
        <is>
          <t>8734.10</t>
        </is>
      </c>
      <c r="C15" t="inlineStr">
        <is>
          <t>17500.00</t>
        </is>
      </c>
      <c r="D15" s="5" t="n">
        <v>0.0115606936416185</v>
      </c>
      <c r="E15" t="inlineStr">
        <is>
          <t>17300.00</t>
        </is>
      </c>
      <c r="F15" s="5" t="n">
        <v>0.1019108280254777</v>
      </c>
      <c r="G15" t="inlineStr">
        <is>
          <t>15700.00</t>
        </is>
      </c>
      <c r="H15" s="5" t="n">
        <v>0.1376811594202899</v>
      </c>
      <c r="I15" t="inlineStr">
        <is>
          <t>13800.00</t>
        </is>
      </c>
      <c r="J15" s="5" t="n">
        <v>0.078125</v>
      </c>
      <c r="K15" t="inlineStr">
        <is>
          <t>12800.00</t>
        </is>
      </c>
      <c r="L15" s="5" t="n">
        <v>0.007874015748031496</v>
      </c>
      <c r="M15" t="inlineStr">
        <is>
          <t>12700.00</t>
        </is>
      </c>
      <c r="N15" t="inlineStr">
        <is>
          <t>11500.00</t>
        </is>
      </c>
      <c r="O15" t="inlineStr">
        <is>
          <t>10400.00</t>
        </is>
      </c>
      <c r="P15" t="inlineStr">
        <is>
          <t>6700.67</t>
        </is>
      </c>
      <c r="Q15" t="inlineStr">
        <is>
          <t>4745.97</t>
        </is>
      </c>
      <c r="R15" t="inlineStr">
        <is>
          <t>4329.16</t>
        </is>
      </c>
      <c r="S15" t="inlineStr">
        <is>
          <t>3299.02</t>
        </is>
      </c>
    </row>
    <row r="16">
      <c r="A16" t="inlineStr">
        <is>
          <t>支付的各项税费</t>
        </is>
      </c>
      <c r="B16" t="inlineStr">
        <is>
          <t>1106.90</t>
        </is>
      </c>
      <c r="C16" t="inlineStr">
        <is>
          <t>2144.72</t>
        </is>
      </c>
      <c r="D16" s="8" t="n">
        <v>0.3291522062469013</v>
      </c>
      <c r="E16" t="inlineStr">
        <is>
          <t>1613.60</t>
        </is>
      </c>
      <c r="F16" s="8" t="n">
        <v>-0.4305879031688899</v>
      </c>
      <c r="G16" t="inlineStr">
        <is>
          <t>2833.80</t>
        </is>
      </c>
      <c r="H16" s="5" t="n">
        <v>-0.184233934693807</v>
      </c>
      <c r="I16" t="inlineStr">
        <is>
          <t>3473.79</t>
        </is>
      </c>
      <c r="J16" s="5" t="n">
        <v>-0.01210065010778258</v>
      </c>
      <c r="K16" t="inlineStr">
        <is>
          <t>3516.34</t>
        </is>
      </c>
      <c r="L16" s="8" t="n">
        <v>-0.2894201331703226</v>
      </c>
      <c r="M16" t="inlineStr">
        <is>
          <t>4948.55</t>
        </is>
      </c>
      <c r="N16" t="inlineStr">
        <is>
          <t>4758.87</t>
        </is>
      </c>
      <c r="O16" t="inlineStr">
        <is>
          <t>4916.35</t>
        </is>
      </c>
      <c r="P16" t="inlineStr">
        <is>
          <t>2208.65</t>
        </is>
      </c>
      <c r="Q16" t="inlineStr">
        <is>
          <t>2140.47</t>
        </is>
      </c>
      <c r="R16" t="inlineStr">
        <is>
          <t>2622.59</t>
        </is>
      </c>
      <c r="S16" t="inlineStr">
        <is>
          <t>2156.28</t>
        </is>
      </c>
    </row>
    <row r="17">
      <c r="A17" t="inlineStr">
        <is>
          <t>支付其他与经营活动有关的现金</t>
        </is>
      </c>
      <c r="B17" t="inlineStr">
        <is>
          <t>3051.56</t>
        </is>
      </c>
      <c r="C17" t="inlineStr">
        <is>
          <t>15700.00</t>
        </is>
      </c>
      <c r="D17" s="9" t="n">
        <v>0.5392156862745098</v>
      </c>
      <c r="E17" t="inlineStr">
        <is>
          <t>10200.00</t>
        </is>
      </c>
      <c r="F17" s="5" t="n">
        <v>0.05261311205066577</v>
      </c>
      <c r="G17" t="inlineStr">
        <is>
          <t>9690.17</t>
        </is>
      </c>
      <c r="H17" s="5" t="n">
        <v>-0.13480625</v>
      </c>
      <c r="I17" t="inlineStr">
        <is>
          <t>11200.00</t>
        </is>
      </c>
      <c r="J17" s="5" t="n">
        <v>-0.2167832167832168</v>
      </c>
      <c r="K17" t="inlineStr">
        <is>
          <t>14300.00</t>
        </is>
      </c>
      <c r="L17" s="8" t="n">
        <v>0.43</v>
      </c>
      <c r="M17" t="inlineStr">
        <is>
          <t>10000.00</t>
        </is>
      </c>
      <c r="N17" t="inlineStr">
        <is>
          <t>8354.77</t>
        </is>
      </c>
      <c r="O17" t="inlineStr">
        <is>
          <t>9546.55</t>
        </is>
      </c>
      <c r="P17" t="inlineStr">
        <is>
          <t>5448.35</t>
        </is>
      </c>
      <c r="Q17" t="inlineStr">
        <is>
          <t>2513.93</t>
        </is>
      </c>
      <c r="R17" t="inlineStr">
        <is>
          <t>2328.05</t>
        </is>
      </c>
      <c r="S17" t="inlineStr">
        <is>
          <t>4222.77</t>
        </is>
      </c>
    </row>
    <row r="18">
      <c r="A18" t="inlineStr">
        <is>
          <t>经营活动现金流出小计</t>
        </is>
      </c>
      <c r="B18" t="inlineStr">
        <is>
          <t>20000.00</t>
        </is>
      </c>
      <c r="C18" t="inlineStr">
        <is>
          <t>50900.00</t>
        </is>
      </c>
      <c r="D18" s="5" t="n">
        <v>0.05165289256198347</v>
      </c>
      <c r="E18" t="inlineStr">
        <is>
          <t>48400.00</t>
        </is>
      </c>
      <c r="F18" s="5" t="n">
        <v>0.04535637149028078</v>
      </c>
      <c r="G18" t="inlineStr">
        <is>
          <t>46300.00</t>
        </is>
      </c>
      <c r="H18" s="5" t="n">
        <v>-0.05316973415132924</v>
      </c>
      <c r="I18" t="inlineStr">
        <is>
          <t>48900.00</t>
        </is>
      </c>
      <c r="J18" s="5" t="n">
        <v>-0.1298932384341637</v>
      </c>
      <c r="K18" t="inlineStr">
        <is>
          <t>56200.00</t>
        </is>
      </c>
      <c r="L18" s="5" t="n">
        <v>0.1982942430703625</v>
      </c>
      <c r="M18" t="inlineStr">
        <is>
          <t>46900.00</t>
        </is>
      </c>
      <c r="N18" t="inlineStr">
        <is>
          <t>42300.00</t>
        </is>
      </c>
      <c r="O18" t="inlineStr">
        <is>
          <t>40000.00</t>
        </is>
      </c>
      <c r="P18" t="inlineStr">
        <is>
          <t>29700.00</t>
        </is>
      </c>
      <c r="Q18" t="inlineStr">
        <is>
          <t>18400.00</t>
        </is>
      </c>
      <c r="R18" t="inlineStr">
        <is>
          <t>22600.00</t>
        </is>
      </c>
      <c r="S18" t="inlineStr">
        <is>
          <t>25000.00</t>
        </is>
      </c>
    </row>
    <row r="19">
      <c r="A19" t="inlineStr">
        <is>
          <t>经营活动产生的现金流量净额</t>
        </is>
      </c>
      <c r="B19" t="inlineStr">
        <is>
          <t>-1294.79</t>
        </is>
      </c>
      <c r="C19" t="inlineStr">
        <is>
          <t>1887.45</t>
        </is>
      </c>
      <c r="D19" s="9" t="n">
        <v>7.791922861934041</v>
      </c>
      <c r="E19" t="inlineStr">
        <is>
          <t>214.68</t>
        </is>
      </c>
      <c r="F19" s="8" t="n">
        <v>-0.4572208737864077</v>
      </c>
      <c r="G19" t="inlineStr">
        <is>
          <t>395.52</t>
        </is>
      </c>
      <c r="H19" s="9" t="n">
        <v>-0.9456811486723112</v>
      </c>
      <c r="I19" t="inlineStr">
        <is>
          <t>7281.45</t>
        </is>
      </c>
      <c r="J19" s="8" t="n">
        <v>0.4443624548478663</v>
      </c>
      <c r="K19" t="inlineStr">
        <is>
          <t>5041.29</t>
        </is>
      </c>
      <c r="L19" s="8" t="n">
        <v>0.2834894852080044</v>
      </c>
      <c r="M19" t="inlineStr">
        <is>
          <t>3927.80</t>
        </is>
      </c>
      <c r="N19" t="inlineStr">
        <is>
          <t>14100.00</t>
        </is>
      </c>
      <c r="O19" t="inlineStr">
        <is>
          <t>13700.00</t>
        </is>
      </c>
      <c r="P19" t="inlineStr">
        <is>
          <t>8348.06</t>
        </is>
      </c>
      <c r="Q19" t="inlineStr">
        <is>
          <t>3004.98</t>
        </is>
      </c>
      <c r="R19" t="inlineStr">
        <is>
          <t>1651.46</t>
        </is>
      </c>
      <c r="S19" t="inlineStr">
        <is>
          <t>-2328.22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184.90</t>
        </is>
      </c>
      <c r="D21" s="8" t="n">
        <v>-0.2833333333333333</v>
      </c>
      <c r="E21" t="inlineStr">
        <is>
          <t>258.00</t>
        </is>
      </c>
      <c r="F21" s="8" t="n">
        <v>0.3578947368421053</v>
      </c>
      <c r="G21" t="inlineStr">
        <is>
          <t>190.00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1800.92</t>
        </is>
      </c>
      <c r="P21" t="inlineStr">
        <is>
          <t>150.00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2903.80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24.04</t>
        </is>
      </c>
      <c r="D23" s="9" t="n">
        <v>1.997506234413965</v>
      </c>
      <c r="E23" t="inlineStr">
        <is>
          <t>8.02</t>
        </is>
      </c>
      <c r="F23" s="5" t="n">
        <v>-0.041816009557945</v>
      </c>
      <c r="G23" t="inlineStr">
        <is>
          <t>8.37</t>
        </is>
      </c>
      <c r="H23" s="9" t="n">
        <v>6.971428571428571</v>
      </c>
      <c r="I23" t="inlineStr">
        <is>
          <t>1.05</t>
        </is>
      </c>
      <c r="J23" s="9" t="n">
        <v>-0.7244094488188976</v>
      </c>
      <c r="K23" t="inlineStr">
        <is>
          <t>3.81</t>
        </is>
      </c>
      <c r="L23" s="9" t="n">
        <v>-0.625</v>
      </c>
      <c r="M23" t="inlineStr">
        <is>
          <t>10.16</t>
        </is>
      </c>
      <c r="N23" t="inlineStr">
        <is>
          <t>12.05</t>
        </is>
      </c>
      <c r="O23" t="inlineStr">
        <is>
          <t>15.14</t>
        </is>
      </c>
      <c r="P23" t="inlineStr">
        <is>
          <t>1.71</t>
        </is>
      </c>
      <c r="Q23" t="inlineStr">
        <is>
          <t>4.12</t>
        </is>
      </c>
      <c r="R23" t="inlineStr">
        <is>
          <t>--</t>
        </is>
      </c>
      <c r="S23" t="inlineStr">
        <is>
          <t>22.73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49.00</t>
        </is>
      </c>
      <c r="H24" s="5" t="n">
        <v>0.149155722326454</v>
      </c>
      <c r="I24" t="inlineStr">
        <is>
          <t>42.64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298.41</t>
        </is>
      </c>
      <c r="N24" t="inlineStr">
        <is>
          <t>--</t>
        </is>
      </c>
      <c r="O24" t="inlineStr">
        <is>
          <t>--</t>
        </is>
      </c>
      <c r="P24" t="inlineStr">
        <is>
          <t>762.70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0.00</t>
        </is>
      </c>
      <c r="C25" t="inlineStr">
        <is>
          <t>6008.34</t>
        </is>
      </c>
      <c r="D25" s="9" t="n">
        <v>-0.5075131147540983</v>
      </c>
      <c r="E25" t="inlineStr">
        <is>
          <t>12200.00</t>
        </is>
      </c>
      <c r="F25" s="5" t="n">
        <v>-0.2077922077922078</v>
      </c>
      <c r="G25" t="inlineStr">
        <is>
          <t>15400.00</t>
        </is>
      </c>
      <c r="H25" s="5" t="n">
        <v>-0.2102564102564103</v>
      </c>
      <c r="I25" t="inlineStr">
        <is>
          <t>19500.00</t>
        </is>
      </c>
      <c r="J25" s="9" t="n">
        <v>1.188345879849711</v>
      </c>
      <c r="K25" t="inlineStr">
        <is>
          <t>8910.84</t>
        </is>
      </c>
      <c r="L25" s="9" t="n">
        <v>-0.8147434511434513</v>
      </c>
      <c r="M25" t="inlineStr">
        <is>
          <t>48100.00</t>
        </is>
      </c>
      <c r="N25" t="inlineStr">
        <is>
          <t>--</t>
        </is>
      </c>
      <c r="O25" t="inlineStr">
        <is>
          <t>127.96</t>
        </is>
      </c>
      <c r="P25" t="inlineStr">
        <is>
          <t>1420.38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0.00</t>
        </is>
      </c>
      <c r="C26" t="inlineStr">
        <is>
          <t>6217.29</t>
        </is>
      </c>
      <c r="D26" s="9" t="n">
        <v>-0.5026168</v>
      </c>
      <c r="E26" t="inlineStr">
        <is>
          <t>12500.00</t>
        </is>
      </c>
      <c r="F26" s="5" t="n">
        <v>-0.1987179487179487</v>
      </c>
      <c r="G26" t="inlineStr">
        <is>
          <t>15600.00</t>
        </is>
      </c>
      <c r="H26" s="5" t="n">
        <v>-0.2040816326530612</v>
      </c>
      <c r="I26" t="inlineStr">
        <is>
          <t>19600.00</t>
        </is>
      </c>
      <c r="J26" s="9" t="n">
        <v>1.198628100934978</v>
      </c>
      <c r="K26" t="inlineStr">
        <is>
          <t>8914.65</t>
        </is>
      </c>
      <c r="L26" s="9" t="n">
        <v>-0.8158130165289256</v>
      </c>
      <c r="M26" t="inlineStr">
        <is>
          <t>48400.00</t>
        </is>
      </c>
      <c r="N26" t="inlineStr">
        <is>
          <t>12.05</t>
        </is>
      </c>
      <c r="O26" t="inlineStr">
        <is>
          <t>4847.82</t>
        </is>
      </c>
      <c r="P26" t="inlineStr">
        <is>
          <t>2334.80</t>
        </is>
      </c>
      <c r="Q26" t="inlineStr">
        <is>
          <t>4.12</t>
        </is>
      </c>
      <c r="R26" t="inlineStr">
        <is>
          <t>--</t>
        </is>
      </c>
      <c r="S26" t="inlineStr">
        <is>
          <t>22.73</t>
        </is>
      </c>
    </row>
    <row r="27">
      <c r="A27" t="inlineStr">
        <is>
          <t>购建固定资产、无形资产和其他长期资产支付的现金</t>
        </is>
      </c>
      <c r="B27" t="inlineStr">
        <is>
          <t>27.35</t>
        </is>
      </c>
      <c r="C27" t="inlineStr">
        <is>
          <t>603.34</t>
        </is>
      </c>
      <c r="D27" s="9" t="n">
        <v>-0.5107009334425457</v>
      </c>
      <c r="E27" t="inlineStr">
        <is>
          <t>1233.07</t>
        </is>
      </c>
      <c r="F27" s="9" t="n">
        <v>-0.6941858936680482</v>
      </c>
      <c r="G27" t="inlineStr">
        <is>
          <t>4032.09</t>
        </is>
      </c>
      <c r="H27" s="9" t="n">
        <v>0.7765250148701341</v>
      </c>
      <c r="I27" t="inlineStr">
        <is>
          <t>2269.65</t>
        </is>
      </c>
      <c r="J27" s="9" t="n">
        <v>-0.6325417461329983</v>
      </c>
      <c r="K27" t="inlineStr">
        <is>
          <t>6176.62</t>
        </is>
      </c>
      <c r="L27" s="5" t="n">
        <v>0.1801767030212241</v>
      </c>
      <c r="M27" t="inlineStr">
        <is>
          <t>5233.64</t>
        </is>
      </c>
      <c r="N27" t="inlineStr">
        <is>
          <t>5666.61</t>
        </is>
      </c>
      <c r="O27" t="inlineStr">
        <is>
          <t>2362.45</t>
        </is>
      </c>
      <c r="P27" t="inlineStr">
        <is>
          <t>1429.00</t>
        </is>
      </c>
      <c r="Q27" t="inlineStr">
        <is>
          <t>107.06</t>
        </is>
      </c>
      <c r="R27" t="inlineStr">
        <is>
          <t>337.96</t>
        </is>
      </c>
      <c r="S27" t="inlineStr">
        <is>
          <t>418.51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1818.53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3412.56</t>
        </is>
      </c>
      <c r="J28" s="9" t="n">
        <v>3.988539352122559</v>
      </c>
      <c r="K28" t="inlineStr">
        <is>
          <t>684.08</t>
        </is>
      </c>
      <c r="L28" s="5" t="n">
        <v>-0.1777884615384615</v>
      </c>
      <c r="M28" t="inlineStr">
        <is>
          <t>832.00</t>
        </is>
      </c>
      <c r="N28" t="inlineStr">
        <is>
          <t>4690.00</t>
        </is>
      </c>
      <c r="O28" t="inlineStr">
        <is>
          <t>550.00</t>
        </is>
      </c>
      <c r="P28" t="inlineStr">
        <is>
          <t>350.80</t>
        </is>
      </c>
      <c r="Q28" t="inlineStr">
        <is>
          <t>175.00</t>
        </is>
      </c>
      <c r="R28" t="inlineStr">
        <is>
          <t>2049.60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19500.00</t>
        </is>
      </c>
      <c r="P29" t="inlineStr">
        <is>
          <t>8012.75</t>
        </is>
      </c>
      <c r="Q29" t="inlineStr">
        <is>
          <t>--</t>
        </is>
      </c>
      <c r="R29" t="inlineStr">
        <is>
          <t>--</t>
        </is>
      </c>
      <c r="S29" t="inlineStr">
        <is>
          <t>1680.46</t>
        </is>
      </c>
    </row>
    <row r="30">
      <c r="A30" t="inlineStr">
        <is>
          <t>支付其他与投资活动有关的现金</t>
        </is>
      </c>
      <c r="B30" t="inlineStr">
        <is>
          <t>4998.85</t>
        </is>
      </c>
      <c r="C30" t="inlineStr">
        <is>
          <t>13200.00</t>
        </is>
      </c>
      <c r="D30" s="5" t="n">
        <v>0.1379310344827586</v>
      </c>
      <c r="E30" t="inlineStr">
        <is>
          <t>11600.00</t>
        </is>
      </c>
      <c r="F30" s="5" t="n">
        <v>0</v>
      </c>
      <c r="G30" t="inlineStr">
        <is>
          <t>11600.00</t>
        </is>
      </c>
      <c r="H30" s="9" t="n">
        <v>-0.5521235521235521</v>
      </c>
      <c r="I30" t="inlineStr">
        <is>
          <t>25900.00</t>
        </is>
      </c>
      <c r="J30" s="9" t="n">
        <v>3.275394854999736</v>
      </c>
      <c r="K30" t="inlineStr">
        <is>
          <t>6057.92</t>
        </is>
      </c>
      <c r="L30" s="9" t="n">
        <v>-0.8761161554192229</v>
      </c>
      <c r="M30" t="inlineStr">
        <is>
          <t>48900.00</t>
        </is>
      </c>
      <c r="N30" t="inlineStr">
        <is>
          <t>--</t>
        </is>
      </c>
      <c r="O30" t="inlineStr">
        <is>
          <t>--</t>
        </is>
      </c>
      <c r="P30" t="inlineStr">
        <is>
          <t>700.00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5026.19</t>
        </is>
      </c>
      <c r="C31" t="inlineStr">
        <is>
          <t>13800.00</t>
        </is>
      </c>
      <c r="D31" s="5" t="n">
        <v>-0.06122448979591837</v>
      </c>
      <c r="E31" t="inlineStr">
        <is>
          <t>14700.00</t>
        </is>
      </c>
      <c r="F31" s="5" t="n">
        <v>-0.0576923076923077</v>
      </c>
      <c r="G31" t="inlineStr">
        <is>
          <t>15600.00</t>
        </is>
      </c>
      <c r="H31" s="9" t="n">
        <v>-0.5063291139240507</v>
      </c>
      <c r="I31" t="inlineStr">
        <is>
          <t>31600.00</t>
        </is>
      </c>
      <c r="J31" s="9" t="n">
        <v>1.449612403100775</v>
      </c>
      <c r="K31" t="inlineStr">
        <is>
          <t>12900.00</t>
        </is>
      </c>
      <c r="L31" s="9" t="n">
        <v>-0.7654545454545455</v>
      </c>
      <c r="M31" t="inlineStr">
        <is>
          <t>55000.00</t>
        </is>
      </c>
      <c r="N31" t="inlineStr">
        <is>
          <t>10400.00</t>
        </is>
      </c>
      <c r="O31" t="inlineStr">
        <is>
          <t>22400.00</t>
        </is>
      </c>
      <c r="P31" t="inlineStr">
        <is>
          <t>10500.00</t>
        </is>
      </c>
      <c r="Q31" t="inlineStr">
        <is>
          <t>282.06</t>
        </is>
      </c>
      <c r="R31" t="inlineStr">
        <is>
          <t>2387.56</t>
        </is>
      </c>
      <c r="S31" t="inlineStr">
        <is>
          <t>2098.98</t>
        </is>
      </c>
    </row>
    <row r="32">
      <c r="A32" t="inlineStr">
        <is>
          <t>投资活动产生的现金流量净额</t>
        </is>
      </c>
      <c r="B32" t="inlineStr">
        <is>
          <t>-5026.19</t>
        </is>
      </c>
      <c r="C32" t="inlineStr">
        <is>
          <t>-7562.12</t>
        </is>
      </c>
      <c r="D32" s="9" t="n">
        <v>-2.38876017799447</v>
      </c>
      <c r="E32" t="inlineStr">
        <is>
          <t>-2231.53</t>
        </is>
      </c>
      <c r="F32" s="9" t="n">
        <v>-80.52708481824662</v>
      </c>
      <c r="G32" t="inlineStr">
        <is>
          <t>28.06</t>
        </is>
      </c>
      <c r="H32" s="9" t="n">
        <v>1.002338333333333</v>
      </c>
      <c r="I32" t="inlineStr">
        <is>
          <t>-12000.00</t>
        </is>
      </c>
      <c r="J32" s="9" t="n">
        <v>-1.997025452238653</v>
      </c>
      <c r="K32" t="inlineStr">
        <is>
          <t>-4003.97</t>
        </is>
      </c>
      <c r="L32" s="8" t="n">
        <v>0.3909042644627094</v>
      </c>
      <c r="M32" t="inlineStr">
        <is>
          <t>-6573.63</t>
        </is>
      </c>
      <c r="N32" t="inlineStr">
        <is>
          <t>-10300.00</t>
        </is>
      </c>
      <c r="O32" t="inlineStr">
        <is>
          <t>-17500.00</t>
        </is>
      </c>
      <c r="P32" t="inlineStr">
        <is>
          <t>-8157.76</t>
        </is>
      </c>
      <c r="Q32" t="inlineStr">
        <is>
          <t>-277.94</t>
        </is>
      </c>
      <c r="R32" t="inlineStr">
        <is>
          <t>-2387.56</t>
        </is>
      </c>
      <c r="S32" t="inlineStr">
        <is>
          <t>-2076.25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3526.09</t>
        </is>
      </c>
      <c r="D34" s="9" t="n">
        <v>18.58938888888889</v>
      </c>
      <c r="E34" t="inlineStr">
        <is>
          <t>180.00</t>
        </is>
      </c>
      <c r="F34" s="9" t="n">
        <v>-0.5161290322580645</v>
      </c>
      <c r="G34" t="inlineStr">
        <is>
          <t>372.00</t>
        </is>
      </c>
      <c r="H34" s="9" t="n">
        <v>11.4</v>
      </c>
      <c r="I34" t="inlineStr">
        <is>
          <t>30.00</t>
        </is>
      </c>
      <c r="J34" s="8" t="n">
        <v>-0.3023255813953488</v>
      </c>
      <c r="K34" t="inlineStr">
        <is>
          <t>43.00</t>
        </is>
      </c>
      <c r="L34" s="9" t="n">
        <v>-0.7760416666666666</v>
      </c>
      <c r="M34" t="inlineStr">
        <is>
          <t>192.00</t>
        </is>
      </c>
      <c r="N34" t="inlineStr">
        <is>
          <t>2124.78</t>
        </is>
      </c>
      <c r="O34" t="inlineStr">
        <is>
          <t>26100.00</t>
        </is>
      </c>
      <c r="P34" t="inlineStr">
        <is>
          <t>12600.00</t>
        </is>
      </c>
      <c r="Q34" t="inlineStr">
        <is>
          <t>--</t>
        </is>
      </c>
      <c r="R34" t="inlineStr">
        <is>
          <t>125.10</t>
        </is>
      </c>
      <c r="S34" t="inlineStr">
        <is>
          <t>225.00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385.00</t>
        </is>
      </c>
      <c r="D35" s="9" t="n">
        <v>1.138888888888889</v>
      </c>
      <c r="E35" t="inlineStr">
        <is>
          <t>180.00</t>
        </is>
      </c>
      <c r="F35" s="9" t="n">
        <v>-0.5161290322580645</v>
      </c>
      <c r="G35" t="inlineStr">
        <is>
          <t>372.00</t>
        </is>
      </c>
      <c r="H35" s="9" t="n">
        <v>11.4</v>
      </c>
      <c r="I35" t="inlineStr">
        <is>
          <t>30.00</t>
        </is>
      </c>
      <c r="J35" s="8" t="n">
        <v>-0.3023255813953488</v>
      </c>
      <c r="K35" t="inlineStr">
        <is>
          <t>43.00</t>
        </is>
      </c>
      <c r="L35" s="9" t="n">
        <v>-0.7760416666666666</v>
      </c>
      <c r="M35" t="inlineStr">
        <is>
          <t>192.00</t>
        </is>
      </c>
      <c r="N35" t="inlineStr">
        <is>
          <t>29.81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125.10</t>
        </is>
      </c>
      <c r="S35" t="inlineStr">
        <is>
          <t>225.00</t>
        </is>
      </c>
    </row>
    <row r="36">
      <c r="A36" t="inlineStr">
        <is>
          <t>取得借款收到的现金</t>
        </is>
      </c>
      <c r="B36" t="inlineStr">
        <is>
          <t>2290.00</t>
        </is>
      </c>
      <c r="C36" t="inlineStr">
        <is>
          <t>2790.00</t>
        </is>
      </c>
      <c r="D36" s="5" t="n">
        <v>-0.1</v>
      </c>
      <c r="E36" t="inlineStr">
        <is>
          <t>3100.00</t>
        </is>
      </c>
      <c r="F36" s="9" t="n">
        <v>61</v>
      </c>
      <c r="G36" t="inlineStr">
        <is>
          <t>50.00</t>
        </is>
      </c>
      <c r="H36" s="9" t="n">
        <v>-0.9</v>
      </c>
      <c r="I36" t="inlineStr">
        <is>
          <t>500.00</t>
        </is>
      </c>
      <c r="J36" s="9" t="n">
        <v>-0.75</v>
      </c>
      <c r="K36" t="inlineStr">
        <is>
          <t>2000.00</t>
        </is>
      </c>
      <c r="L36" s="8" t="n">
        <v>0.3333333333333333</v>
      </c>
      <c r="M36" t="inlineStr">
        <is>
          <t>1500.00</t>
        </is>
      </c>
      <c r="N36" t="inlineStr">
        <is>
          <t>1000.00</t>
        </is>
      </c>
      <c r="O36" t="inlineStr">
        <is>
          <t>800.00</t>
        </is>
      </c>
      <c r="P36" t="inlineStr">
        <is>
          <t>4000.00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0.34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4945.07</t>
        </is>
      </c>
      <c r="J37" s="9" t="n">
        <v>9.939936286005043</v>
      </c>
      <c r="K37" t="inlineStr">
        <is>
          <t>452.02</t>
        </is>
      </c>
      <c r="L37" t="inlineStr">
        <is>
          <t>--</t>
        </is>
      </c>
      <c r="M37" t="inlineStr">
        <is>
          <t>--</t>
        </is>
      </c>
      <c r="N37" t="inlineStr">
        <is>
          <t>1572.79</t>
        </is>
      </c>
      <c r="O37" t="inlineStr">
        <is>
          <t>378.90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2290.00</t>
        </is>
      </c>
      <c r="C38" t="inlineStr">
        <is>
          <t>6316.09</t>
        </is>
      </c>
      <c r="D38" s="9" t="n">
        <v>0.9254376070773151</v>
      </c>
      <c r="E38" t="inlineStr">
        <is>
          <t>3280.34</t>
        </is>
      </c>
      <c r="F38" s="9" t="n">
        <v>6.773317535545024</v>
      </c>
      <c r="G38" t="inlineStr">
        <is>
          <t>422.00</t>
        </is>
      </c>
      <c r="H38" s="9" t="n">
        <v>-0.9229233598839832</v>
      </c>
      <c r="I38" t="inlineStr">
        <is>
          <t>5475.07</t>
        </is>
      </c>
      <c r="J38" s="9" t="n">
        <v>1.194399243292639</v>
      </c>
      <c r="K38" t="inlineStr">
        <is>
          <t>2495.02</t>
        </is>
      </c>
      <c r="L38" s="8" t="n">
        <v>0.4745981087470449</v>
      </c>
      <c r="M38" t="inlineStr">
        <is>
          <t>1692.00</t>
        </is>
      </c>
      <c r="N38" t="inlineStr">
        <is>
          <t>4697.57</t>
        </is>
      </c>
      <c r="O38" t="inlineStr">
        <is>
          <t>27200.00</t>
        </is>
      </c>
      <c r="P38" t="inlineStr">
        <is>
          <t>16600.00</t>
        </is>
      </c>
      <c r="Q38" t="inlineStr">
        <is>
          <t>--</t>
        </is>
      </c>
      <c r="R38" t="inlineStr">
        <is>
          <t>125.10</t>
        </is>
      </c>
      <c r="S38" t="inlineStr">
        <is>
          <t>225.00</t>
        </is>
      </c>
    </row>
    <row r="39">
      <c r="A39" t="inlineStr">
        <is>
          <t>偿还债务支付的现金</t>
        </is>
      </c>
      <c r="B39" t="inlineStr">
        <is>
          <t>2300.00</t>
        </is>
      </c>
      <c r="C39" t="inlineStr">
        <is>
          <t>2300.00</t>
        </is>
      </c>
      <c r="D39" s="9" t="n">
        <v>1.705882352941176</v>
      </c>
      <c r="E39" t="inlineStr">
        <is>
          <t>850.00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1503.26</t>
        </is>
      </c>
      <c r="J39" s="5" t="n">
        <v>-0.24837</v>
      </c>
      <c r="K39" t="inlineStr">
        <is>
          <t>2000.00</t>
        </is>
      </c>
      <c r="L39" s="8" t="n">
        <v>0.3333333333333333</v>
      </c>
      <c r="M39" t="inlineStr">
        <is>
          <t>1500.00</t>
        </is>
      </c>
      <c r="N39" t="inlineStr">
        <is>
          <t>2300.00</t>
        </is>
      </c>
      <c r="O39" t="inlineStr">
        <is>
          <t>3700.00</t>
        </is>
      </c>
      <c r="P39" t="inlineStr">
        <is>
          <t>1830.00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30.73</t>
        </is>
      </c>
      <c r="C40" t="inlineStr">
        <is>
          <t>88.81</t>
        </is>
      </c>
      <c r="D40" s="9" t="n">
        <v>0.845977967158595</v>
      </c>
      <c r="E40" t="inlineStr">
        <is>
          <t>48.11</t>
        </is>
      </c>
      <c r="F40" s="9" t="n">
        <v>26.02808988764045</v>
      </c>
      <c r="G40" t="inlineStr">
        <is>
          <t>1.78</t>
        </is>
      </c>
      <c r="H40" s="9" t="n">
        <v>-0.9355072463768116</v>
      </c>
      <c r="I40" t="inlineStr">
        <is>
          <t>27.60</t>
        </is>
      </c>
      <c r="J40" s="9" t="n">
        <v>-0.6985583224115334</v>
      </c>
      <c r="K40" t="inlineStr">
        <is>
          <t>91.56</t>
        </is>
      </c>
      <c r="L40" s="9" t="n">
        <v>-0.9799287554118484</v>
      </c>
      <c r="M40" t="inlineStr">
        <is>
          <t>4561.75</t>
        </is>
      </c>
      <c r="N40" t="inlineStr">
        <is>
          <t>5129.55</t>
        </is>
      </c>
      <c r="O40" t="inlineStr">
        <is>
          <t>6067.27</t>
        </is>
      </c>
      <c r="P40" t="inlineStr">
        <is>
          <t>1003.86</t>
        </is>
      </c>
      <c r="Q40" t="inlineStr">
        <is>
          <t>1356.00</t>
        </is>
      </c>
      <c r="R40" t="inlineStr">
        <is>
          <t>800.00</t>
        </is>
      </c>
      <c r="S40" t="inlineStr">
        <is>
          <t>1813.00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31.20</t>
        </is>
      </c>
      <c r="Q41" t="inlineStr">
        <is>
          <t>156.00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--</t>
        </is>
      </c>
      <c r="C42" t="inlineStr">
        <is>
          <t>554.16</t>
        </is>
      </c>
      <c r="D42" s="8" t="n">
        <v>0.4019429265330905</v>
      </c>
      <c r="E42" t="inlineStr">
        <is>
          <t>395.28</t>
        </is>
      </c>
      <c r="F42" s="9" t="n">
        <v>-0.956931652642142</v>
      </c>
      <c r="G42" t="inlineStr">
        <is>
          <t>9177.97</t>
        </is>
      </c>
      <c r="H42" s="9" t="n">
        <v>11.8083761304008</v>
      </c>
      <c r="I42" t="inlineStr">
        <is>
          <t>716.56</t>
        </is>
      </c>
      <c r="J42" s="9" t="n">
        <v>-0.6948964906454113</v>
      </c>
      <c r="K42" t="inlineStr">
        <is>
          <t>2348.58</t>
        </is>
      </c>
      <c r="L42" s="9" t="n">
        <v>-0.6170073285519995</v>
      </c>
      <c r="M42" t="inlineStr">
        <is>
          <t>6132.18</t>
        </is>
      </c>
      <c r="N42" t="inlineStr">
        <is>
          <t>378.90</t>
        </is>
      </c>
      <c r="O42" t="inlineStr">
        <is>
          <t>1170.51</t>
        </is>
      </c>
      <c r="P42" t="inlineStr">
        <is>
          <t>6787.43</t>
        </is>
      </c>
      <c r="Q42" t="inlineStr">
        <is>
          <t>116.32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2330.73</t>
        </is>
      </c>
      <c r="C43" t="inlineStr">
        <is>
          <t>2942.97</t>
        </is>
      </c>
      <c r="D43" s="9" t="n">
        <v>1.275392573005822</v>
      </c>
      <c r="E43" t="inlineStr">
        <is>
          <t>1293.39</t>
        </is>
      </c>
      <c r="F43" s="9" t="n">
        <v>-0.859104006100384</v>
      </c>
      <c r="G43" t="inlineStr">
        <is>
          <t>9179.75</t>
        </is>
      </c>
      <c r="H43" s="9" t="n">
        <v>3.084590706635639</v>
      </c>
      <c r="I43" t="inlineStr">
        <is>
          <t>2247.41</t>
        </is>
      </c>
      <c r="J43" s="8" t="n">
        <v>-0.493842536496597</v>
      </c>
      <c r="K43" t="inlineStr">
        <is>
          <t>4440.14</t>
        </is>
      </c>
      <c r="L43" s="9" t="n">
        <v>-0.6360540983606557</v>
      </c>
      <c r="M43" t="inlineStr">
        <is>
          <t>12200.00</t>
        </is>
      </c>
      <c r="N43" t="inlineStr">
        <is>
          <t>7808.45</t>
        </is>
      </c>
      <c r="O43" t="inlineStr">
        <is>
          <t>10900.00</t>
        </is>
      </c>
      <c r="P43" t="inlineStr">
        <is>
          <t>9621.29</t>
        </is>
      </c>
      <c r="Q43" t="inlineStr">
        <is>
          <t>1472.32</t>
        </is>
      </c>
      <c r="R43" t="inlineStr">
        <is>
          <t>800.00</t>
        </is>
      </c>
      <c r="S43" t="inlineStr">
        <is>
          <t>1813.00</t>
        </is>
      </c>
    </row>
    <row r="44">
      <c r="A44" t="inlineStr">
        <is>
          <t>筹资活动产生的现金流量净额</t>
        </is>
      </c>
      <c r="B44" t="inlineStr">
        <is>
          <t>-40.73</t>
        </is>
      </c>
      <c r="C44" t="inlineStr">
        <is>
          <t>3373.12</t>
        </is>
      </c>
      <c r="D44" s="9" t="n">
        <v>0.6976370819597876</v>
      </c>
      <c r="E44" t="inlineStr">
        <is>
          <t>1986.95</t>
        </is>
      </c>
      <c r="F44" s="9" t="n">
        <v>1.2268790499843</v>
      </c>
      <c r="G44" t="inlineStr">
        <is>
          <t>-8757.75</t>
        </is>
      </c>
      <c r="H44" s="9" t="n">
        <v>-3.713343412874962</v>
      </c>
      <c r="I44" t="inlineStr">
        <is>
          <t>3227.66</t>
        </is>
      </c>
      <c r="J44" s="9" t="n">
        <v>2.659362918483179</v>
      </c>
      <c r="K44" t="inlineStr">
        <is>
          <t>-1945.12</t>
        </is>
      </c>
      <c r="L44" s="9" t="n">
        <v>0.8147504761904762</v>
      </c>
      <c r="M44" t="inlineStr">
        <is>
          <t>-10500.00</t>
        </is>
      </c>
      <c r="N44" t="inlineStr">
        <is>
          <t>-3110.88</t>
        </is>
      </c>
      <c r="O44" t="inlineStr">
        <is>
          <t>16300.00</t>
        </is>
      </c>
      <c r="P44" t="inlineStr">
        <is>
          <t>7024.89</t>
        </is>
      </c>
      <c r="Q44" t="inlineStr">
        <is>
          <t>-1472.32</t>
        </is>
      </c>
      <c r="R44" t="inlineStr">
        <is>
          <t>-674.90</t>
        </is>
      </c>
      <c r="S44" t="inlineStr">
        <is>
          <t>-1588.00</t>
        </is>
      </c>
    </row>
    <row r="45">
      <c r="A45" t="inlineStr">
        <is>
          <t>四、汇率变动对现金及现金等价物的影响</t>
        </is>
      </c>
      <c r="B45" t="inlineStr">
        <is>
          <t>0.00</t>
        </is>
      </c>
      <c r="C45" t="inlineStr">
        <is>
          <t>-0.08</t>
        </is>
      </c>
      <c r="D45" s="9" t="n">
        <v>-1.08</v>
      </c>
      <c r="E45" t="inlineStr">
        <is>
          <t>1.00</t>
        </is>
      </c>
      <c r="F45" s="9" t="n">
        <v>1.159489633173844</v>
      </c>
      <c r="G45" t="inlineStr">
        <is>
          <t>-6.27</t>
        </is>
      </c>
      <c r="H45" s="9" t="n">
        <v>0.7939533355241538</v>
      </c>
      <c r="I45" t="inlineStr">
        <is>
          <t>-30.43</t>
        </is>
      </c>
      <c r="J45" s="9" t="n">
        <v>-9.029023746701846</v>
      </c>
      <c r="K45" t="inlineStr">
        <is>
          <t>3.79</t>
        </is>
      </c>
      <c r="L45" s="9" t="n">
        <v>-0.839678510998308</v>
      </c>
      <c r="M45" t="inlineStr">
        <is>
          <t>23.64</t>
        </is>
      </c>
      <c r="N45" t="inlineStr">
        <is>
          <t>-24.65</t>
        </is>
      </c>
      <c r="O45" t="inlineStr">
        <is>
          <t>20.49</t>
        </is>
      </c>
      <c r="P45" t="inlineStr">
        <is>
          <t>3.07</t>
        </is>
      </c>
      <c r="Q45" t="inlineStr">
        <is>
          <t>0.35</t>
        </is>
      </c>
      <c r="R45" t="inlineStr">
        <is>
          <t>-7.03</t>
        </is>
      </c>
      <c r="S45" t="inlineStr">
        <is>
          <t>9.50</t>
        </is>
      </c>
    </row>
    <row r="46">
      <c r="A46" t="inlineStr">
        <is>
          <t>五、现金及现金等价物净增加额</t>
        </is>
      </c>
      <c r="B46" t="inlineStr">
        <is>
          <t>-6361.71</t>
        </is>
      </c>
      <c r="C46" t="inlineStr">
        <is>
          <t>-2301.63</t>
        </is>
      </c>
      <c r="D46" s="9" t="n">
        <v>-78.64117647058823</v>
      </c>
      <c r="E46" t="inlineStr">
        <is>
          <t>-28.90</t>
        </is>
      </c>
      <c r="F46" s="9" t="n">
        <v>0.9965349549903842</v>
      </c>
      <c r="G46" t="inlineStr">
        <is>
          <t>-8340.44</t>
        </is>
      </c>
      <c r="H46" s="9" t="n">
        <v>-4.542041543184446</v>
      </c>
      <c r="I46" t="inlineStr">
        <is>
          <t>-1504.94</t>
        </is>
      </c>
      <c r="J46" s="9" t="n">
        <v>-0.6647382219223239</v>
      </c>
      <c r="K46" t="inlineStr">
        <is>
          <t>-904.01</t>
        </is>
      </c>
      <c r="L46" s="9" t="n">
        <v>0.9309916030534351</v>
      </c>
      <c r="M46" t="inlineStr">
        <is>
          <t>-13100.00</t>
        </is>
      </c>
      <c r="N46" t="inlineStr">
        <is>
          <t>571.46</t>
        </is>
      </c>
      <c r="O46" t="inlineStr">
        <is>
          <t>12500.00</t>
        </is>
      </c>
      <c r="P46" t="inlineStr">
        <is>
          <t>7218.26</t>
        </is>
      </c>
      <c r="Q46" t="inlineStr">
        <is>
          <t>1255.08</t>
        </is>
      </c>
      <c r="R46" t="inlineStr">
        <is>
          <t>-1418.02</t>
        </is>
      </c>
      <c r="S46" t="inlineStr">
        <is>
          <t>-5982.97</t>
        </is>
      </c>
    </row>
    <row r="47">
      <c r="A47" t="inlineStr">
        <is>
          <t>加：期初现金及现金等价物余额</t>
        </is>
      </c>
      <c r="B47" t="inlineStr">
        <is>
          <t>14700.00</t>
        </is>
      </c>
      <c r="C47" t="inlineStr">
        <is>
          <t>17000.00</t>
        </is>
      </c>
      <c r="D47" s="5" t="n">
        <v>0</v>
      </c>
      <c r="E47" t="inlineStr">
        <is>
          <t>17000.00</t>
        </is>
      </c>
      <c r="F47" s="8" t="n">
        <v>-0.3280632411067194</v>
      </c>
      <c r="G47" t="inlineStr">
        <is>
          <t>25300.00</t>
        </is>
      </c>
      <c r="H47" s="5" t="n">
        <v>-0.05597014925373135</v>
      </c>
      <c r="I47" t="inlineStr">
        <is>
          <t>26800.00</t>
        </is>
      </c>
      <c r="J47" s="5" t="n">
        <v>-0.03249097472924187</v>
      </c>
      <c r="K47" t="inlineStr">
        <is>
          <t>27700.00</t>
        </is>
      </c>
      <c r="L47" s="8" t="n">
        <v>-0.3227383863080684</v>
      </c>
      <c r="M47" t="inlineStr">
        <is>
          <t>40900.00</t>
        </is>
      </c>
      <c r="N47" t="inlineStr">
        <is>
          <t>40300.00</t>
        </is>
      </c>
      <c r="O47" t="inlineStr">
        <is>
          <t>27800.00</t>
        </is>
      </c>
      <c r="P47" t="inlineStr">
        <is>
          <t>20600.00</t>
        </is>
      </c>
      <c r="Q47" t="inlineStr">
        <is>
          <t>19300.00</t>
        </is>
      </c>
      <c r="R47" t="inlineStr">
        <is>
          <t>20700.00</t>
        </is>
      </c>
      <c r="S47" t="inlineStr">
        <is>
          <t>26700.00</t>
        </is>
      </c>
    </row>
    <row r="48">
      <c r="A48" t="inlineStr">
        <is>
          <t>六、期末现金及现金等价物余额</t>
        </is>
      </c>
      <c r="B48" t="inlineStr">
        <is>
          <t>8295.95</t>
        </is>
      </c>
      <c r="C48" t="inlineStr">
        <is>
          <t>14700.00</t>
        </is>
      </c>
      <c r="D48" s="5" t="n">
        <v>-0.1352941176470588</v>
      </c>
      <c r="E48" t="inlineStr">
        <is>
          <t>17000.00</t>
        </is>
      </c>
      <c r="F48" s="5" t="n">
        <v>0</v>
      </c>
      <c r="G48" t="inlineStr">
        <is>
          <t>17000.00</t>
        </is>
      </c>
      <c r="H48" s="8" t="n">
        <v>-0.3280632411067194</v>
      </c>
      <c r="I48" t="inlineStr">
        <is>
          <t>25300.00</t>
        </is>
      </c>
      <c r="J48" s="5" t="n">
        <v>-0.05597014925373135</v>
      </c>
      <c r="K48" t="inlineStr">
        <is>
          <t>26800.00</t>
        </is>
      </c>
      <c r="L48" s="5" t="n">
        <v>-0.03249097472924187</v>
      </c>
      <c r="M48" t="inlineStr">
        <is>
          <t>27700.00</t>
        </is>
      </c>
      <c r="N48" t="inlineStr">
        <is>
          <t>40900.00</t>
        </is>
      </c>
      <c r="O48" t="inlineStr">
        <is>
          <t>40300.00</t>
        </is>
      </c>
      <c r="P48" t="inlineStr">
        <is>
          <t>27800.00</t>
        </is>
      </c>
      <c r="Q48" t="inlineStr">
        <is>
          <t>20600.00</t>
        </is>
      </c>
      <c r="R48" t="inlineStr">
        <is>
          <t>19300.00</t>
        </is>
      </c>
      <c r="S48" t="inlineStr">
        <is>
          <t>20700.00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-2126.58</t>
        </is>
      </c>
      <c r="C51" t="inlineStr">
        <is>
          <t>1850.74</t>
        </is>
      </c>
      <c r="D51" s="9" t="n">
        <v>1.154228333333333</v>
      </c>
      <c r="E51" t="inlineStr">
        <is>
          <t>-12000.00</t>
        </is>
      </c>
      <c r="F51" s="9" t="n">
        <v>-2.535534180351048</v>
      </c>
      <c r="G51" t="inlineStr">
        <is>
          <t>7814.87</t>
        </is>
      </c>
      <c r="H51" s="9" t="n">
        <v>1.211785094850949</v>
      </c>
      <c r="I51" t="inlineStr">
        <is>
          <t>-36900.00</t>
        </is>
      </c>
      <c r="J51" s="9" t="n">
        <v>-8.902683485747328</v>
      </c>
      <c r="K51" t="inlineStr">
        <is>
          <t>4669.30</t>
        </is>
      </c>
      <c r="L51" s="9" t="n">
        <v>1.153091803278689</v>
      </c>
      <c r="M51" t="inlineStr">
        <is>
          <t>-30500.00</t>
        </is>
      </c>
      <c r="N51" t="inlineStr">
        <is>
          <t>7766.00</t>
        </is>
      </c>
      <c r="O51" t="inlineStr">
        <is>
          <t>13600.00</t>
        </is>
      </c>
      <c r="P51" t="inlineStr">
        <is>
          <t>6887.61</t>
        </is>
      </c>
      <c r="Q51" t="inlineStr">
        <is>
          <t>3642.11</t>
        </is>
      </c>
      <c r="R51" t="inlineStr">
        <is>
          <t>3201.90</t>
        </is>
      </c>
      <c r="S51" t="inlineStr">
        <is>
          <t>2648.29</t>
        </is>
      </c>
    </row>
    <row r="52">
      <c r="A52" t="inlineStr">
        <is>
          <t>加：资产减值准备</t>
        </is>
      </c>
      <c r="B52" t="inlineStr">
        <is>
          <t>245.98</t>
        </is>
      </c>
      <c r="C52" t="inlineStr">
        <is>
          <t>108.11</t>
        </is>
      </c>
      <c r="D52" s="9" t="n">
        <v>-0.9792860974862049</v>
      </c>
      <c r="E52" t="inlineStr">
        <is>
          <t>5219.20</t>
        </is>
      </c>
      <c r="F52" s="9" t="n">
        <v>6.713407424923149</v>
      </c>
      <c r="G52" t="inlineStr">
        <is>
          <t>676.64</t>
        </is>
      </c>
      <c r="H52" s="9" t="n">
        <v>-0.9789208722741434</v>
      </c>
      <c r="I52" t="inlineStr">
        <is>
          <t>32100.00</t>
        </is>
      </c>
      <c r="J52" s="9" t="n">
        <v>24.70323572509549</v>
      </c>
      <c r="K52" t="inlineStr">
        <is>
          <t>1248.87</t>
        </is>
      </c>
      <c r="L52" s="9" t="n">
        <v>-0.9763471590909091</v>
      </c>
      <c r="M52" t="inlineStr">
        <is>
          <t>52800.00</t>
        </is>
      </c>
      <c r="N52" t="inlineStr">
        <is>
          <t>7772.98</t>
        </is>
      </c>
      <c r="O52" t="inlineStr">
        <is>
          <t>1598.21</t>
        </is>
      </c>
      <c r="P52" t="inlineStr">
        <is>
          <t>882.94</t>
        </is>
      </c>
      <c r="Q52" t="inlineStr">
        <is>
          <t>509.84</t>
        </is>
      </c>
      <c r="R52" t="inlineStr">
        <is>
          <t>97.97</t>
        </is>
      </c>
      <c r="S52" t="inlineStr">
        <is>
          <t>284.33</t>
        </is>
      </c>
    </row>
    <row r="53">
      <c r="A53" t="inlineStr">
        <is>
          <t>固定资产折旧、油气资产折耗、生产性生物资产折旧</t>
        </is>
      </c>
      <c r="B53" t="inlineStr">
        <is>
          <t>461.01</t>
        </is>
      </c>
      <c r="C53" t="inlineStr">
        <is>
          <t>1165.86</t>
        </is>
      </c>
      <c r="D53" s="5" t="n">
        <v>0.03482984502316665</v>
      </c>
      <c r="E53" t="inlineStr">
        <is>
          <t>1126.62</t>
        </is>
      </c>
      <c r="F53" s="5" t="n">
        <v>0.008440820272290152</v>
      </c>
      <c r="G53" t="inlineStr">
        <is>
          <t>1117.19</t>
        </is>
      </c>
      <c r="H53" s="9" t="n">
        <v>0.601683129990968</v>
      </c>
      <c r="I53" t="inlineStr">
        <is>
          <t>697.51</t>
        </is>
      </c>
      <c r="J53" s="9" t="n">
        <v>0.9510223490252021</v>
      </c>
      <c r="K53" t="inlineStr">
        <is>
          <t>357.51</t>
        </is>
      </c>
      <c r="L53" s="5" t="n">
        <v>0.1014881227470191</v>
      </c>
      <c r="M53" t="inlineStr">
        <is>
          <t>324.57</t>
        </is>
      </c>
      <c r="N53" t="inlineStr">
        <is>
          <t>305.97</t>
        </is>
      </c>
      <c r="O53" t="inlineStr">
        <is>
          <t>312.00</t>
        </is>
      </c>
      <c r="P53" t="inlineStr">
        <is>
          <t>476.49</t>
        </is>
      </c>
      <c r="Q53" t="inlineStr">
        <is>
          <t>465.26</t>
        </is>
      </c>
      <c r="R53" t="inlineStr">
        <is>
          <t>433.47</t>
        </is>
      </c>
      <c r="S53" t="inlineStr">
        <is>
          <t>388.98</t>
        </is>
      </c>
    </row>
    <row r="54">
      <c r="A54" t="inlineStr">
        <is>
          <t>无形资产摊销</t>
        </is>
      </c>
      <c r="B54" t="inlineStr">
        <is>
          <t>109.67</t>
        </is>
      </c>
      <c r="C54" t="inlineStr">
        <is>
          <t>367.30</t>
        </is>
      </c>
      <c r="D54" s="5" t="n">
        <v>-0.2114302889776289</v>
      </c>
      <c r="E54" t="inlineStr">
        <is>
          <t>465.78</t>
        </is>
      </c>
      <c r="F54" s="5" t="n">
        <v>0.1550650960942343</v>
      </c>
      <c r="G54" t="inlineStr">
        <is>
          <t>403.25</t>
        </is>
      </c>
      <c r="H54" s="9" t="n">
        <v>-0.7828708963541695</v>
      </c>
      <c r="I54" t="inlineStr">
        <is>
          <t>1857.19</t>
        </is>
      </c>
      <c r="J54" s="8" t="n">
        <v>-0.2621267804286934</v>
      </c>
      <c r="K54" t="inlineStr">
        <is>
          <t>2516.95</t>
        </is>
      </c>
      <c r="L54" s="5" t="n">
        <v>0.1430913582938215</v>
      </c>
      <c r="M54" t="inlineStr">
        <is>
          <t>2201.88</t>
        </is>
      </c>
      <c r="N54" t="inlineStr">
        <is>
          <t>1984.72</t>
        </is>
      </c>
      <c r="O54" t="inlineStr">
        <is>
          <t>1769.87</t>
        </is>
      </c>
      <c r="P54" t="inlineStr">
        <is>
          <t>1043.86</t>
        </is>
      </c>
      <c r="Q54" t="inlineStr">
        <is>
          <t>51.36</t>
        </is>
      </c>
      <c r="R54" t="inlineStr">
        <is>
          <t>53.72</t>
        </is>
      </c>
      <c r="S54" t="inlineStr">
        <is>
          <t>42.02</t>
        </is>
      </c>
    </row>
    <row r="55">
      <c r="A55" t="inlineStr">
        <is>
          <t>长期待摊费用摊销</t>
        </is>
      </c>
      <c r="B55" t="inlineStr">
        <is>
          <t>58.21</t>
        </is>
      </c>
      <c r="C55" t="inlineStr">
        <is>
          <t>97.76</t>
        </is>
      </c>
      <c r="D55" s="5" t="n">
        <v>0.003490043112297305</v>
      </c>
      <c r="E55" t="inlineStr">
        <is>
          <t>97.42</t>
        </is>
      </c>
      <c r="F55" s="9" t="n">
        <v>1.454522549760645</v>
      </c>
      <c r="G55" t="inlineStr">
        <is>
          <t>39.69</t>
        </is>
      </c>
      <c r="H55" s="8" t="n">
        <v>0.4689119170984455</v>
      </c>
      <c r="I55" t="inlineStr">
        <is>
          <t>27.02</t>
        </is>
      </c>
      <c r="J55" s="8" t="n">
        <v>-0.2761853736940798</v>
      </c>
      <c r="K55" t="inlineStr">
        <is>
          <t>37.33</t>
        </is>
      </c>
      <c r="L55" s="8" t="n">
        <v>-0.3173006583760059</v>
      </c>
      <c r="M55" t="inlineStr">
        <is>
          <t>54.68</t>
        </is>
      </c>
      <c r="N55" t="inlineStr">
        <is>
          <t>94.04</t>
        </is>
      </c>
      <c r="O55" t="inlineStr">
        <is>
          <t>99.54</t>
        </is>
      </c>
      <c r="P55" t="inlineStr">
        <is>
          <t>46.47</t>
        </is>
      </c>
      <c r="Q55" t="inlineStr">
        <is>
          <t>52.63</t>
        </is>
      </c>
      <c r="R55" t="inlineStr">
        <is>
          <t>54.72</t>
        </is>
      </c>
      <c r="S55" t="inlineStr">
        <is>
          <t>78.81</t>
        </is>
      </c>
    </row>
    <row r="56">
      <c r="A56" t="inlineStr">
        <is>
          <t>处置固定资产、无形资产和其他长期资产的损失</t>
        </is>
      </c>
      <c r="B56" t="inlineStr">
        <is>
          <t>0.77</t>
        </is>
      </c>
      <c r="C56" t="inlineStr">
        <is>
          <t>-8.48</t>
        </is>
      </c>
      <c r="D56" s="9" t="n">
        <v>-1.466446644664466</v>
      </c>
      <c r="E56" t="inlineStr">
        <is>
          <t>18.18</t>
        </is>
      </c>
      <c r="F56" s="9" t="n">
        <v>1.586059743954481</v>
      </c>
      <c r="G56" t="inlineStr">
        <is>
          <t>7.03</t>
        </is>
      </c>
      <c r="H56" s="9" t="n">
        <v>9.984375</v>
      </c>
      <c r="I56" t="inlineStr">
        <is>
          <t>0.64</t>
        </is>
      </c>
      <c r="J56" s="9" t="n">
        <v>-0.9220462850182705</v>
      </c>
      <c r="K56" t="inlineStr">
        <is>
          <t>8.21</t>
        </is>
      </c>
      <c r="L56" s="5" t="n">
        <v>0.03140703517587951</v>
      </c>
      <c r="M56" t="inlineStr">
        <is>
          <t>7.96</t>
        </is>
      </c>
      <c r="N56" t="inlineStr">
        <is>
          <t>42.85</t>
        </is>
      </c>
      <c r="O56" t="inlineStr">
        <is>
          <t>3.06</t>
        </is>
      </c>
      <c r="P56" t="inlineStr">
        <is>
          <t>11.58</t>
        </is>
      </c>
      <c r="Q56" t="inlineStr">
        <is>
          <t>15.03</t>
        </is>
      </c>
      <c r="R56" t="inlineStr">
        <is>
          <t>10.55</t>
        </is>
      </c>
      <c r="S56" t="inlineStr">
        <is>
          <t>5.51</t>
        </is>
      </c>
    </row>
    <row r="57">
      <c r="A57" t="inlineStr">
        <is>
          <t>固定资产报废损失</t>
        </is>
      </c>
      <c r="B57" t="inlineStr">
        <is>
          <t>--</t>
        </is>
      </c>
      <c r="C57" t="inlineStr">
        <is>
          <t>30.19</t>
        </is>
      </c>
      <c r="D57" s="9" t="n">
        <v>3.420204978038067</v>
      </c>
      <c r="E57" t="inlineStr">
        <is>
          <t>6.83</t>
        </is>
      </c>
      <c r="F57" s="9" t="n">
        <v>13.22916666666667</v>
      </c>
      <c r="G57" t="inlineStr">
        <is>
          <t>0.48</t>
        </is>
      </c>
      <c r="H57" s="5" t="n">
        <v>0.1428571428571428</v>
      </c>
      <c r="I57" t="inlineStr">
        <is>
          <t>0.42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0.59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30.73</t>
        </is>
      </c>
      <c r="C58" t="inlineStr">
        <is>
          <t>-349.42</t>
        </is>
      </c>
      <c r="D58" s="9" t="n">
        <v>-4.661532012993817</v>
      </c>
      <c r="E58" t="inlineStr">
        <is>
          <t>95.43</t>
        </is>
      </c>
      <c r="F58" s="8" t="n">
        <v>0.2997820757286844</v>
      </c>
      <c r="G58" t="inlineStr">
        <is>
          <t>73.42</t>
        </is>
      </c>
      <c r="H58" s="9" t="n">
        <v>0.7110230715450946</v>
      </c>
      <c r="I58" t="inlineStr">
        <is>
          <t>42.91</t>
        </is>
      </c>
      <c r="J58" s="9" t="n">
        <v>-0.5283578808529348</v>
      </c>
      <c r="K58" t="inlineStr">
        <is>
          <t>90.98</t>
        </is>
      </c>
      <c r="L58" s="9" t="n">
        <v>6.587989991659717</v>
      </c>
      <c r="M58" t="inlineStr">
        <is>
          <t>11.99</t>
        </is>
      </c>
      <c r="N58" t="inlineStr">
        <is>
          <t>75.19</t>
        </is>
      </c>
      <c r="O58" t="inlineStr">
        <is>
          <t>154.02</t>
        </is>
      </c>
      <c r="P58" t="inlineStr">
        <is>
          <t>185.59</t>
        </is>
      </c>
      <c r="Q58" t="inlineStr">
        <is>
          <t>-0.35</t>
        </is>
      </c>
      <c r="R58" t="inlineStr">
        <is>
          <t>9.55</t>
        </is>
      </c>
      <c r="S58" t="inlineStr">
        <is>
          <t>12.32</t>
        </is>
      </c>
    </row>
    <row r="59">
      <c r="A59" t="inlineStr">
        <is>
          <t>投资损失</t>
        </is>
      </c>
      <c r="B59" t="inlineStr">
        <is>
          <t>0.00</t>
        </is>
      </c>
      <c r="C59" t="inlineStr">
        <is>
          <t>-12.91</t>
        </is>
      </c>
      <c r="D59" s="9" t="n">
        <v>-1.278773483049017</v>
      </c>
      <c r="E59" t="inlineStr">
        <is>
          <t>46.31</t>
        </is>
      </c>
      <c r="F59" s="9" t="n">
        <v>1.067955039032694</v>
      </c>
      <c r="G59" t="inlineStr">
        <is>
          <t>-681.48</t>
        </is>
      </c>
      <c r="H59" s="9" t="n">
        <v>-0.6053710247349824</v>
      </c>
      <c r="I59" t="inlineStr">
        <is>
          <t>-424.50</t>
        </is>
      </c>
      <c r="J59" s="5" t="n">
        <v>-0.2224974081327036</v>
      </c>
      <c r="K59" t="inlineStr">
        <is>
          <t>-347.24</t>
        </is>
      </c>
      <c r="L59" s="8" t="n">
        <v>0.2859992186375506</v>
      </c>
      <c r="M59" t="inlineStr">
        <is>
          <t>-486.33</t>
        </is>
      </c>
      <c r="N59" t="inlineStr">
        <is>
          <t>-82.76</t>
        </is>
      </c>
      <c r="O59" t="inlineStr">
        <is>
          <t>77.11</t>
        </is>
      </c>
      <c r="P59" t="inlineStr">
        <is>
          <t>-189.63</t>
        </is>
      </c>
      <c r="Q59" t="inlineStr">
        <is>
          <t>26.77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递延所得税资产减少</t>
        </is>
      </c>
      <c r="B60" t="inlineStr">
        <is>
          <t>-36.83</t>
        </is>
      </c>
      <c r="C60" t="inlineStr">
        <is>
          <t>-136.80</t>
        </is>
      </c>
      <c r="D60" s="9" t="n">
        <v>-1.446650124069479</v>
      </c>
      <c r="E60" t="inlineStr">
        <is>
          <t>306.28</t>
        </is>
      </c>
      <c r="F60" s="9" t="n">
        <v>6.196470987444859</v>
      </c>
      <c r="G60" t="inlineStr">
        <is>
          <t>-58.94</t>
        </is>
      </c>
      <c r="H60" s="9" t="n">
        <v>-1.118251309110607</v>
      </c>
      <c r="I60" t="inlineStr">
        <is>
          <t>498.43</t>
        </is>
      </c>
      <c r="J60" s="9" t="n">
        <v>5.195525170913611</v>
      </c>
      <c r="K60" t="inlineStr">
        <is>
          <t>80.45</t>
        </is>
      </c>
      <c r="L60" s="9" t="n">
        <v>1.179267776366513</v>
      </c>
      <c r="M60" t="inlineStr">
        <is>
          <t>-448.77</t>
        </is>
      </c>
      <c r="N60" t="inlineStr">
        <is>
          <t>53.43</t>
        </is>
      </c>
      <c r="O60" t="inlineStr">
        <is>
          <t>130.48</t>
        </is>
      </c>
      <c r="P60" t="inlineStr">
        <is>
          <t>-199.82</t>
        </is>
      </c>
      <c r="Q60" t="inlineStr">
        <is>
          <t>-211.15</t>
        </is>
      </c>
      <c r="R60" t="inlineStr">
        <is>
          <t>3.97</t>
        </is>
      </c>
      <c r="S60" t="inlineStr">
        <is>
          <t>3.25</t>
        </is>
      </c>
    </row>
    <row r="61">
      <c r="A61" t="inlineStr">
        <is>
          <t>递延所得税负债增加</t>
        </is>
      </c>
      <c r="B61" t="inlineStr">
        <is>
          <t>21.88</t>
        </is>
      </c>
      <c r="C61" t="inlineStr">
        <is>
          <t>87.90</t>
        </is>
      </c>
      <c r="D61" s="9" t="n">
        <v>284.5483870967742</v>
      </c>
      <c r="E61" t="inlineStr">
        <is>
          <t>-0.31</t>
        </is>
      </c>
      <c r="F61" s="9" t="n">
        <v>0.9731136166522116</v>
      </c>
      <c r="G61" t="inlineStr">
        <is>
          <t>-11.53</t>
        </is>
      </c>
      <c r="H61" s="9" t="n">
        <v>0.8371698912582969</v>
      </c>
      <c r="I61" t="inlineStr">
        <is>
          <t>-70.81</t>
        </is>
      </c>
      <c r="J61" s="9" t="n">
        <v>0.6307940977110381</v>
      </c>
      <c r="K61" t="inlineStr">
        <is>
          <t>-191.79</t>
        </is>
      </c>
      <c r="L61" s="5" t="n">
        <v>-0.01691410392364792</v>
      </c>
      <c r="M61" t="inlineStr">
        <is>
          <t>-188.60</t>
        </is>
      </c>
      <c r="N61" t="inlineStr">
        <is>
          <t>-317.86</t>
        </is>
      </c>
      <c r="O61" t="inlineStr">
        <is>
          <t>-192.21</t>
        </is>
      </c>
      <c r="P61" t="inlineStr">
        <is>
          <t>-110.34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-928.34</t>
        </is>
      </c>
      <c r="C62" t="inlineStr">
        <is>
          <t>2405.95</t>
        </is>
      </c>
      <c r="D62" s="9" t="n">
        <v>1.947312328498627</v>
      </c>
      <c r="E62" t="inlineStr">
        <is>
          <t>816.32</t>
        </is>
      </c>
      <c r="F62" s="8" t="n">
        <v>-0.4380979914371068</v>
      </c>
      <c r="G62" t="inlineStr">
        <is>
          <t>1452.78</t>
        </is>
      </c>
      <c r="H62" s="9" t="n">
        <v>1.608249667149544</v>
      </c>
      <c r="I62" t="inlineStr">
        <is>
          <t>-2388.46</t>
        </is>
      </c>
      <c r="J62" s="9" t="n">
        <v>-3.091635943287999</v>
      </c>
      <c r="K62" t="inlineStr">
        <is>
          <t>1141.91</t>
        </is>
      </c>
      <c r="L62" s="9" t="n">
        <v>0.6937510197422092</v>
      </c>
      <c r="M62" t="inlineStr">
        <is>
          <t>674.19</t>
        </is>
      </c>
      <c r="N62" t="inlineStr">
        <is>
          <t>-574.46</t>
        </is>
      </c>
      <c r="O62" t="inlineStr">
        <is>
          <t>-79.17</t>
        </is>
      </c>
      <c r="P62" t="inlineStr">
        <is>
          <t>-1602.42</t>
        </is>
      </c>
      <c r="Q62" t="inlineStr">
        <is>
          <t>210.69</t>
        </is>
      </c>
      <c r="R62" t="inlineStr">
        <is>
          <t>-37.27</t>
        </is>
      </c>
      <c r="S62" t="inlineStr">
        <is>
          <t>-987.37</t>
        </is>
      </c>
    </row>
    <row r="63">
      <c r="A63" t="inlineStr">
        <is>
          <t>经营性应收项目的减少</t>
        </is>
      </c>
      <c r="B63" t="inlineStr">
        <is>
          <t>2282.02</t>
        </is>
      </c>
      <c r="C63" t="inlineStr">
        <is>
          <t>991.66</t>
        </is>
      </c>
      <c r="D63" s="9" t="n">
        <v>-0.6405778821619115</v>
      </c>
      <c r="E63" t="inlineStr">
        <is>
          <t>2759.04</t>
        </is>
      </c>
      <c r="F63" s="9" t="n">
        <v>1.413999864953071</v>
      </c>
      <c r="G63" t="inlineStr">
        <is>
          <t>-6664.35</t>
        </is>
      </c>
      <c r="H63" s="9" t="n">
        <v>-2.826154508013668</v>
      </c>
      <c r="I63" t="inlineStr">
        <is>
          <t>3649.39</t>
        </is>
      </c>
      <c r="J63" s="9" t="n">
        <v>5.047592111976221</v>
      </c>
      <c r="K63" t="inlineStr">
        <is>
          <t>-901.62</t>
        </is>
      </c>
      <c r="L63" s="9" t="n">
        <v>0.9627429752066116</v>
      </c>
      <c r="M63" t="inlineStr">
        <is>
          <t>-24200.00</t>
        </is>
      </c>
      <c r="N63" t="inlineStr">
        <is>
          <t>-3786.24</t>
        </is>
      </c>
      <c r="O63" t="inlineStr">
        <is>
          <t>-6169.11</t>
        </is>
      </c>
      <c r="P63" t="inlineStr">
        <is>
          <t>-1596.03</t>
        </is>
      </c>
      <c r="Q63" t="inlineStr">
        <is>
          <t>-4113.65</t>
        </is>
      </c>
      <c r="R63" t="inlineStr">
        <is>
          <t>271.07</t>
        </is>
      </c>
      <c r="S63" t="inlineStr">
        <is>
          <t>-297.54</t>
        </is>
      </c>
    </row>
    <row r="64">
      <c r="A64" t="inlineStr">
        <is>
          <t>经营性应付项目的增加</t>
        </is>
      </c>
      <c r="B64" t="inlineStr">
        <is>
          <t>-1413.30</t>
        </is>
      </c>
      <c r="C64" t="inlineStr">
        <is>
          <t>-4710.41</t>
        </is>
      </c>
      <c r="D64" s="9" t="n">
        <v>-4.875094606601072</v>
      </c>
      <c r="E64" t="inlineStr">
        <is>
          <t>1215.56</t>
        </is>
      </c>
      <c r="F64" s="9" t="n">
        <v>1.304718071358918</v>
      </c>
      <c r="G64" t="inlineStr">
        <is>
          <t>-3989.13</t>
        </is>
      </c>
      <c r="H64" s="9" t="n">
        <v>-1.526889787335773</v>
      </c>
      <c r="I64" t="inlineStr">
        <is>
          <t>7571.09</t>
        </is>
      </c>
      <c r="J64" s="9" t="n">
        <v>3.0650210700015</v>
      </c>
      <c r="K64" t="inlineStr">
        <is>
          <t>-3666.35</t>
        </is>
      </c>
      <c r="L64" s="9" t="n">
        <v>-2.000493922838883</v>
      </c>
      <c r="M64" t="inlineStr">
        <is>
          <t>3664.54</t>
        </is>
      </c>
      <c r="N64" t="inlineStr">
        <is>
          <t>297.63</t>
        </is>
      </c>
      <c r="O64" t="inlineStr">
        <is>
          <t>1874.17</t>
        </is>
      </c>
      <c r="P64" t="inlineStr">
        <is>
          <t>1747.71</t>
        </is>
      </c>
      <c r="Q64" t="inlineStr">
        <is>
          <t>1721.43</t>
        </is>
      </c>
      <c r="R64" t="inlineStr">
        <is>
          <t>-2448.19</t>
        </is>
      </c>
      <c r="S64" t="inlineStr">
        <is>
          <t>-4506.81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35.91</t>
        </is>
      </c>
      <c r="F65" s="9" t="n">
        <v>-0.8334492834284124</v>
      </c>
      <c r="G65" t="inlineStr">
        <is>
          <t>215.61</t>
        </is>
      </c>
      <c r="H65" s="9" t="n">
        <v>-0.6383050108201507</v>
      </c>
      <c r="I65" t="inlineStr">
        <is>
          <t>596.11</t>
        </is>
      </c>
      <c r="J65" s="9" t="n">
        <v>186.1273291925466</v>
      </c>
      <c r="K65" t="inlineStr">
        <is>
          <t>-3.22</t>
        </is>
      </c>
      <c r="L65" s="9" t="n">
        <v>0.9442231075697212</v>
      </c>
      <c r="M65" t="inlineStr">
        <is>
          <t>-57.73</t>
        </is>
      </c>
      <c r="N65" t="inlineStr">
        <is>
          <t>420.06</t>
        </is>
      </c>
      <c r="O65" t="inlineStr">
        <is>
          <t>524.76</t>
        </is>
      </c>
      <c r="P65" t="inlineStr">
        <is>
          <t>764.04</t>
        </is>
      </c>
      <c r="Q65" t="inlineStr">
        <is>
          <t>634.43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-1294.79</t>
        </is>
      </c>
      <c r="C66" t="inlineStr">
        <is>
          <t>1887.45</t>
        </is>
      </c>
      <c r="D66" s="9" t="n">
        <v>7.791922861934041</v>
      </c>
      <c r="E66" t="inlineStr">
        <is>
          <t>214.68</t>
        </is>
      </c>
      <c r="F66" s="8" t="n">
        <v>-0.4572208737864077</v>
      </c>
      <c r="G66" t="inlineStr">
        <is>
          <t>395.52</t>
        </is>
      </c>
      <c r="H66" s="9" t="n">
        <v>-0.9456811486723112</v>
      </c>
      <c r="I66" t="inlineStr">
        <is>
          <t>7281.45</t>
        </is>
      </c>
      <c r="J66" s="8" t="n">
        <v>0.4443624548478663</v>
      </c>
      <c r="K66" t="inlineStr">
        <is>
          <t>5041.29</t>
        </is>
      </c>
      <c r="L66" s="8" t="n">
        <v>0.2834894852080044</v>
      </c>
      <c r="M66" t="inlineStr">
        <is>
          <t>3927.80</t>
        </is>
      </c>
      <c r="N66" t="inlineStr">
        <is>
          <t>14100.00</t>
        </is>
      </c>
      <c r="O66" t="inlineStr">
        <is>
          <t>13700.00</t>
        </is>
      </c>
      <c r="P66" t="inlineStr">
        <is>
          <t>8348.06</t>
        </is>
      </c>
      <c r="Q66" t="inlineStr">
        <is>
          <t>3004.98</t>
        </is>
      </c>
      <c r="R66" t="inlineStr">
        <is>
          <t>1651.46</t>
        </is>
      </c>
      <c r="S66" t="inlineStr">
        <is>
          <t>-2328.22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8295.95</t>
        </is>
      </c>
      <c r="C69" t="inlineStr">
        <is>
          <t>14700.00</t>
        </is>
      </c>
      <c r="D69" s="5" t="n">
        <v>-0.1352941176470588</v>
      </c>
      <c r="E69" t="inlineStr">
        <is>
          <t>17000.00</t>
        </is>
      </c>
      <c r="F69" s="5" t="n">
        <v>0</v>
      </c>
      <c r="G69" t="inlineStr">
        <is>
          <t>17000.00</t>
        </is>
      </c>
      <c r="H69" s="8" t="n">
        <v>-0.3280632411067194</v>
      </c>
      <c r="I69" t="inlineStr">
        <is>
          <t>25300.00</t>
        </is>
      </c>
      <c r="J69" s="5" t="n">
        <v>-0.05597014925373135</v>
      </c>
      <c r="K69" t="inlineStr">
        <is>
          <t>26800.00</t>
        </is>
      </c>
      <c r="L69" s="5" t="n">
        <v>-0.03249097472924187</v>
      </c>
      <c r="M69" t="inlineStr">
        <is>
          <t>27700.00</t>
        </is>
      </c>
      <c r="N69" t="inlineStr">
        <is>
          <t>40900.00</t>
        </is>
      </c>
      <c r="O69" t="inlineStr">
        <is>
          <t>40300.00</t>
        </is>
      </c>
      <c r="P69" t="inlineStr">
        <is>
          <t>27800.00</t>
        </is>
      </c>
      <c r="Q69" t="inlineStr">
        <is>
          <t>20600.00</t>
        </is>
      </c>
      <c r="R69" t="inlineStr">
        <is>
          <t>19300.00</t>
        </is>
      </c>
      <c r="S69" t="inlineStr">
        <is>
          <t>20700.00</t>
        </is>
      </c>
    </row>
    <row r="70">
      <c r="A70" t="inlineStr">
        <is>
          <t>减：现金的期初余额</t>
        </is>
      </c>
      <c r="B70" t="inlineStr">
        <is>
          <t>14700.00</t>
        </is>
      </c>
      <c r="C70" t="inlineStr">
        <is>
          <t>17000.00</t>
        </is>
      </c>
      <c r="D70" s="5" t="n">
        <v>0</v>
      </c>
      <c r="E70" t="inlineStr">
        <is>
          <t>17000.00</t>
        </is>
      </c>
      <c r="F70" s="8" t="n">
        <v>-0.3280632411067194</v>
      </c>
      <c r="G70" t="inlineStr">
        <is>
          <t>25300.00</t>
        </is>
      </c>
      <c r="H70" s="5" t="n">
        <v>-0.05597014925373135</v>
      </c>
      <c r="I70" t="inlineStr">
        <is>
          <t>26800.00</t>
        </is>
      </c>
      <c r="J70" s="5" t="n">
        <v>-0.03249097472924187</v>
      </c>
      <c r="K70" t="inlineStr">
        <is>
          <t>27700.00</t>
        </is>
      </c>
      <c r="L70" s="8" t="n">
        <v>-0.3227383863080684</v>
      </c>
      <c r="M70" t="inlineStr">
        <is>
          <t>40900.00</t>
        </is>
      </c>
      <c r="N70" t="inlineStr">
        <is>
          <t>40300.00</t>
        </is>
      </c>
      <c r="O70" t="inlineStr">
        <is>
          <t>27800.00</t>
        </is>
      </c>
      <c r="P70" t="inlineStr">
        <is>
          <t>20600.00</t>
        </is>
      </c>
      <c r="Q70" t="inlineStr">
        <is>
          <t>19300.00</t>
        </is>
      </c>
      <c r="R70" t="inlineStr">
        <is>
          <t>20700.00</t>
        </is>
      </c>
      <c r="S70" t="inlineStr">
        <is>
          <t>26300.00</t>
        </is>
      </c>
    </row>
    <row r="71">
      <c r="A71" t="inlineStr">
        <is>
          <t>加：现金等价物的期末余额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减：现金等价物的期初余额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434.76</t>
        </is>
      </c>
    </row>
    <row r="73">
      <c r="A73" t="inlineStr">
        <is>
          <t>间接法-现金及现金等价物净增加额</t>
        </is>
      </c>
      <c r="B73" t="inlineStr">
        <is>
          <t>-6361.71</t>
        </is>
      </c>
      <c r="C73" t="inlineStr">
        <is>
          <t>-2301.63</t>
        </is>
      </c>
      <c r="D73" s="9" t="n">
        <v>-78.64117647058823</v>
      </c>
      <c r="E73" t="inlineStr">
        <is>
          <t>-28.90</t>
        </is>
      </c>
      <c r="F73" s="9" t="n">
        <v>0.9965349549903842</v>
      </c>
      <c r="G73" t="inlineStr">
        <is>
          <t>-8340.44</t>
        </is>
      </c>
      <c r="H73" s="9" t="n">
        <v>-4.542041543184446</v>
      </c>
      <c r="I73" t="inlineStr">
        <is>
          <t>-1504.94</t>
        </is>
      </c>
      <c r="J73" s="9" t="n">
        <v>-0.6647382219223239</v>
      </c>
      <c r="K73" t="inlineStr">
        <is>
          <t>-904.01</t>
        </is>
      </c>
      <c r="L73" s="9" t="n">
        <v>0.9309916030534351</v>
      </c>
      <c r="M73" t="inlineStr">
        <is>
          <t>-13100.00</t>
        </is>
      </c>
      <c r="N73" t="inlineStr">
        <is>
          <t>571.46</t>
        </is>
      </c>
      <c r="O73" t="inlineStr">
        <is>
          <t>12500.00</t>
        </is>
      </c>
      <c r="P73" t="inlineStr">
        <is>
          <t>7218.26</t>
        </is>
      </c>
      <c r="Q73" t="inlineStr">
        <is>
          <t>1255.08</t>
        </is>
      </c>
      <c r="R73" t="inlineStr">
        <is>
          <t>-1418.02</t>
        </is>
      </c>
      <c r="S73" t="inlineStr">
        <is>
          <t>-5982.97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2.820512820512821</v>
      </c>
      <c r="C2" s="2" t="inlineStr">
        <is>
          <t>-</t>
        </is>
      </c>
      <c r="D2" s="3" t="n">
        <v>0.155947877259353</v>
      </c>
      <c r="E2" s="3" t="n">
        <v>2.44</v>
      </c>
      <c r="F2" s="2" t="inlineStr">
        <is>
          <t>-</t>
        </is>
      </c>
      <c r="G2" s="3" t="n">
        <v>-0.1155555555555555</v>
      </c>
      <c r="H2" s="3" t="n">
        <v>2.758793969849246</v>
      </c>
      <c r="I2" s="2" t="inlineStr">
        <is>
          <t>-</t>
        </is>
      </c>
      <c r="J2" s="3" t="n">
        <v>0.1105688185335623</v>
      </c>
      <c r="K2" s="3" t="n">
        <v>2.484126984126984</v>
      </c>
      <c r="L2" s="2" t="inlineStr">
        <is>
          <t>-</t>
        </is>
      </c>
      <c r="M2" s="6" t="n">
        <v>-0.2968657519504977</v>
      </c>
      <c r="N2" s="3" t="n">
        <v>3.532934131736527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2.612114871794872</v>
      </c>
      <c r="C3" s="2" t="inlineStr">
        <is>
          <t>-</t>
        </is>
      </c>
      <c r="D3" s="3" t="n">
        <v>0.2379524123938952</v>
      </c>
      <c r="E3" s="3" t="n">
        <v>2.1100285</v>
      </c>
      <c r="F3" s="2" t="inlineStr">
        <is>
          <t>-</t>
        </is>
      </c>
      <c r="G3" s="3" t="n">
        <v>-0.1163478769507524</v>
      </c>
      <c r="H3" s="3" t="n">
        <v>2.387849748743719</v>
      </c>
      <c r="I3" s="2" t="inlineStr">
        <is>
          <t>-</t>
        </is>
      </c>
      <c r="J3" s="3" t="n">
        <v>0.1185836076327614</v>
      </c>
      <c r="K3" s="3" t="n">
        <v>2.134708333333333</v>
      </c>
      <c r="L3" s="2" t="inlineStr">
        <is>
          <t>-</t>
        </is>
      </c>
      <c r="M3" s="6" t="n">
        <v>-0.3184981192710154</v>
      </c>
      <c r="N3" s="3" t="n">
        <v>3.13235868263473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0.250308261405672</v>
      </c>
      <c r="C4" s="3" t="n">
        <v>0.3788319479792878</v>
      </c>
      <c r="D4" s="3" t="n">
        <v>-0.07433171253751486</v>
      </c>
      <c r="E4" s="3" t="n">
        <v>0.2704081632653061</v>
      </c>
      <c r="F4" s="3" t="n">
        <v>0.3789042439111812</v>
      </c>
      <c r="G4" s="3" t="n">
        <v>0.1773752563226245</v>
      </c>
      <c r="H4" s="3" t="n">
        <v>0.2296703296703297</v>
      </c>
      <c r="I4" s="3" t="n">
        <v>0.3851133948909806</v>
      </c>
      <c r="J4" s="3" t="n">
        <v>-0.137839114010989</v>
      </c>
      <c r="K4" s="3" t="n">
        <v>0.2663891779396462</v>
      </c>
      <c r="L4" s="3" t="n">
        <v>0.3754650281580256</v>
      </c>
      <c r="M4" s="7" t="n">
        <v>0.9011941925573559</v>
      </c>
      <c r="N4" s="3" t="n">
        <v>0.140116763969975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1.05933682373473</v>
      </c>
      <c r="C7" s="2" t="inlineStr">
        <is>
          <t>-</t>
        </is>
      </c>
      <c r="D7" s="6" t="n">
        <v>0.2978262657273656</v>
      </c>
      <c r="E7" s="3" t="n">
        <v>0.8162393162393162</v>
      </c>
      <c r="F7" s="2" t="inlineStr">
        <is>
          <t>-</t>
        </is>
      </c>
      <c r="G7" s="3" t="n">
        <v>-0.1802724815545328</v>
      </c>
      <c r="H7" s="3" t="n">
        <v>0.9957446808510638</v>
      </c>
      <c r="I7" s="2" t="inlineStr">
        <is>
          <t>-</t>
        </is>
      </c>
      <c r="J7" s="6" t="n">
        <v>0.4561883205070167</v>
      </c>
      <c r="K7" s="3" t="n">
        <v>0.6838021338506305</v>
      </c>
      <c r="L7" s="2" t="inlineStr">
        <is>
          <t>-</t>
        </is>
      </c>
      <c r="M7" s="3" t="n">
        <v>-0.1205415814879379</v>
      </c>
      <c r="N7" s="3" t="n">
        <v>0.777526395173454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0.0593368237347295</v>
      </c>
      <c r="C8" s="2" t="inlineStr">
        <is>
          <t>-</t>
        </is>
      </c>
      <c r="D8" s="7" t="n">
        <v>-1.322902715207598</v>
      </c>
      <c r="E8" s="3" t="n">
        <v>-0.1837606837606838</v>
      </c>
      <c r="F8" s="2" t="inlineStr">
        <is>
          <t>-</t>
        </is>
      </c>
      <c r="G8" s="7" t="n">
        <v>42.18376068376069</v>
      </c>
      <c r="H8" s="3" t="n">
        <v>-0.00425531914893617</v>
      </c>
      <c r="I8" s="2" t="inlineStr">
        <is>
          <t>-</t>
        </is>
      </c>
      <c r="J8" s="7" t="n">
        <v>-0.9865422268633337</v>
      </c>
      <c r="K8" s="3" t="n">
        <v>-0.3161978661493696</v>
      </c>
      <c r="L8" s="2" t="inlineStr">
        <is>
          <t>-</t>
        </is>
      </c>
      <c r="M8" s="6" t="n">
        <v>0.4212826119120818</v>
      </c>
      <c r="N8" s="3" t="n">
        <v>-0.222473604826546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0.5254237288135594</v>
      </c>
      <c r="C10" s="3" t="n">
        <v>0.3232953067587622</v>
      </c>
      <c r="D10" s="6" t="n">
        <v>0.2903263000115301</v>
      </c>
      <c r="E10" s="3" t="n">
        <v>0.407202216066482</v>
      </c>
      <c r="F10" s="3" t="n">
        <v>0.3323630560377998</v>
      </c>
      <c r="G10" s="3" t="n">
        <v>-0.24883530596827</v>
      </c>
      <c r="H10" s="3" t="n">
        <v>0.5420944558521561</v>
      </c>
      <c r="I10" s="3" t="n">
        <v>0.3423538252711937</v>
      </c>
      <c r="J10" s="6" t="n">
        <v>0.2711180344119523</v>
      </c>
      <c r="K10" s="3" t="n">
        <v>0.4264705882352941</v>
      </c>
      <c r="L10" s="3" t="n">
        <v>0.3595208620622609</v>
      </c>
      <c r="M10" s="3" t="n">
        <v>-0.09094427244582041</v>
      </c>
      <c r="N10" s="3" t="n">
        <v>0.4691358024691358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0.05228079096045198</v>
      </c>
      <c r="C11" s="3" t="n">
        <v>-0.09484128704111845</v>
      </c>
      <c r="D11" s="7" t="n">
        <v>-1.15727804613936</v>
      </c>
      <c r="E11" s="3" t="n">
        <v>-0.332409972299169</v>
      </c>
      <c r="F11" s="3" t="n">
        <v>-0.05883236380571731</v>
      </c>
      <c r="G11" s="7" t="n">
        <v>-3.071482398423715</v>
      </c>
      <c r="H11" s="3" t="n">
        <v>0.1604696098562628</v>
      </c>
      <c r="I11" s="3" t="n">
        <v>0.01964955362795957</v>
      </c>
      <c r="J11" s="7" t="n">
        <v>-1.177429812523998</v>
      </c>
      <c r="K11" s="3" t="n">
        <v>-0.9044117647058824</v>
      </c>
      <c r="L11" s="3" t="n">
        <v>0.02047007041474093</v>
      </c>
      <c r="M11" s="7" t="n">
        <v>-10.41349062272844</v>
      </c>
      <c r="N11" s="3" t="n">
        <v>0.0960761316872428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0.4745762711864407</v>
      </c>
      <c r="C12" s="3" t="n">
        <v>0.6767046932412384</v>
      </c>
      <c r="D12" s="3" t="n">
        <v>-0.1994297481387613</v>
      </c>
      <c r="E12" s="3" t="n">
        <v>0.592797783933518</v>
      </c>
      <c r="F12" s="3" t="n">
        <v>0.6676369439622</v>
      </c>
      <c r="G12" s="6" t="n">
        <v>0.2945852949579517</v>
      </c>
      <c r="H12" s="3" t="n">
        <v>0.457905544147844</v>
      </c>
      <c r="I12" s="3" t="n">
        <v>0.6576461747288065</v>
      </c>
      <c r="J12" s="3" t="n">
        <v>-0.2016005896909386</v>
      </c>
      <c r="K12" s="3" t="n">
        <v>0.5735294117647058</v>
      </c>
      <c r="L12" s="3" t="n">
        <v>0.6404791379377394</v>
      </c>
      <c r="M12" s="3" t="n">
        <v>0.08036935704514352</v>
      </c>
      <c r="N12" s="3" t="n">
        <v>0.5308641975308642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0.01305</v>
      </c>
      <c r="C13" s="3" t="n">
        <v>0.007344683456430037</v>
      </c>
      <c r="D13" s="3" t="n">
        <v>0.149372987215771</v>
      </c>
      <c r="E13" s="3" t="n">
        <v>0.01135401662049861</v>
      </c>
      <c r="F13" s="3" t="n">
        <v>0.006250460411913471</v>
      </c>
      <c r="G13" s="3" t="n">
        <v>0.1228360430871805</v>
      </c>
      <c r="H13" s="3" t="n">
        <v>0.01011190965092403</v>
      </c>
      <c r="I13" s="3" t="n">
        <v>0.005739326978789283</v>
      </c>
      <c r="J13" s="3" t="n">
        <v>-0.01018230426885053</v>
      </c>
      <c r="K13" s="3" t="n">
        <v>0.01021593137254902</v>
      </c>
      <c r="L13" s="3" t="n">
        <v>0.005691304689173552</v>
      </c>
      <c r="M13" s="6" t="n">
        <v>0.2716275604596928</v>
      </c>
      <c r="N13" s="3" t="n">
        <v>0.008033744855967077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0.02320677115987461</v>
      </c>
      <c r="C14" s="3" t="n">
        <v>-0.01080893977220534</v>
      </c>
      <c r="D14" s="7" t="n">
        <v>-1.163801126436782</v>
      </c>
      <c r="E14" s="3" t="n">
        <v>-0.141676505312869</v>
      </c>
      <c r="F14" s="3" t="n">
        <v>-0.008795146531617812</v>
      </c>
      <c r="G14" s="7" t="n">
        <v>-2.69597665374074</v>
      </c>
      <c r="H14" s="3" t="n">
        <v>0.08353682522715125</v>
      </c>
      <c r="I14" s="3" t="n">
        <v>0.0120041078881561</v>
      </c>
      <c r="J14" s="7" t="n">
        <v>-1.244498025055077</v>
      </c>
      <c r="K14" s="3" t="n">
        <v>-0.3416666666666667</v>
      </c>
      <c r="L14" s="3" t="n">
        <v>0.0304322439496403</v>
      </c>
      <c r="M14" s="7" t="n">
        <v>-11.05762819551825</v>
      </c>
      <c r="N14" s="3" t="n">
        <v>0.03397089850854856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0.03136847457627118</v>
      </c>
      <c r="C15" s="2" t="inlineStr">
        <is>
          <t>-</t>
        </is>
      </c>
      <c r="D15" s="7" t="n">
        <v>-1.166645021186441</v>
      </c>
      <c r="E15" s="3" t="n">
        <v>-0.1882352941176471</v>
      </c>
      <c r="F15" s="2" t="inlineStr">
        <is>
          <t>-</t>
        </is>
      </c>
      <c r="G15" s="7" t="n">
        <v>-2.694507130787393</v>
      </c>
      <c r="H15" s="3" t="n">
        <v>0.1110855721393035</v>
      </c>
      <c r="I15" s="2" t="inlineStr">
        <is>
          <t>-</t>
        </is>
      </c>
      <c r="J15" s="7" t="n">
        <v>-1.261306982701668</v>
      </c>
      <c r="K15" s="3" t="n">
        <v>-0.4251152073732719</v>
      </c>
      <c r="L15" s="2" t="inlineStr">
        <is>
          <t>-</t>
        </is>
      </c>
      <c r="M15" s="7" t="n">
        <v>-11.72962268197376</v>
      </c>
      <c r="N15" s="3" t="n">
        <v>0.03962070428510819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0.1633</v>
      </c>
      <c r="C16" s="3" t="n">
        <v>0.1091663978077111</v>
      </c>
      <c r="D16" s="3" t="n">
        <v>-0.1200260926288323</v>
      </c>
      <c r="E16" s="3" t="n">
        <v>0.1855736842105263</v>
      </c>
      <c r="F16" s="3" t="n">
        <v>0.107184840380604</v>
      </c>
      <c r="G16" s="7" t="n">
        <v>0.5072395390696877</v>
      </c>
      <c r="H16" s="3" t="n">
        <v>0.1231215605749487</v>
      </c>
      <c r="I16" s="3" t="n">
        <v>0.1000161935508485</v>
      </c>
      <c r="J16" s="6" t="n">
        <v>-0.2883348438135172</v>
      </c>
      <c r="K16" s="3" t="n">
        <v>0.1730049019607843</v>
      </c>
      <c r="L16" s="3" t="n">
        <v>0.09406708313779229</v>
      </c>
      <c r="M16" s="6" t="n">
        <v>0.4706746628630306</v>
      </c>
      <c r="N16" s="3" t="n">
        <v>0.1176364197530864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0.1079550847457627</v>
      </c>
      <c r="C17" s="3" t="n">
        <v>0.1185912415021528</v>
      </c>
      <c r="D17" s="3" t="n">
        <v>-0.1014093739385994</v>
      </c>
      <c r="E17" s="3" t="n">
        <v>0.1201382271468144</v>
      </c>
      <c r="F17" s="3" t="n">
        <v>0.1075728487523227</v>
      </c>
      <c r="G17" s="6" t="n">
        <v>0.3319761007462368</v>
      </c>
      <c r="H17" s="3" t="n">
        <v>0.09019548254620124</v>
      </c>
      <c r="I17" s="3" t="n">
        <v>0.09794280579727956</v>
      </c>
      <c r="J17" s="6" t="n">
        <v>-0.3549198749298802</v>
      </c>
      <c r="K17" s="3" t="n">
        <v>0.1398205882352941</v>
      </c>
      <c r="L17" s="3" t="n">
        <v>0.09426908289679488</v>
      </c>
      <c r="M17" s="3" t="n">
        <v>0.1454734323904078</v>
      </c>
      <c r="N17" s="3" t="n">
        <v>0.1220635802469136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0.2656751412429378</v>
      </c>
      <c r="C18" s="2" t="inlineStr">
        <is>
          <t>-</t>
        </is>
      </c>
      <c r="D18" s="3" t="n">
        <v>-0.1036567664607426</v>
      </c>
      <c r="E18" s="3" t="n">
        <v>0.296398891966759</v>
      </c>
      <c r="F18" s="3" t="n">
        <v>0.1158073553126005</v>
      </c>
      <c r="G18" s="7" t="n">
        <v>0.5884849234493478</v>
      </c>
      <c r="H18" s="3" t="n">
        <v>0.1865921971252567</v>
      </c>
      <c r="I18" s="3" t="n">
        <v>0.09805564943116042</v>
      </c>
      <c r="J18" s="6" t="n">
        <v>-0.3015631520449105</v>
      </c>
      <c r="K18" s="3" t="n">
        <v>0.267156862745098</v>
      </c>
      <c r="L18" s="3" t="n">
        <v>0.09414414383589888</v>
      </c>
      <c r="M18" s="7" t="n">
        <v>0.6622953827161643</v>
      </c>
      <c r="N18" s="3" t="n">
        <v>0.1607156378600823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-0.01446666666666667</v>
      </c>
      <c r="C19" s="3" t="n">
        <v>0.004418763279822239</v>
      </c>
      <c r="D19" s="3" t="n">
        <v>0.1767878200650457</v>
      </c>
      <c r="E19" s="3" t="n">
        <v>-0.01229335180055402</v>
      </c>
      <c r="F19" s="3" t="n">
        <v>0.003606094657312503</v>
      </c>
      <c r="G19" s="3" t="n">
        <v>0.06852921288436459</v>
      </c>
      <c r="H19" s="3" t="n">
        <v>-0.01150492813141684</v>
      </c>
      <c r="I19" s="3" t="n">
        <v>0.008496284130708159</v>
      </c>
      <c r="J19" s="6" t="n">
        <v>-0.3429252390019216</v>
      </c>
      <c r="K19" s="3" t="n">
        <v>-0.01750931372549019</v>
      </c>
      <c r="L19" s="3" t="n">
        <v>0.008923520878042275</v>
      </c>
      <c r="M19" s="6" t="n">
        <v>0.4539488561840234</v>
      </c>
      <c r="N19" s="3" t="n">
        <v>-0.01204259259259259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0.05073905259062879</v>
      </c>
      <c r="C20" s="2" t="inlineStr">
        <is>
          <t>-</t>
        </is>
      </c>
      <c r="D20" s="7" t="n">
        <v>-1.188680165548266</v>
      </c>
      <c r="E20" s="3" t="n">
        <v>-0.2689156671194959</v>
      </c>
      <c r="F20" s="3" t="n">
        <v>-0.004825395159111298</v>
      </c>
      <c r="G20" s="7" t="n">
        <v>-2.376637816247928</v>
      </c>
      <c r="H20" s="3" t="n">
        <v>0.1953423507225992</v>
      </c>
      <c r="I20" s="3" t="n">
        <v>0.07476439654229733</v>
      </c>
      <c r="J20" s="7" t="n">
        <v>-1.25537365966433</v>
      </c>
      <c r="K20" s="3" t="n">
        <v>-0.7649275613599392</v>
      </c>
      <c r="L20" s="3" t="n">
        <v>0.07617071855053452</v>
      </c>
      <c r="M20" s="7" t="n">
        <v>-8.171113695995313</v>
      </c>
      <c r="N20" s="3" t="n">
        <v>0.1066678892271797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1.206214689265537</v>
      </c>
      <c r="C21" s="3" t="n">
        <v>1.092826839672738</v>
      </c>
      <c r="D21" s="3" t="n">
        <v>0.05179590054313739</v>
      </c>
      <c r="E21" s="3" t="n">
        <v>1.146814404432133</v>
      </c>
      <c r="F21" s="3" t="n">
        <v>1.06735398765313</v>
      </c>
      <c r="G21" s="6" t="n">
        <v>0.3688691543099233</v>
      </c>
      <c r="H21" s="3" t="n">
        <v>0.837782340862423</v>
      </c>
      <c r="I21" s="3" t="n">
        <v>1.039362263101749</v>
      </c>
      <c r="J21" s="6" t="n">
        <v>-0.3401251060388638</v>
      </c>
      <c r="K21" s="3" t="n">
        <v>1.269607843137255</v>
      </c>
      <c r="L21" s="3" t="n">
        <v>1.072037163860856</v>
      </c>
      <c r="M21" s="3" t="n">
        <v>0.06568119475769599</v>
      </c>
      <c r="N21" s="3" t="n">
        <v>1.191358024691358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0.04420257611241218</v>
      </c>
      <c r="C22" s="3" t="n">
        <v>0.03995501310884626</v>
      </c>
      <c r="D22" s="7" t="n">
        <v>7.524253079252207</v>
      </c>
      <c r="E22" s="3" t="n">
        <v>0.005185507246376812</v>
      </c>
      <c r="F22" s="3" t="n">
        <v>0.05348074639643888</v>
      </c>
      <c r="G22" s="6" t="n">
        <v>-0.4650872379344308</v>
      </c>
      <c r="H22" s="3" t="n">
        <v>0.009694117647058824</v>
      </c>
      <c r="I22" s="3" t="n">
        <v>0.05583037902554298</v>
      </c>
      <c r="J22" s="7" t="n">
        <v>-0.9310363603241597</v>
      </c>
      <c r="K22" s="3" t="n">
        <v>0.1405685328185328</v>
      </c>
      <c r="L22" s="3" t="n">
        <v>0.1070124647034414</v>
      </c>
      <c r="M22" s="7" t="n">
        <v>0.6144514698009931</v>
      </c>
      <c r="N22" s="3" t="n">
        <v>0.08706891191709845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0.7538461538461538</v>
      </c>
      <c r="C23" s="2" t="inlineStr">
        <is>
          <t>-</t>
        </is>
      </c>
      <c r="D23" s="3" t="n">
        <v>-0.1131221719457013</v>
      </c>
      <c r="E23" s="3" t="n">
        <v>0.85</v>
      </c>
      <c r="F23" s="2" t="inlineStr">
        <is>
          <t>-</t>
        </is>
      </c>
      <c r="G23" s="3" t="n">
        <v>-0.005000000000000067</v>
      </c>
      <c r="H23" s="3" t="n">
        <v>0.8542713567839196</v>
      </c>
      <c r="I23" s="2" t="inlineStr">
        <is>
          <t>-</t>
        </is>
      </c>
      <c r="J23" s="3" t="n">
        <v>-0.1491052098436848</v>
      </c>
      <c r="K23" s="3" t="n">
        <v>1.003968253968254</v>
      </c>
      <c r="L23" s="2" t="inlineStr">
        <is>
          <t>-</t>
        </is>
      </c>
      <c r="M23" s="6" t="n">
        <v>-0.3743929163705285</v>
      </c>
      <c r="N23" s="3" t="n">
        <v>1.604790419161677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0.09679230769230769</v>
      </c>
      <c r="C24" s="2" t="inlineStr">
        <is>
          <t>-</t>
        </is>
      </c>
      <c r="D24" s="7" t="n">
        <v>8.017356781470811</v>
      </c>
      <c r="E24" s="3" t="n">
        <v>0.010734</v>
      </c>
      <c r="F24" s="2" t="inlineStr">
        <is>
          <t>-</t>
        </is>
      </c>
      <c r="G24" s="6" t="n">
        <v>-0.4599347694174756</v>
      </c>
      <c r="H24" s="3" t="n">
        <v>0.01987537688442211</v>
      </c>
      <c r="I24" s="2" t="inlineStr">
        <is>
          <t>-</t>
        </is>
      </c>
      <c r="J24" s="7" t="n">
        <v>-0.9312143189217207</v>
      </c>
      <c r="K24" s="3" t="n">
        <v>0.2889464285714285</v>
      </c>
      <c r="L24" s="2" t="inlineStr">
        <is>
          <t>-</t>
        </is>
      </c>
      <c r="M24" s="3" t="n">
        <v>-0.04282329381113655</v>
      </c>
      <c r="N24" s="3" t="n">
        <v>0.3018736526946108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0.09297783251231527</v>
      </c>
      <c r="C25" s="3" t="n">
        <v>0.1038508625214126</v>
      </c>
      <c r="D25" s="7" t="n">
        <v>8.181712545468066</v>
      </c>
      <c r="E25" s="3" t="n">
        <v>0.01012641509433962</v>
      </c>
      <c r="F25" s="3" t="n">
        <v>0.1220955148919527</v>
      </c>
      <c r="G25" s="6" t="n">
        <v>-0.4649017104781098</v>
      </c>
      <c r="H25" s="3" t="n">
        <v>0.0189244019138756</v>
      </c>
      <c r="I25" s="3" t="n">
        <v>0.06848477290500893</v>
      </c>
      <c r="J25" s="7" t="n">
        <v>-0.9334659045938356</v>
      </c>
      <c r="K25" s="3" t="n">
        <v>0.284431640625</v>
      </c>
      <c r="L25" s="3" t="n">
        <v>0.2011004394073116</v>
      </c>
      <c r="M25" s="3" t="n">
        <v>-0.05213713900608774</v>
      </c>
      <c r="N25" s="3" t="n">
        <v>0.3000767857142857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0.05331779661016949</v>
      </c>
      <c r="C26" s="3" t="n">
        <v>0.0435206354825598</v>
      </c>
      <c r="D26" s="7" t="n">
        <v>7.965774443949684</v>
      </c>
      <c r="E26" s="3" t="n">
        <v>0.005946814404432134</v>
      </c>
      <c r="F26" s="3" t="n">
        <v>0.04512991024792137</v>
      </c>
      <c r="G26" s="6" t="n">
        <v>-0.2677744197617188</v>
      </c>
      <c r="H26" s="3" t="n">
        <v>0.008121560574948665</v>
      </c>
      <c r="I26" s="3" t="n">
        <v>0.04950036345380501</v>
      </c>
      <c r="J26" s="7" t="n">
        <v>-0.9544926255817309</v>
      </c>
      <c r="K26" s="3" t="n">
        <v>0.1784669117647059</v>
      </c>
      <c r="L26" s="3" t="n">
        <v>0.1087629095099785</v>
      </c>
      <c r="M26" s="7" t="n">
        <v>0.7204905712158398</v>
      </c>
      <c r="N26" s="3" t="n">
        <v>0.1037302469135803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2.2125</v>
      </c>
      <c r="C31" s="3" t="n">
        <v>6.046640855683626</v>
      </c>
      <c r="D31" s="3" t="n">
        <v>0.0572195290858725</v>
      </c>
      <c r="E31" s="3" t="n">
        <v>2.092753623188406</v>
      </c>
      <c r="F31" s="3" t="n">
        <v>5.976356578468157</v>
      </c>
      <c r="G31" s="6" t="n">
        <v>-0.314590959140553</v>
      </c>
      <c r="H31" s="3" t="n">
        <v>3.053291536050157</v>
      </c>
      <c r="I31" s="3" t="n">
        <v>6.737914104303977</v>
      </c>
      <c r="J31" s="3" t="n">
        <v>0.1749185567643989</v>
      </c>
      <c r="K31" s="3" t="n">
        <v>2.598726114649681</v>
      </c>
      <c r="L31" s="3" t="n">
        <v>6.549407469581584</v>
      </c>
      <c r="M31" s="6" t="n">
        <v>0.2779743650231972</v>
      </c>
      <c r="N31" s="3" t="n">
        <v>2.03347280334728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162.7118644067797</v>
      </c>
      <c r="C32" s="2" t="n">
        <v>159.8592852148161</v>
      </c>
      <c r="D32" s="3" t="n">
        <v>-0.0541226561860307</v>
      </c>
      <c r="E32" s="2" t="n">
        <v>172.0221606648199</v>
      </c>
      <c r="F32" s="2" t="n">
        <v>156.4617042110258</v>
      </c>
      <c r="G32" s="6" t="n">
        <v>0.4589827976970972</v>
      </c>
      <c r="H32" s="2" t="n">
        <v>117.9055441478439</v>
      </c>
      <c r="I32" s="2" t="n">
        <v>124.28057434745</v>
      </c>
      <c r="J32" s="3" t="n">
        <v>-0.1488771760028255</v>
      </c>
      <c r="K32" s="2" t="n">
        <v>138.5294117647059</v>
      </c>
      <c r="L32" s="2" t="n">
        <v>136.6754804762756</v>
      </c>
      <c r="M32" s="3" t="n">
        <v>-0.2175116908688159</v>
      </c>
      <c r="N32" s="2" t="n">
        <v>177.037037037037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6.73344468212608</v>
      </c>
      <c r="C33" s="2" t="inlineStr">
        <is>
          <t>-</t>
        </is>
      </c>
      <c r="D33" s="3" t="n">
        <v>-0.02746103865046698</v>
      </c>
      <c r="E33" s="3" t="n">
        <v>6.923573193183427</v>
      </c>
      <c r="F33" s="2" t="inlineStr">
        <is>
          <t>-</t>
        </is>
      </c>
      <c r="G33" s="6" t="n">
        <v>0.3216137804045656</v>
      </c>
      <c r="H33" s="3" t="n">
        <v>5.238726544652113</v>
      </c>
      <c r="I33" s="2" t="inlineStr">
        <is>
          <t>-</t>
        </is>
      </c>
      <c r="J33" s="6" t="n">
        <v>-0.4855902518357245</v>
      </c>
      <c r="K33" s="3" t="n">
        <v>10.18395658975564</v>
      </c>
      <c r="L33" s="2" t="inlineStr">
        <is>
          <t>-</t>
        </is>
      </c>
      <c r="M33" s="7" t="n">
        <v>0.6182592963747342</v>
      </c>
      <c r="N33" s="3" t="n">
        <v>6.293155004621323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53.46446239554317</v>
      </c>
      <c r="C34" s="2" t="inlineStr">
        <is>
          <t>-</t>
        </is>
      </c>
      <c r="D34" s="3" t="n">
        <v>0.02823644063818358</v>
      </c>
      <c r="E34" s="2" t="n">
        <v>51.99627272727273</v>
      </c>
      <c r="F34" s="2" t="inlineStr">
        <is>
          <t>-</t>
        </is>
      </c>
      <c r="G34" s="3" t="n">
        <v>-0.2433492940018489</v>
      </c>
      <c r="H34" s="2" t="n">
        <v>68.71899056603773</v>
      </c>
      <c r="I34" s="2" t="inlineStr">
        <is>
          <t>-</t>
        </is>
      </c>
      <c r="J34" s="7" t="n">
        <v>0.9439756022676536</v>
      </c>
      <c r="K34" s="2" t="n">
        <v>35.34971863117871</v>
      </c>
      <c r="L34" s="2" t="inlineStr">
        <is>
          <t>-</t>
        </is>
      </c>
      <c r="M34" s="6" t="n">
        <v>-0.3820520591228946</v>
      </c>
      <c r="N34" s="2" t="n">
        <v>57.20501079913607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0.6820809248554913</v>
      </c>
      <c r="C35" s="3" t="n">
        <v>0.8492972418471131</v>
      </c>
      <c r="D35" s="3" t="n">
        <v>-0.02033529213968902</v>
      </c>
      <c r="E35" s="3" t="n">
        <v>0.6962391513982642</v>
      </c>
      <c r="F35" s="3" t="n">
        <v>0.8504148471584683</v>
      </c>
      <c r="G35" s="3" t="n">
        <v>-0.1600811058593836</v>
      </c>
      <c r="H35" s="3" t="n">
        <v>0.828936170212766</v>
      </c>
      <c r="I35" s="3" t="n">
        <v>0.937816982189187</v>
      </c>
      <c r="J35" s="3" t="n">
        <v>0.2352774301209847</v>
      </c>
      <c r="K35" s="3" t="n">
        <v>0.6710526315789473</v>
      </c>
      <c r="L35" s="3" t="n">
        <v>0.9697222353008097</v>
      </c>
      <c r="M35" s="3" t="n">
        <v>0.09770955165692008</v>
      </c>
      <c r="N35" s="3" t="n">
        <v>0.6113207547169811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527.7966101694915</v>
      </c>
      <c r="C36" s="2" t="n">
        <v>714.8918443040562</v>
      </c>
      <c r="D36" s="3" t="n">
        <v>0.02075739993135337</v>
      </c>
      <c r="E36" s="2" t="n">
        <v>517.0637119113574</v>
      </c>
      <c r="F36" s="2" t="n">
        <v>682.7282454436016</v>
      </c>
      <c r="G36" s="3" t="n">
        <v>0.1905911475216599</v>
      </c>
      <c r="H36" s="2" t="n">
        <v>434.2915811088295</v>
      </c>
      <c r="I36" s="2" t="n">
        <v>582.9338717991411</v>
      </c>
      <c r="J36" s="3" t="n">
        <v>-0.1904652545120503</v>
      </c>
      <c r="K36" s="2" t="n">
        <v>536.4705882352941</v>
      </c>
      <c r="L36" s="2" t="n">
        <v>576.420290143423</v>
      </c>
      <c r="M36" s="3" t="n">
        <v>-0.08901220865704772</v>
      </c>
      <c r="N36" s="2" t="n">
        <v>588.8888888888889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0.4438871473354232</v>
      </c>
      <c r="C37" s="3" t="n">
        <v>0.5689954488557951</v>
      </c>
      <c r="D37" s="3" t="n">
        <v>0.04147483045181</v>
      </c>
      <c r="E37" s="3" t="n">
        <v>0.4262101534828808</v>
      </c>
      <c r="F37" s="3" t="n">
        <v>0.5812572653277164</v>
      </c>
      <c r="G37" s="3" t="n">
        <v>-0.1812739248804209</v>
      </c>
      <c r="H37" s="3" t="n">
        <v>0.5205772314270444</v>
      </c>
      <c r="I37" s="3" t="n">
        <v>0.6453437798156105</v>
      </c>
      <c r="J37" s="6" t="n">
        <v>0.3779985537774702</v>
      </c>
      <c r="K37" s="3" t="n">
        <v>0.3777777777777778</v>
      </c>
      <c r="L37" s="3" t="n">
        <v>0.6835969301250333</v>
      </c>
      <c r="M37" s="3" t="n">
        <v>0.06842706904435299</v>
      </c>
      <c r="N37" s="3" t="n">
        <v>0.3535831211349582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811.0169491525425</v>
      </c>
      <c r="C38" s="2" t="n">
        <v>1095.345561457193</v>
      </c>
      <c r="D38" s="3" t="n">
        <v>-0.03982317117910329</v>
      </c>
      <c r="E38" s="2" t="n">
        <v>844.6537396121884</v>
      </c>
      <c r="F38" s="2" t="n">
        <v>1019.935044050166</v>
      </c>
      <c r="G38" s="3" t="n">
        <v>0.2214097368939241</v>
      </c>
      <c r="H38" s="2" t="n">
        <v>691.5400410677618</v>
      </c>
      <c r="I38" s="2" t="n">
        <v>849.1671922610482</v>
      </c>
      <c r="J38" s="6" t="n">
        <v>-0.2743098334474106</v>
      </c>
      <c r="K38" s="2" t="n">
        <v>952.9411764705883</v>
      </c>
      <c r="L38" s="2" t="n">
        <v>849.6612987050041</v>
      </c>
      <c r="M38" s="3" t="n">
        <v>-0.06404467934864</v>
      </c>
      <c r="N38" s="2" t="n">
        <v>1018.148148148148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1.333881578947368</v>
      </c>
      <c r="C44" s="3" t="n">
        <v>1.967703135764704</v>
      </c>
      <c r="D44" s="3" t="n">
        <v>-0.02681088882921658</v>
      </c>
      <c r="E44" s="3" t="n">
        <v>1.370629370629371</v>
      </c>
      <c r="F44" s="3" t="n">
        <v>2.137087300633095</v>
      </c>
      <c r="G44" s="3" t="n">
        <v>0.05583647122108686</v>
      </c>
      <c r="H44" s="3" t="n">
        <v>1.298145506419401</v>
      </c>
      <c r="I44" s="3" t="n">
        <v>4.043393950581323</v>
      </c>
      <c r="J44" s="3" t="n">
        <v>-0.04766640788170934</v>
      </c>
      <c r="K44" s="3" t="n">
        <v>1.363120567375887</v>
      </c>
      <c r="L44" s="3" t="n">
        <v>1.838655578991912</v>
      </c>
      <c r="M44" s="3" t="n">
        <v>0.1721245245742616</v>
      </c>
      <c r="N44" s="3" t="n">
        <v>1.162948593598448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0.05228079096045198</v>
      </c>
      <c r="C45" s="3" t="n">
        <v>-0.1022334319285847</v>
      </c>
      <c r="D45" s="7" t="n">
        <v>-1.15727804613936</v>
      </c>
      <c r="E45" s="3" t="n">
        <v>-0.332409972299169</v>
      </c>
      <c r="F45" s="3" t="n">
        <v>-0.06678680900861296</v>
      </c>
      <c r="G45" s="7" t="n">
        <v>-3.071482398423715</v>
      </c>
      <c r="H45" s="3" t="n">
        <v>0.1604696098562628</v>
      </c>
      <c r="I45" s="3" t="n">
        <v>0.01310780466786358</v>
      </c>
      <c r="J45" s="7" t="n">
        <v>-1.177429812523998</v>
      </c>
      <c r="K45" s="3" t="n">
        <v>-0.9044117647058824</v>
      </c>
      <c r="L45" s="3" t="n">
        <v>0.01291558209766613</v>
      </c>
      <c r="M45" s="7" t="n">
        <v>-10.41349062272844</v>
      </c>
      <c r="N45" s="3" t="n">
        <v>0.0960761316872428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0.4438871473354232</v>
      </c>
      <c r="C46" s="3" t="n">
        <v>0.5689954488557951</v>
      </c>
      <c r="D46" s="3" t="n">
        <v>0.04147483045181</v>
      </c>
      <c r="E46" s="3" t="n">
        <v>0.4262101534828808</v>
      </c>
      <c r="F46" s="3" t="n">
        <v>0.5812572653277164</v>
      </c>
      <c r="G46" s="3" t="n">
        <v>-0.1812739248804209</v>
      </c>
      <c r="H46" s="3" t="n">
        <v>0.5205772314270444</v>
      </c>
      <c r="I46" s="3" t="n">
        <v>0.6453437798156105</v>
      </c>
      <c r="J46" s="6" t="n">
        <v>0.3779985537774702</v>
      </c>
      <c r="K46" s="3" t="n">
        <v>0.3777777777777778</v>
      </c>
      <c r="L46" s="3" t="n">
        <v>0.6835969301250333</v>
      </c>
      <c r="M46" s="3" t="n">
        <v>0.06842706904435299</v>
      </c>
      <c r="N46" s="3" t="n">
        <v>0.3535831211349582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0.03095508455700379</v>
      </c>
      <c r="C47" s="3" t="n">
        <v>-0.05453786412325325</v>
      </c>
      <c r="D47" s="7" t="n">
        <v>-1.159409472645785</v>
      </c>
      <c r="E47" s="3" t="n">
        <v>-0.1941859793099462</v>
      </c>
      <c r="F47" s="3" t="n">
        <v>-0.07030311057545117</v>
      </c>
      <c r="G47" s="7" t="n">
        <v>-2.790674005358969</v>
      </c>
      <c r="H47" s="3" t="n">
        <v>0.1084429542891692</v>
      </c>
      <c r="I47" s="3" t="n">
        <v>-0.316872002250688</v>
      </c>
      <c r="J47" s="7" t="n">
        <v>-1.232843682466529</v>
      </c>
      <c r="K47" s="3" t="n">
        <v>-0.4657328605200945</v>
      </c>
      <c r="L47" s="3" t="n">
        <v>0.02647275461153547</v>
      </c>
      <c r="M47" s="7" t="n">
        <v>-12.7887926670165</v>
      </c>
      <c r="N47" s="3" t="n">
        <v>0.03950640864379217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0.09679230769230769</v>
      </c>
      <c r="C63" s="2" t="inlineStr">
        <is>
          <t>-</t>
        </is>
      </c>
      <c r="D63" s="7" t="n">
        <v>8.017356781470811</v>
      </c>
      <c r="E63" s="3" t="n">
        <v>0.010734</v>
      </c>
      <c r="F63" s="2" t="inlineStr">
        <is>
          <t>-</t>
        </is>
      </c>
      <c r="G63" s="6" t="n">
        <v>-0.4599347694174756</v>
      </c>
      <c r="H63" s="3" t="n">
        <v>0.01987537688442211</v>
      </c>
      <c r="I63" s="2" t="inlineStr">
        <is>
          <t>-</t>
        </is>
      </c>
      <c r="J63" s="7" t="n">
        <v>-0.9312143189217207</v>
      </c>
      <c r="K63" s="3" t="n">
        <v>0.2889464285714285</v>
      </c>
      <c r="L63" s="2" t="inlineStr">
        <is>
          <t>-</t>
        </is>
      </c>
      <c r="M63" s="3" t="n">
        <v>-0.04282329381113655</v>
      </c>
      <c r="N63" s="3" t="n">
        <v>0.3018736526946108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0.09297783251231527</v>
      </c>
      <c r="C64" s="3" t="n">
        <v>0.1038508625214126</v>
      </c>
      <c r="D64" s="7" t="n">
        <v>8.181712545468066</v>
      </c>
      <c r="E64" s="3" t="n">
        <v>0.01012641509433962</v>
      </c>
      <c r="F64" s="3" t="n">
        <v>0.1220955148919527</v>
      </c>
      <c r="G64" s="6" t="n">
        <v>-0.4649017104781098</v>
      </c>
      <c r="H64" s="3" t="n">
        <v>0.0189244019138756</v>
      </c>
      <c r="I64" s="3" t="n">
        <v>0.06848477290500893</v>
      </c>
      <c r="J64" s="7" t="n">
        <v>-0.9334659045938356</v>
      </c>
      <c r="K64" s="3" t="n">
        <v>0.284431640625</v>
      </c>
      <c r="L64" s="3" t="n">
        <v>0.2011004394073116</v>
      </c>
      <c r="M64" s="3" t="n">
        <v>-0.05213713900608774</v>
      </c>
      <c r="N64" s="3" t="n">
        <v>0.3000767857142857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0.05331779661016949</v>
      </c>
      <c r="C67" s="3" t="n">
        <v>0.0435206354825598</v>
      </c>
      <c r="D67" s="7" t="n">
        <v>7.965774443949684</v>
      </c>
      <c r="E67" s="3" t="n">
        <v>0.005946814404432134</v>
      </c>
      <c r="F67" s="3" t="n">
        <v>0.04512991024792137</v>
      </c>
      <c r="G67" s="6" t="n">
        <v>-0.2677744197617188</v>
      </c>
      <c r="H67" s="3" t="n">
        <v>0.008121560574948665</v>
      </c>
      <c r="I67" s="3" t="n">
        <v>0.04950036345380501</v>
      </c>
      <c r="J67" s="7" t="n">
        <v>-0.9544926255817309</v>
      </c>
      <c r="K67" s="3" t="n">
        <v>0.1784669117647059</v>
      </c>
      <c r="L67" s="3" t="n">
        <v>0.1087629095099785</v>
      </c>
      <c r="M67" s="7" t="n">
        <v>0.7204905712158398</v>
      </c>
      <c r="N67" s="3" t="n">
        <v>0.1037302469135803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0.0232731196054254</v>
      </c>
      <c r="C69" s="3" t="n">
        <v>0.02211772386692367</v>
      </c>
      <c r="D69" s="7" t="n">
        <v>7.499220127936236</v>
      </c>
      <c r="E69" s="3" t="n">
        <v>0.002738265306122449</v>
      </c>
      <c r="F69" s="3" t="n">
        <v>0.0226313523377595</v>
      </c>
      <c r="G69" s="6" t="n">
        <v>-0.3699885142163661</v>
      </c>
      <c r="H69" s="3" t="n">
        <v>0.004346373626373626</v>
      </c>
      <c r="I69" s="3" t="n">
        <v>0.01837722902794697</v>
      </c>
      <c r="J69" s="7" t="n">
        <v>-0.9426369053561441</v>
      </c>
      <c r="K69" s="3" t="n">
        <v>0.07576951092611862</v>
      </c>
      <c r="L69" s="3" t="n">
        <v>0.04998561309057458</v>
      </c>
      <c r="M69" s="7" t="n">
        <v>0.8020713666624262</v>
      </c>
      <c r="N69" s="3" t="n">
        <v>0.04204578815679733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0.01305</v>
      </c>
      <c r="C76" s="3" t="n">
        <v>0.007344683456430037</v>
      </c>
      <c r="D76" s="3" t="n">
        <v>0.149372987215771</v>
      </c>
      <c r="E76" s="3" t="n">
        <v>0.01135401662049861</v>
      </c>
      <c r="F76" s="3" t="n">
        <v>0.006250460411913471</v>
      </c>
      <c r="G76" s="3" t="n">
        <v>0.1228360430871805</v>
      </c>
      <c r="H76" s="3" t="n">
        <v>0.01011190965092403</v>
      </c>
      <c r="I76" s="3" t="n">
        <v>0.005739326978789283</v>
      </c>
      <c r="J76" s="3" t="n">
        <v>-0.01018230426885053</v>
      </c>
      <c r="K76" s="3" t="n">
        <v>0.01021593137254902</v>
      </c>
      <c r="L76" s="3" t="n">
        <v>0.005691304689173552</v>
      </c>
      <c r="M76" s="6" t="n">
        <v>0.2716275604596928</v>
      </c>
      <c r="N76" s="3" t="n">
        <v>0.008033744855967077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-0.01866437696427294</v>
      </c>
      <c r="C77" s="2" t="inlineStr">
        <is>
          <t>-</t>
        </is>
      </c>
      <c r="D77" s="6" t="n">
        <v>-0.4152732525304073</v>
      </c>
      <c r="E77" s="3" t="n">
        <v>-0.03191982758620689</v>
      </c>
      <c r="F77" s="3" t="n">
        <v>0.04347092505330567</v>
      </c>
      <c r="G77" s="7" t="n">
        <v>-1.753559839761463</v>
      </c>
      <c r="H77" s="3" t="n">
        <v>0.04235871645748934</v>
      </c>
      <c r="I77" s="2" t="inlineStr">
        <is>
          <t>-</t>
        </is>
      </c>
      <c r="J77" s="7" t="n">
        <v>-2.789132945923615</v>
      </c>
      <c r="K77" s="3" t="n">
        <v>-0.02367555555555556</v>
      </c>
      <c r="L77" s="2" t="inlineStr">
        <is>
          <t>-</t>
        </is>
      </c>
      <c r="M77" s="7" t="n">
        <v>-1.721096989884971</v>
      </c>
      <c r="N77" s="3" t="n">
        <v>0.03283269225590899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35400</v>
      </c>
      <c r="C2" s="2" t="n">
        <v>36100</v>
      </c>
      <c r="D2" s="2" t="n">
        <v>48700</v>
      </c>
      <c r="E2" s="2" t="n">
        <v>40800</v>
      </c>
      <c r="F2" s="2" t="n">
        <v>48600</v>
      </c>
      <c r="G2" s="2" t="n">
        <v>41920</v>
      </c>
    </row>
    <row r="3">
      <c r="A3" t="inlineStr">
        <is>
          <t>二、营业总成本(万元)</t>
        </is>
      </c>
      <c r="B3" s="2" t="n">
        <v>35900</v>
      </c>
      <c r="C3" s="2" t="n">
        <v>48400</v>
      </c>
      <c r="D3" s="2" t="n">
        <v>42400</v>
      </c>
      <c r="E3" s="2" t="n">
        <v>78900</v>
      </c>
      <c r="F3" s="2" t="n">
        <v>46300</v>
      </c>
      <c r="G3" s="2" t="n">
        <v>50380</v>
      </c>
    </row>
    <row r="4">
      <c r="A4" t="inlineStr">
        <is>
          <t>营业税金及附加(万元)</t>
        </is>
      </c>
      <c r="B4" s="2" t="n">
        <v>461.97</v>
      </c>
      <c r="C4" s="2" t="n">
        <v>409.88</v>
      </c>
      <c r="D4" s="2" t="n">
        <v>492.45</v>
      </c>
      <c r="E4" s="2" t="n">
        <v>416.81</v>
      </c>
      <c r="F4" s="2" t="n">
        <v>390.44</v>
      </c>
      <c r="G4" s="2" t="n">
        <v>434.3099999999999</v>
      </c>
    </row>
    <row r="5">
      <c r="A5" t="inlineStr">
        <is>
          <t>销售费用(万元)</t>
        </is>
      </c>
      <c r="B5" s="2" t="n">
        <v>5780.82</v>
      </c>
      <c r="C5" s="2" t="n">
        <v>6699.21</v>
      </c>
      <c r="D5" s="2" t="n">
        <v>5996.02</v>
      </c>
      <c r="E5" s="2" t="n">
        <v>7058.6</v>
      </c>
      <c r="F5" s="2" t="n">
        <v>5717.13</v>
      </c>
      <c r="G5" s="2" t="n">
        <v>6250.356000000001</v>
      </c>
    </row>
    <row r="6">
      <c r="A6" t="inlineStr">
        <is>
          <t>管理费用(万元)</t>
        </is>
      </c>
      <c r="B6" s="2" t="n">
        <v>3821.61</v>
      </c>
      <c r="C6" s="2" t="n">
        <v>4336.99</v>
      </c>
      <c r="D6" s="2" t="n">
        <v>4392.52</v>
      </c>
      <c r="E6" s="2" t="n">
        <v>5704.68</v>
      </c>
      <c r="F6" s="2" t="n">
        <v>5932.29</v>
      </c>
      <c r="G6" s="2" t="n">
        <v>4837.618</v>
      </c>
    </row>
    <row r="7">
      <c r="A7" t="inlineStr">
        <is>
          <t>研发费用(万元)</t>
        </is>
      </c>
      <c r="B7" s="2" t="n">
        <v>9404.9</v>
      </c>
      <c r="C7" s="2" t="n">
        <v>10700</v>
      </c>
      <c r="D7" s="2" t="n">
        <v>9087.040000000001</v>
      </c>
      <c r="E7" s="2" t="n">
        <v>10900</v>
      </c>
      <c r="F7" s="2" t="n">
        <v>7810.78</v>
      </c>
      <c r="G7" s="2" t="n">
        <v>9580.544</v>
      </c>
    </row>
    <row r="8">
      <c r="A8" t="inlineStr">
        <is>
          <t>毛利润=营业收入-营业成本-管销研费用-营业税金及附加</t>
        </is>
      </c>
      <c r="B8" s="2" t="n">
        <v>-19969.3</v>
      </c>
      <c r="C8" s="2" t="n">
        <v>-34446.08</v>
      </c>
      <c r="D8" s="2" t="n">
        <v>-13668.03</v>
      </c>
      <c r="E8" s="2" t="n">
        <v>-62180.09</v>
      </c>
      <c r="F8" s="2" t="n">
        <v>-17550.64</v>
      </c>
      <c r="G8" s="2" t="n">
        <v>-29562.828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1.014124293785311</v>
      </c>
      <c r="C11" s="3" t="n">
        <v>1.340720221606648</v>
      </c>
      <c r="D11" s="3" t="n">
        <v>0.8706365503080082</v>
      </c>
      <c r="E11" s="3" t="n">
        <v>1.933823529411765</v>
      </c>
      <c r="F11" s="3" t="n">
        <v>0.9526748971193416</v>
      </c>
      <c r="G11" s="3" t="n">
        <v>1.222395898446215</v>
      </c>
    </row>
    <row r="12">
      <c r="A12" t="inlineStr">
        <is>
          <t>销售费用/收入</t>
        </is>
      </c>
      <c r="B12" s="3" t="n">
        <v>0.1633</v>
      </c>
      <c r="C12" s="3" t="n">
        <v>0.1855736842105263</v>
      </c>
      <c r="D12" s="3" t="n">
        <v>0.1231215605749487</v>
      </c>
      <c r="E12" s="3" t="n">
        <v>0.1730049019607843</v>
      </c>
      <c r="F12" s="3" t="n">
        <v>0.1176364197530864</v>
      </c>
      <c r="G12" s="5" t="n">
        <v>0.1525273132998692</v>
      </c>
    </row>
    <row r="13">
      <c r="A13" t="inlineStr">
        <is>
          <t>管理费用/收入</t>
        </is>
      </c>
      <c r="B13" s="3" t="n">
        <v>0.1079550847457627</v>
      </c>
      <c r="C13" s="3" t="n">
        <v>0.1201382271468144</v>
      </c>
      <c r="D13" s="3" t="n">
        <v>0.09019548254620124</v>
      </c>
      <c r="E13" s="3" t="n">
        <v>0.1398205882352941</v>
      </c>
      <c r="F13" s="3" t="n">
        <v>0.1220635802469136</v>
      </c>
      <c r="G13" s="5" t="n">
        <v>0.1160345925841972</v>
      </c>
    </row>
    <row r="14">
      <c r="A14" t="inlineStr">
        <is>
          <t>研发费用/收入</t>
        </is>
      </c>
      <c r="B14" s="3" t="n">
        <v>0.2656751412429378</v>
      </c>
      <c r="C14" s="3" t="n">
        <v>0.296398891966759</v>
      </c>
      <c r="D14" s="3" t="n">
        <v>0.1865921971252567</v>
      </c>
      <c r="E14" s="3" t="n">
        <v>0.267156862745098</v>
      </c>
      <c r="F14" s="3" t="n">
        <v>0.1607156378600823</v>
      </c>
      <c r="G14" s="5" t="n">
        <v>0.2353077461880268</v>
      </c>
    </row>
    <row r="15">
      <c r="A15" t="inlineStr">
        <is>
          <t>毛利润率=营业利润/收入</t>
        </is>
      </c>
      <c r="B15" s="3" t="n">
        <v>-0.5641045197740113</v>
      </c>
      <c r="C15" s="3" t="n">
        <v>-0.9541850415512466</v>
      </c>
      <c r="D15" s="3" t="n">
        <v>-0.2806577002053389</v>
      </c>
      <c r="E15" s="3" t="n">
        <v>-1.52402181372549</v>
      </c>
      <c r="F15" s="3" t="n">
        <v>-0.3611242798353909</v>
      </c>
      <c r="G15" s="5" t="n">
        <v>-0.7368186710182957</v>
      </c>
    </row>
    <row r="16">
      <c r="A16" t="inlineStr">
        <is>
          <t>所得税/利润总额</t>
        </is>
      </c>
      <c r="B16" s="3" t="n">
        <v>-0.01866437696427294</v>
      </c>
      <c r="C16" s="3" t="n">
        <v>-0.03191982758620689</v>
      </c>
      <c r="D16" s="3" t="n">
        <v>0.04235871645748934</v>
      </c>
      <c r="E16" s="3" t="n">
        <v>-0.02367555555555556</v>
      </c>
      <c r="F16" s="3" t="n">
        <v>0.03283269225590899</v>
      </c>
      <c r="G16" s="5" t="n">
        <v>0.0001863297214725876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2024-10-20T11:53:57Z</dcterms:created>
  <dcterms:modified xmlns:dcterms="http://purl.org/dc/terms/" xmlns:xsi="http://www.w3.org/2001/XMLSchema-instance" xsi:type="dcterms:W3CDTF">2024-10-20T14:19:53Z</dcterms:modified>
</cp:coreProperties>
</file>