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宇软件资产负债表" sheetId="1" state="visible" r:id="rId1"/>
    <sheet xmlns:r="http://schemas.openxmlformats.org/officeDocument/2006/relationships" name="华宇软件利润表" sheetId="2" state="visible" r:id="rId2"/>
    <sheet xmlns:r="http://schemas.openxmlformats.org/officeDocument/2006/relationships" name="华宇软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442400.00</t>
        </is>
      </c>
      <c r="C3" s="5" t="n">
        <v>-0.238029624526352</v>
      </c>
      <c r="D3" t="inlineStr">
        <is>
          <t>580600.00</t>
        </is>
      </c>
      <c r="E3" s="5" t="n">
        <v>-0.1542607428987618</v>
      </c>
      <c r="F3" t="inlineStr">
        <is>
          <t>686500.00</t>
        </is>
      </c>
      <c r="G3" s="5" t="n">
        <v>0.03341863615836219</v>
      </c>
      <c r="H3" t="inlineStr">
        <is>
          <t>664300.00</t>
        </is>
      </c>
      <c r="I3" s="5" t="n">
        <v>0.1080900750625521</v>
      </c>
      <c r="J3" t="inlineStr">
        <is>
          <t>599500.00</t>
        </is>
      </c>
      <c r="K3" s="8" t="n">
        <v>0.3886958536020385</v>
      </c>
      <c r="L3" t="inlineStr">
        <is>
          <t>431700.00</t>
        </is>
      </c>
      <c r="M3" t="inlineStr">
        <is>
          <t>377000.00</t>
        </is>
      </c>
      <c r="N3" t="inlineStr">
        <is>
          <t>184800.00</t>
        </is>
      </c>
      <c r="O3" t="inlineStr">
        <is>
          <t>155300.00</t>
        </is>
      </c>
      <c r="P3" t="inlineStr">
        <is>
          <t>115300.00</t>
        </is>
      </c>
      <c r="Q3" t="inlineStr">
        <is>
          <t>98800.00</t>
        </is>
      </c>
      <c r="R3" t="inlineStr">
        <is>
          <t>87200.00</t>
        </is>
      </c>
    </row>
    <row r="4">
      <c r="A4" t="inlineStr">
        <is>
          <t>*资产合计</t>
        </is>
      </c>
      <c r="B4" t="inlineStr">
        <is>
          <t>554700.00</t>
        </is>
      </c>
      <c r="C4" s="5" t="n">
        <v>-0.2426269797924631</v>
      </c>
      <c r="D4" t="inlineStr">
        <is>
          <t>732400.00</t>
        </is>
      </c>
      <c r="E4" s="5" t="n">
        <v>-0.1815845345848698</v>
      </c>
      <c r="F4" t="inlineStr">
        <is>
          <t>894900.00</t>
        </is>
      </c>
      <c r="G4" s="5" t="n">
        <v>-0.08655710931917934</v>
      </c>
      <c r="H4" t="inlineStr">
        <is>
          <t>979700.00</t>
        </is>
      </c>
      <c r="I4" s="8" t="n">
        <v>0.340218878248974</v>
      </c>
      <c r="J4" t="inlineStr">
        <is>
          <t>731000.00</t>
        </is>
      </c>
      <c r="K4" s="8" t="n">
        <v>0.2536443148688047</v>
      </c>
      <c r="L4" t="inlineStr">
        <is>
          <t>583100.00</t>
        </is>
      </c>
      <c r="M4" t="inlineStr">
        <is>
          <t>513100.00</t>
        </is>
      </c>
      <c r="N4" t="inlineStr">
        <is>
          <t>287700.00</t>
        </is>
      </c>
      <c r="O4" t="inlineStr">
        <is>
          <t>267700.00</t>
        </is>
      </c>
      <c r="P4" t="inlineStr">
        <is>
          <t>178900.00</t>
        </is>
      </c>
      <c r="Q4" t="inlineStr">
        <is>
          <t>127800.00</t>
        </is>
      </c>
      <c r="R4" t="inlineStr">
        <is>
          <t>110300.00</t>
        </is>
      </c>
    </row>
    <row r="5">
      <c r="A5" t="inlineStr">
        <is>
          <t>*负债合计</t>
        </is>
      </c>
      <c r="B5" t="inlineStr">
        <is>
          <t>112400.00</t>
        </is>
      </c>
      <c r="C5" s="8" t="n">
        <v>-0.2595520421607378</v>
      </c>
      <c r="D5" t="inlineStr">
        <is>
          <t>151800.00</t>
        </is>
      </c>
      <c r="E5" s="8" t="n">
        <v>-0.271243398943831</v>
      </c>
      <c r="F5" t="inlineStr">
        <is>
          <t>208300.00</t>
        </is>
      </c>
      <c r="G5" s="8" t="n">
        <v>-0.339568801521877</v>
      </c>
      <c r="H5" t="inlineStr">
        <is>
          <t>315400.00</t>
        </is>
      </c>
      <c r="I5" s="9" t="n">
        <v>1.398479087452472</v>
      </c>
      <c r="J5" t="inlineStr">
        <is>
          <t>131500.00</t>
        </is>
      </c>
      <c r="K5" s="5" t="n">
        <v>-0.1314398943196829</v>
      </c>
      <c r="L5" t="inlineStr">
        <is>
          <t>151400.00</t>
        </is>
      </c>
      <c r="M5" t="inlineStr">
        <is>
          <t>136100.00</t>
        </is>
      </c>
      <c r="N5" t="inlineStr">
        <is>
          <t>102900.00</t>
        </is>
      </c>
      <c r="O5" t="inlineStr">
        <is>
          <t>112500.00</t>
        </is>
      </c>
      <c r="P5" t="inlineStr">
        <is>
          <t>63500.00</t>
        </is>
      </c>
      <c r="Q5" t="inlineStr">
        <is>
          <t>29000.00</t>
        </is>
      </c>
      <c r="R5" t="inlineStr">
        <is>
          <t>23100.00</t>
        </is>
      </c>
    </row>
    <row r="6">
      <c r="A6" t="inlineStr">
        <is>
          <t>*归属于母公司所有者权益合计</t>
        </is>
      </c>
      <c r="B6" t="inlineStr">
        <is>
          <t>431400.00</t>
        </is>
      </c>
      <c r="C6" s="5" t="n">
        <v>-0.2379438261791203</v>
      </c>
      <c r="D6" t="inlineStr">
        <is>
          <t>566100.00</t>
        </is>
      </c>
      <c r="E6" s="5" t="n">
        <v>-0.1530519379192008</v>
      </c>
      <c r="F6" t="inlineStr">
        <is>
          <t>668399.90</t>
        </is>
      </c>
      <c r="G6" s="5" t="n">
        <v>0.03419449172211051</v>
      </c>
      <c r="H6" t="inlineStr">
        <is>
          <t>646300.00</t>
        </is>
      </c>
      <c r="I6" s="5" t="n">
        <v>0.08859693447869295</v>
      </c>
      <c r="J6" t="inlineStr">
        <is>
          <t>593700.00</t>
        </is>
      </c>
      <c r="K6" s="8" t="n">
        <v>0.3975988700564972</v>
      </c>
      <c r="L6" t="inlineStr">
        <is>
          <t>424800.00</t>
        </is>
      </c>
      <c r="M6" t="inlineStr">
        <is>
          <t>370300.00</t>
        </is>
      </c>
      <c r="N6" t="inlineStr">
        <is>
          <t>179800.00</t>
        </is>
      </c>
      <c r="O6" t="inlineStr">
        <is>
          <t>152100.00</t>
        </is>
      </c>
      <c r="P6" t="inlineStr">
        <is>
          <t>111900.00</t>
        </is>
      </c>
      <c r="Q6" t="inlineStr">
        <is>
          <t>96200.00</t>
        </is>
      </c>
      <c r="R6" t="inlineStr">
        <is>
          <t>85600.01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222000.00</t>
        </is>
      </c>
      <c r="C9" s="5" t="n">
        <v>-0.1102204408817635</v>
      </c>
      <c r="D9" t="inlineStr">
        <is>
          <t>249500.00</t>
        </is>
      </c>
      <c r="E9" s="5" t="n">
        <v>-0.00597609561752988</v>
      </c>
      <c r="F9" t="inlineStr">
        <is>
          <t>251000.00</t>
        </is>
      </c>
      <c r="G9" s="5" t="n">
        <v>-0.1816106944897294</v>
      </c>
      <c r="H9" t="inlineStr">
        <is>
          <t>306700.00</t>
        </is>
      </c>
      <c r="I9" s="8" t="n">
        <v>0.3012303775986424</v>
      </c>
      <c r="J9" t="inlineStr">
        <is>
          <t>235700.00</t>
        </is>
      </c>
      <c r="K9" s="9" t="n">
        <v>0.8089025326170376</v>
      </c>
      <c r="L9" t="inlineStr">
        <is>
          <t>130300.00</t>
        </is>
      </c>
      <c r="M9" t="inlineStr">
        <is>
          <t>129700.00</t>
        </is>
      </c>
      <c r="N9" t="inlineStr">
        <is>
          <t>81000.00</t>
        </is>
      </c>
      <c r="O9" t="inlineStr">
        <is>
          <t>80000.00</t>
        </is>
      </c>
      <c r="P9" t="inlineStr">
        <is>
          <t>53800.00</t>
        </is>
      </c>
      <c r="Q9" t="inlineStr">
        <is>
          <t>43700.00</t>
        </is>
      </c>
      <c r="R9" t="inlineStr">
        <is>
          <t>52900.00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91300.00</t>
        </is>
      </c>
      <c r="C11" s="8" t="n">
        <v>-0.2553017944535073</v>
      </c>
      <c r="D11" t="inlineStr">
        <is>
          <t>122600.00</t>
        </is>
      </c>
      <c r="E11" s="8" t="n">
        <v>-0.3543970510795155</v>
      </c>
      <c r="F11" t="inlineStr">
        <is>
          <t>189900.00</t>
        </is>
      </c>
      <c r="G11" s="8" t="n">
        <v>0.353528153955809</v>
      </c>
      <c r="H11" t="inlineStr">
        <is>
          <t>140300.00</t>
        </is>
      </c>
      <c r="I11" s="8" t="n">
        <v>0.2685352622061483</v>
      </c>
      <c r="J11" t="inlineStr">
        <is>
          <t>110600.00</t>
        </is>
      </c>
      <c r="K11" s="5" t="n">
        <v>0.1943844492440605</v>
      </c>
      <c r="L11" t="inlineStr">
        <is>
          <t>92600.00</t>
        </is>
      </c>
      <c r="M11" t="inlineStr">
        <is>
          <t>64400.00</t>
        </is>
      </c>
      <c r="N11" t="inlineStr">
        <is>
          <t>44300.00</t>
        </is>
      </c>
      <c r="O11" t="inlineStr">
        <is>
          <t>34900.00</t>
        </is>
      </c>
      <c r="P11" t="inlineStr">
        <is>
          <t>30300.00</t>
        </is>
      </c>
      <c r="Q11" t="inlineStr">
        <is>
          <t>28600.00</t>
        </is>
      </c>
      <c r="R11" t="inlineStr">
        <is>
          <t>18500.00</t>
        </is>
      </c>
    </row>
    <row r="12">
      <c r="A12" t="inlineStr">
        <is>
          <t>其中：应收票据</t>
        </is>
      </c>
      <c r="B12" t="inlineStr">
        <is>
          <t>152.04</t>
        </is>
      </c>
      <c r="C12" s="9" t="n">
        <v>-0.6859196826970748</v>
      </c>
      <c r="D12" t="inlineStr">
        <is>
          <t>484.08</t>
        </is>
      </c>
      <c r="E12" s="8" t="n">
        <v>-0.3479613690548349</v>
      </c>
      <c r="F12" t="inlineStr">
        <is>
          <t>742.41</t>
        </is>
      </c>
      <c r="G12" s="8" t="n">
        <v>0.4577066561947771</v>
      </c>
      <c r="H12" t="inlineStr">
        <is>
          <t>509.30</t>
        </is>
      </c>
      <c r="I12" s="9" t="n">
        <v>0.5042235217673815</v>
      </c>
      <c r="J12" t="inlineStr">
        <is>
          <t>338.58</t>
        </is>
      </c>
      <c r="K12" s="9" t="n">
        <v>1.141420530010752</v>
      </c>
      <c r="L12" t="inlineStr">
        <is>
          <t>158.11</t>
        </is>
      </c>
      <c r="M12" t="inlineStr">
        <is>
          <t>162.10</t>
        </is>
      </c>
      <c r="N12" t="inlineStr">
        <is>
          <t>156.04</t>
        </is>
      </c>
      <c r="O12" t="inlineStr">
        <is>
          <t>3.50</t>
        </is>
      </c>
      <c r="P12" t="inlineStr">
        <is>
          <t>--</t>
        </is>
      </c>
      <c r="Q12" t="inlineStr">
        <is>
          <t>20.00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91200.00</t>
        </is>
      </c>
      <c r="C13" s="8" t="n">
        <v>-0.2536824877250409</v>
      </c>
      <c r="D13" t="inlineStr">
        <is>
          <t>122200.00</t>
        </is>
      </c>
      <c r="E13" s="8" t="n">
        <v>-0.354122621564482</v>
      </c>
      <c r="F13" t="inlineStr">
        <is>
          <t>189200.00</t>
        </is>
      </c>
      <c r="G13" s="8" t="n">
        <v>0.3533619456366238</v>
      </c>
      <c r="H13" t="inlineStr">
        <is>
          <t>139800.00</t>
        </is>
      </c>
      <c r="I13" s="8" t="n">
        <v>0.2674524025385313</v>
      </c>
      <c r="J13" t="inlineStr">
        <is>
          <t>110300.00</t>
        </is>
      </c>
      <c r="K13" s="5" t="n">
        <v>0.1937229437229437</v>
      </c>
      <c r="L13" t="inlineStr">
        <is>
          <t>92400.00</t>
        </is>
      </c>
      <c r="M13" t="inlineStr">
        <is>
          <t>64200.00</t>
        </is>
      </c>
      <c r="N13" t="inlineStr">
        <is>
          <t>44100.00</t>
        </is>
      </c>
      <c r="O13" t="inlineStr">
        <is>
          <t>34900.00</t>
        </is>
      </c>
      <c r="P13" t="inlineStr">
        <is>
          <t>30300.00</t>
        </is>
      </c>
      <c r="Q13" t="inlineStr">
        <is>
          <t>28600.00</t>
        </is>
      </c>
      <c r="R13" t="inlineStr">
        <is>
          <t>18500.00</t>
        </is>
      </c>
    </row>
    <row r="14">
      <c r="A14" t="inlineStr">
        <is>
          <t>预付款项</t>
        </is>
      </c>
      <c r="B14" t="inlineStr">
        <is>
          <t>776.35</t>
        </is>
      </c>
      <c r="C14" s="9" t="n">
        <v>-0.6503557917492344</v>
      </c>
      <c r="D14" t="inlineStr">
        <is>
          <t>2220.40</t>
        </is>
      </c>
      <c r="E14" s="8" t="n">
        <v>-0.3814438733581269</v>
      </c>
      <c r="F14" t="inlineStr">
        <is>
          <t>3589.65</t>
        </is>
      </c>
      <c r="G14" s="9" t="n">
        <v>-0.5908582670075374</v>
      </c>
      <c r="H14" t="inlineStr">
        <is>
          <t>8773.61</t>
        </is>
      </c>
      <c r="I14" s="9" t="n">
        <v>4.354038896923762</v>
      </c>
      <c r="J14" t="inlineStr">
        <is>
          <t>1638.69</t>
        </is>
      </c>
      <c r="K14" s="9" t="n">
        <v>-0.587259808526876</v>
      </c>
      <c r="L14" t="inlineStr">
        <is>
          <t>3970.27</t>
        </is>
      </c>
      <c r="M14" t="inlineStr">
        <is>
          <t>2828.85</t>
        </is>
      </c>
      <c r="N14" t="inlineStr">
        <is>
          <t>4222.17</t>
        </is>
      </c>
      <c r="O14" t="inlineStr">
        <is>
          <t>2562.57</t>
        </is>
      </c>
      <c r="P14" t="inlineStr">
        <is>
          <t>3051.08</t>
        </is>
      </c>
      <c r="Q14" t="inlineStr">
        <is>
          <t>3544.02</t>
        </is>
      </c>
      <c r="R14" t="inlineStr">
        <is>
          <t>1071.06</t>
        </is>
      </c>
    </row>
    <row r="15">
      <c r="A15" t="inlineStr">
        <is>
          <t>其他应收款合计</t>
        </is>
      </c>
      <c r="B15" t="inlineStr">
        <is>
          <t>12000.00</t>
        </is>
      </c>
      <c r="C15" s="5" t="n">
        <v>-0.2105263157894737</v>
      </c>
      <c r="D15" t="inlineStr">
        <is>
          <t>15200.00</t>
        </is>
      </c>
      <c r="E15" s="5" t="n">
        <v>-0.2437810945273632</v>
      </c>
      <c r="F15" t="inlineStr">
        <is>
          <t>20100.00</t>
        </is>
      </c>
      <c r="G15" s="5" t="n">
        <v>-0.232824427480916</v>
      </c>
      <c r="H15" t="inlineStr">
        <is>
          <t>26200.00</t>
        </is>
      </c>
      <c r="I15" s="5" t="n">
        <v>-0.06093189964157706</v>
      </c>
      <c r="J15" t="inlineStr">
        <is>
          <t>27900.00</t>
        </is>
      </c>
      <c r="K15" s="5" t="n">
        <v>-0.0176056338028169</v>
      </c>
      <c r="L15" t="inlineStr">
        <is>
          <t>28400.00</t>
        </is>
      </c>
      <c r="M15" t="inlineStr">
        <is>
          <t>20200.00</t>
        </is>
      </c>
      <c r="N15" t="inlineStr">
        <is>
          <t>16700.00</t>
        </is>
      </c>
      <c r="O15" t="inlineStr">
        <is>
          <t>15800.00</t>
        </is>
      </c>
      <c r="P15" t="inlineStr">
        <is>
          <t>10600.00</t>
        </is>
      </c>
      <c r="Q15" t="inlineStr">
        <is>
          <t>6175.08</t>
        </is>
      </c>
      <c r="R15" t="inlineStr">
        <is>
          <t>6766.34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104.49</t>
        </is>
      </c>
      <c r="M16" t="inlineStr">
        <is>
          <t>95.81</t>
        </is>
      </c>
      <c r="N16" t="inlineStr">
        <is>
          <t>89.06</t>
        </is>
      </c>
      <c r="O16" t="inlineStr">
        <is>
          <t>--</t>
        </is>
      </c>
      <c r="P16" t="inlineStr">
        <is>
          <t>14.24</t>
        </is>
      </c>
      <c r="Q16" t="inlineStr">
        <is>
          <t>10.77</t>
        </is>
      </c>
      <c r="R16" t="inlineStr">
        <is>
          <t>245.38</t>
        </is>
      </c>
    </row>
    <row r="17">
      <c r="A17" t="inlineStr">
        <is>
          <t>其他应收款</t>
        </is>
      </c>
      <c r="B17" t="inlineStr">
        <is>
          <t>12000.00</t>
        </is>
      </c>
      <c r="C17" s="5" t="n">
        <v>-0.2105263157894737</v>
      </c>
      <c r="D17" t="inlineStr">
        <is>
          <t>15200.00</t>
        </is>
      </c>
      <c r="E17" s="5" t="n">
        <v>-0.2437810945273632</v>
      </c>
      <c r="F17" t="inlineStr">
        <is>
          <t>20100.00</t>
        </is>
      </c>
      <c r="G17" s="5" t="n">
        <v>-0.232824427480916</v>
      </c>
      <c r="H17" t="inlineStr">
        <is>
          <t>26200.00</t>
        </is>
      </c>
      <c r="I17" s="5" t="n">
        <v>-0.06093189964157706</v>
      </c>
      <c r="J17" t="inlineStr">
        <is>
          <t>27900.00</t>
        </is>
      </c>
      <c r="K17" s="5" t="n">
        <v>-0.01063829787234043</v>
      </c>
      <c r="L17" t="inlineStr">
        <is>
          <t>28200.00</t>
        </is>
      </c>
      <c r="M17" t="inlineStr">
        <is>
          <t>20100.00</t>
        </is>
      </c>
      <c r="N17" t="inlineStr">
        <is>
          <t>16600.00</t>
        </is>
      </c>
      <c r="O17" t="inlineStr">
        <is>
          <t>15800.00</t>
        </is>
      </c>
      <c r="P17" t="inlineStr">
        <is>
          <t>10600.00</t>
        </is>
      </c>
      <c r="Q17" t="inlineStr">
        <is>
          <t>6164.31</t>
        </is>
      </c>
      <c r="R17" t="inlineStr">
        <is>
          <t>6520.96</t>
        </is>
      </c>
    </row>
    <row r="18">
      <c r="A18" t="inlineStr">
        <is>
          <t>存货</t>
        </is>
      </c>
      <c r="B18" t="inlineStr">
        <is>
          <t>60100.00</t>
        </is>
      </c>
      <c r="C18" s="8" t="n">
        <v>-0.3084003807135076</v>
      </c>
      <c r="D18" t="inlineStr">
        <is>
          <t>86899.99</t>
        </is>
      </c>
      <c r="E18" s="5" t="n">
        <v>-0.2330097969991173</v>
      </c>
      <c r="F18" t="inlineStr">
        <is>
          <t>113300.00</t>
        </is>
      </c>
      <c r="G18" s="8" t="n">
        <v>-0.3716028840820854</v>
      </c>
      <c r="H18" t="inlineStr">
        <is>
          <t>180300.00</t>
        </is>
      </c>
      <c r="I18" s="9" t="n">
        <v>1.504166666666667</v>
      </c>
      <c r="J18" t="inlineStr">
        <is>
          <t>72000.00</t>
        </is>
      </c>
      <c r="K18" s="5" t="n">
        <v>0.06351550960118169</v>
      </c>
      <c r="L18" t="inlineStr">
        <is>
          <t>67700.00</t>
        </is>
      </c>
      <c r="M18" t="inlineStr">
        <is>
          <t>51600.00</t>
        </is>
      </c>
      <c r="N18" t="inlineStr">
        <is>
          <t>43500.00</t>
        </is>
      </c>
      <c r="O18" t="inlineStr">
        <is>
          <t>40700.00</t>
        </is>
      </c>
      <c r="P18" t="inlineStr">
        <is>
          <t>37000.00</t>
        </is>
      </c>
      <c r="Q18" t="inlineStr">
        <is>
          <t>20000.00</t>
        </is>
      </c>
      <c r="R18" t="inlineStr">
        <is>
          <t>13500.00</t>
        </is>
      </c>
    </row>
    <row r="19">
      <c r="A19" t="inlineStr">
        <is>
          <t>其他流动资产</t>
        </is>
      </c>
      <c r="B19" t="inlineStr">
        <is>
          <t>1956.82</t>
        </is>
      </c>
      <c r="C19" s="8" t="n">
        <v>0.3646075956428959</v>
      </c>
      <c r="D19" t="inlineStr">
        <is>
          <t>1433.98</t>
        </is>
      </c>
      <c r="E19" s="9" t="n">
        <v>0.650168586519983</v>
      </c>
      <c r="F19" t="inlineStr">
        <is>
          <t>868.99</t>
        </is>
      </c>
      <c r="G19" s="9" t="n">
        <v>-0.5546952266263547</v>
      </c>
      <c r="H19" t="inlineStr">
        <is>
          <t>1951.45</t>
        </is>
      </c>
      <c r="I19" s="9" t="n">
        <v>5.038275883408627</v>
      </c>
      <c r="J19" t="inlineStr">
        <is>
          <t>323.18</t>
        </is>
      </c>
      <c r="K19" s="9" t="n">
        <v>-0.6944271099260603</v>
      </c>
      <c r="L19" t="inlineStr">
        <is>
          <t>1057.62</t>
        </is>
      </c>
      <c r="M19" t="inlineStr">
        <is>
          <t>229.54</t>
        </is>
      </c>
      <c r="N19" t="inlineStr">
        <is>
          <t>422.42</t>
        </is>
      </c>
      <c r="O19" t="inlineStr">
        <is>
          <t>629.95</t>
        </is>
      </c>
      <c r="P19" t="inlineStr">
        <is>
          <t>634.55</t>
        </is>
      </c>
      <c r="Q19" t="inlineStr">
        <is>
          <t>61.75</t>
        </is>
      </c>
      <c r="R19" t="inlineStr">
        <is>
          <t>230.51</t>
        </is>
      </c>
    </row>
    <row r="20">
      <c r="A20" t="inlineStr">
        <is>
          <t>总现金</t>
        </is>
      </c>
      <c r="B20" t="inlineStr">
        <is>
          <t>222000.00</t>
        </is>
      </c>
      <c r="C20" s="5" t="n">
        <v>-0.1102204408817635</v>
      </c>
      <c r="D20" t="inlineStr">
        <is>
          <t>249500.00</t>
        </is>
      </c>
      <c r="E20" s="5" t="n">
        <v>-0.00597609561752988</v>
      </c>
      <c r="F20" t="inlineStr">
        <is>
          <t>251000.00</t>
        </is>
      </c>
      <c r="G20" s="5" t="n">
        <v>-0.1816106944897294</v>
      </c>
      <c r="H20" t="inlineStr">
        <is>
          <t>306700.00</t>
        </is>
      </c>
      <c r="I20" s="8" t="n">
        <v>0.3012303775986424</v>
      </c>
      <c r="J20" t="inlineStr">
        <is>
          <t>235700.00</t>
        </is>
      </c>
      <c r="K20" s="9" t="n">
        <v>0.8089025326170376</v>
      </c>
      <c r="L20" t="inlineStr">
        <is>
          <t>130300.00</t>
        </is>
      </c>
      <c r="M20" t="inlineStr">
        <is>
          <t>129700.00</t>
        </is>
      </c>
      <c r="N20" t="inlineStr">
        <is>
          <t>81000.00</t>
        </is>
      </c>
      <c r="O20" t="inlineStr">
        <is>
          <t>80000.00</t>
        </is>
      </c>
      <c r="P20" t="inlineStr">
        <is>
          <t>53800.00</t>
        </is>
      </c>
      <c r="Q20" t="inlineStr">
        <is>
          <t>43700.00</t>
        </is>
      </c>
      <c r="R20" t="inlineStr">
        <is>
          <t>52900.00</t>
        </is>
      </c>
    </row>
    <row r="21">
      <c r="A21" t="inlineStr">
        <is>
          <t>流动资产合计</t>
        </is>
      </c>
      <c r="B21" t="inlineStr">
        <is>
          <t>391300.00</t>
        </is>
      </c>
      <c r="C21" s="5" t="n">
        <v>-0.1886792452830189</v>
      </c>
      <c r="D21" t="inlineStr">
        <is>
          <t>482300.00</t>
        </is>
      </c>
      <c r="E21" s="5" t="n">
        <v>-0.1842016238159675</v>
      </c>
      <c r="F21" t="inlineStr">
        <is>
          <t>591200.00</t>
        </is>
      </c>
      <c r="G21" s="5" t="n">
        <v>-0.1206308016315928</v>
      </c>
      <c r="H21" t="inlineStr">
        <is>
          <t>672300.10</t>
        </is>
      </c>
      <c r="I21" s="9" t="n">
        <v>0.5000002231146808</v>
      </c>
      <c r="J21" t="inlineStr">
        <is>
          <t>448200.00</t>
        </is>
      </c>
      <c r="K21" s="8" t="n">
        <v>0.3833333333333334</v>
      </c>
      <c r="L21" t="inlineStr">
        <is>
          <t>324000.00</t>
        </is>
      </c>
      <c r="M21" t="inlineStr">
        <is>
          <t>269000.00</t>
        </is>
      </c>
      <c r="N21" t="inlineStr">
        <is>
          <t>190200.00</t>
        </is>
      </c>
      <c r="O21" t="inlineStr">
        <is>
          <t>174700.00</t>
        </is>
      </c>
      <c r="P21" t="inlineStr">
        <is>
          <t>135400.00</t>
        </is>
      </c>
      <c r="Q21" t="inlineStr">
        <is>
          <t>102100.00</t>
        </is>
      </c>
      <c r="R21" t="inlineStr">
        <is>
          <t>93000.00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13100.00</t>
        </is>
      </c>
      <c r="M23" t="inlineStr">
        <is>
          <t>3400.00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1609.04</t>
        </is>
      </c>
      <c r="C24" s="5" t="n">
        <v>-0.08472744441094662</v>
      </c>
      <c r="D24" t="inlineStr">
        <is>
          <t>1757.99</t>
        </is>
      </c>
      <c r="E24" s="9" t="n">
        <v>2.265818316923649</v>
      </c>
      <c r="F24" t="inlineStr">
        <is>
          <t>538.30</t>
        </is>
      </c>
      <c r="G24" s="9" t="n">
        <v>1.149674533764626</v>
      </c>
      <c r="H24" t="inlineStr">
        <is>
          <t>250.41</t>
        </is>
      </c>
      <c r="I24" s="8" t="n">
        <v>-0.3788664268882549</v>
      </c>
      <c r="J24" t="inlineStr">
        <is>
          <t>403.15</t>
        </is>
      </c>
      <c r="K24" t="inlineStr">
        <is>
          <t>--</t>
        </is>
      </c>
      <c r="L24" t="inlineStr">
        <is>
          <t>--</t>
        </is>
      </c>
      <c r="M24" t="inlineStr">
        <is>
          <t>4415.36</t>
        </is>
      </c>
      <c r="N24" t="inlineStr">
        <is>
          <t>3714.91</t>
        </is>
      </c>
      <c r="O24" t="inlineStr">
        <is>
          <t>3140.94</t>
        </is>
      </c>
      <c r="P24" t="inlineStr">
        <is>
          <t>3002.55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2673.02</t>
        </is>
      </c>
      <c r="C25" s="9" t="n">
        <v>-0.5611755744239344</v>
      </c>
      <c r="D25" t="inlineStr">
        <is>
          <t>6091.32</t>
        </is>
      </c>
      <c r="E25" s="5" t="n">
        <v>0</v>
      </c>
      <c r="F25" t="inlineStr">
        <is>
          <t>6091.32</t>
        </is>
      </c>
      <c r="G25" s="5" t="n">
        <v>-0.2418073188946976</v>
      </c>
      <c r="H25" t="inlineStr">
        <is>
          <t>8034.00</t>
        </is>
      </c>
      <c r="I25" s="5" t="n">
        <v>0</v>
      </c>
      <c r="J25" t="inlineStr">
        <is>
          <t>8034.00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11700.00</t>
        </is>
      </c>
      <c r="C26" s="5" t="n">
        <v>-0.09302325581395349</v>
      </c>
      <c r="D26" t="inlineStr">
        <is>
          <t>12900.00</t>
        </is>
      </c>
      <c r="E26" s="5" t="n">
        <v>0</v>
      </c>
      <c r="F26" t="inlineStr">
        <is>
          <t>12900.00</t>
        </is>
      </c>
      <c r="G26" s="5" t="n">
        <v>0</v>
      </c>
      <c r="H26" t="inlineStr">
        <is>
          <t>12900.00</t>
        </is>
      </c>
      <c r="I26" s="5" t="n">
        <v>0</v>
      </c>
      <c r="J26" t="inlineStr">
        <is>
          <t>12900.00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36000.00</t>
        </is>
      </c>
      <c r="C27" s="9" t="n">
        <v>0.6822429906542056</v>
      </c>
      <c r="D27" t="inlineStr">
        <is>
          <t>21400.00</t>
        </is>
      </c>
      <c r="E27" s="5" t="n">
        <v>-0.09322033898305085</v>
      </c>
      <c r="F27" t="inlineStr">
        <is>
          <t>23600.00</t>
        </is>
      </c>
      <c r="G27" s="5" t="n">
        <v>-0.07450980392156863</v>
      </c>
      <c r="H27" t="inlineStr">
        <is>
          <t>25500.00</t>
        </is>
      </c>
      <c r="I27" s="5" t="n">
        <v>-0.01162790697674419</v>
      </c>
      <c r="J27" t="inlineStr">
        <is>
          <t>25800.00</t>
        </is>
      </c>
      <c r="K27" s="5" t="n">
        <v>0.01976284584980237</v>
      </c>
      <c r="L27" t="inlineStr">
        <is>
          <t>25300.00</t>
        </is>
      </c>
      <c r="M27" t="inlineStr">
        <is>
          <t>25900.00</t>
        </is>
      </c>
      <c r="N27" t="inlineStr">
        <is>
          <t>22000.00</t>
        </is>
      </c>
      <c r="O27" t="inlineStr">
        <is>
          <t>7392.93</t>
        </is>
      </c>
      <c r="P27" t="inlineStr">
        <is>
          <t>6208.08</t>
        </is>
      </c>
      <c r="Q27" t="inlineStr">
        <is>
          <t>5551.88</t>
        </is>
      </c>
      <c r="R27" t="inlineStr">
        <is>
          <t>5115.85</t>
        </is>
      </c>
    </row>
    <row r="28">
      <c r="A28" t="inlineStr">
        <is>
          <t>其中：固定资产</t>
        </is>
      </c>
      <c r="B28" t="inlineStr">
        <is>
          <t>36000.00</t>
        </is>
      </c>
      <c r="C28" s="9" t="n">
        <v>0.6822429906542056</v>
      </c>
      <c r="D28" t="inlineStr">
        <is>
          <t>21400.00</t>
        </is>
      </c>
      <c r="E28" s="5" t="n">
        <v>-0.09322033898305085</v>
      </c>
      <c r="F28" t="inlineStr">
        <is>
          <t>23600.00</t>
        </is>
      </c>
      <c r="G28" s="5" t="n">
        <v>-0.07450980392156863</v>
      </c>
      <c r="H28" t="inlineStr">
        <is>
          <t>25500.00</t>
        </is>
      </c>
      <c r="I28" s="5" t="n">
        <v>-0.01162790697674419</v>
      </c>
      <c r="J28" t="inlineStr">
        <is>
          <t>25800.00</t>
        </is>
      </c>
      <c r="K28" s="5" t="n">
        <v>0.01976284584980237</v>
      </c>
      <c r="L28" t="inlineStr">
        <is>
          <t>25300.00</t>
        </is>
      </c>
      <c r="M28" t="inlineStr">
        <is>
          <t>25900.00</t>
        </is>
      </c>
      <c r="N28" t="inlineStr">
        <is>
          <t>22000.00</t>
        </is>
      </c>
      <c r="O28" t="inlineStr">
        <is>
          <t>7392.93</t>
        </is>
      </c>
      <c r="P28" t="inlineStr">
        <is>
          <t>6208.08</t>
        </is>
      </c>
      <c r="Q28" t="inlineStr">
        <is>
          <t>5551.88</t>
        </is>
      </c>
      <c r="R28" t="inlineStr">
        <is>
          <t>5115.85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8603.23</t>
        </is>
      </c>
      <c r="E29" s="9" t="n">
        <v>2.867367626103022</v>
      </c>
      <c r="F29" t="inlineStr">
        <is>
          <t>2224.57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315.54</t>
        </is>
      </c>
      <c r="M29" t="inlineStr">
        <is>
          <t>93.24</t>
        </is>
      </c>
      <c r="N29" t="inlineStr">
        <is>
          <t>--</t>
        </is>
      </c>
      <c r="O29" t="inlineStr">
        <is>
          <t>11600.00</t>
        </is>
      </c>
      <c r="P29" t="inlineStr">
        <is>
          <t>6897.82</t>
        </is>
      </c>
      <c r="Q29" t="inlineStr">
        <is>
          <t>1150.38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8603.23</t>
        </is>
      </c>
      <c r="E30" s="9" t="n">
        <v>2.867367626103022</v>
      </c>
      <c r="F30" t="inlineStr">
        <is>
          <t>2224.57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315.54</t>
        </is>
      </c>
      <c r="M30" t="inlineStr">
        <is>
          <t>93.24</t>
        </is>
      </c>
      <c r="N30" t="inlineStr">
        <is>
          <t>--</t>
        </is>
      </c>
      <c r="O30" t="inlineStr">
        <is>
          <t>11600.00</t>
        </is>
      </c>
      <c r="P30" t="inlineStr">
        <is>
          <t>6897.82</t>
        </is>
      </c>
      <c r="Q30" t="inlineStr">
        <is>
          <t>1150.38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45200.00</t>
        </is>
      </c>
      <c r="C31" s="5" t="n">
        <v>-0.2286689419795222</v>
      </c>
      <c r="D31" t="inlineStr">
        <is>
          <t>58600.00</t>
        </is>
      </c>
      <c r="E31" s="5" t="n">
        <v>-0.1568345323741007</v>
      </c>
      <c r="F31" t="inlineStr">
        <is>
          <t>69500.00</t>
        </is>
      </c>
      <c r="G31" s="9" t="n">
        <v>1.278688524590164</v>
      </c>
      <c r="H31" t="inlineStr">
        <is>
          <t>30500.00</t>
        </is>
      </c>
      <c r="I31" s="5" t="n">
        <v>-0.1801075268817204</v>
      </c>
      <c r="J31" t="inlineStr">
        <is>
          <t>37200.00</t>
        </is>
      </c>
      <c r="K31" s="8" t="n">
        <v>0.2916666666666667</v>
      </c>
      <c r="L31" t="inlineStr">
        <is>
          <t>28800.00</t>
        </is>
      </c>
      <c r="M31" t="inlineStr">
        <is>
          <t>20400.00</t>
        </is>
      </c>
      <c r="N31" t="inlineStr">
        <is>
          <t>20700.00</t>
        </is>
      </c>
      <c r="O31" t="inlineStr">
        <is>
          <t>24700.00</t>
        </is>
      </c>
      <c r="P31" t="inlineStr">
        <is>
          <t>14200.00</t>
        </is>
      </c>
      <c r="Q31" t="inlineStr">
        <is>
          <t>2754.51</t>
        </is>
      </c>
      <c r="R31" t="inlineStr">
        <is>
          <t>591.69</t>
        </is>
      </c>
    </row>
    <row r="32">
      <c r="A32" t="inlineStr">
        <is>
          <t>商誉</t>
        </is>
      </c>
      <c r="B32" t="inlineStr">
        <is>
          <t>26200.00</t>
        </is>
      </c>
      <c r="C32" s="9" t="n">
        <v>-0.7390438247011952</v>
      </c>
      <c r="D32" t="inlineStr">
        <is>
          <t>100400.00</t>
        </is>
      </c>
      <c r="E32" s="8" t="n">
        <v>-0.3596938775510204</v>
      </c>
      <c r="F32" t="inlineStr">
        <is>
          <t>156800.00</t>
        </is>
      </c>
      <c r="G32" s="5" t="n">
        <v>-0.0559903672486454</v>
      </c>
      <c r="H32" t="inlineStr">
        <is>
          <t>166100.00</t>
        </is>
      </c>
      <c r="I32" s="5" t="n">
        <v>0</v>
      </c>
      <c r="J32" t="inlineStr">
        <is>
          <t>166100.00</t>
        </is>
      </c>
      <c r="K32" s="5" t="n">
        <v>0</v>
      </c>
      <c r="L32" t="inlineStr">
        <is>
          <t>166100.00</t>
        </is>
      </c>
      <c r="M32" t="inlineStr">
        <is>
          <t>166100.00</t>
        </is>
      </c>
      <c r="N32" t="inlineStr">
        <is>
          <t>36200.00</t>
        </is>
      </c>
      <c r="O32" t="inlineStr">
        <is>
          <t>36200.00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2739.55</t>
        </is>
      </c>
      <c r="C33" s="9" t="n">
        <v>5.639562783257798</v>
      </c>
      <c r="D33" t="inlineStr">
        <is>
          <t>412.61</t>
        </is>
      </c>
      <c r="E33" s="8" t="n">
        <v>-0.3199446211659223</v>
      </c>
      <c r="F33" t="inlineStr">
        <is>
          <t>606.73</t>
        </is>
      </c>
      <c r="G33" s="8" t="n">
        <v>-0.494307384564094</v>
      </c>
      <c r="H33" t="inlineStr">
        <is>
          <t>1199.80</t>
        </is>
      </c>
      <c r="I33" s="8" t="n">
        <v>0.4150754242985363</v>
      </c>
      <c r="J33" t="inlineStr">
        <is>
          <t>847.87</t>
        </is>
      </c>
      <c r="K33" s="5" t="n">
        <v>-0.1640094260557478</v>
      </c>
      <c r="L33" t="inlineStr">
        <is>
          <t>1014.21</t>
        </is>
      </c>
      <c r="M33" t="inlineStr">
        <is>
          <t>1200.96</t>
        </is>
      </c>
      <c r="N33" t="inlineStr">
        <is>
          <t>866.13</t>
        </is>
      </c>
      <c r="O33" t="inlineStr">
        <is>
          <t>728.09</t>
        </is>
      </c>
      <c r="P33" t="inlineStr">
        <is>
          <t>1226.46</t>
        </is>
      </c>
      <c r="Q33" t="inlineStr">
        <is>
          <t>963.56</t>
        </is>
      </c>
      <c r="R33" t="inlineStr">
        <is>
          <t>1079.87</t>
        </is>
      </c>
    </row>
    <row r="34">
      <c r="A34" t="inlineStr">
        <is>
          <t>递延所得税资产</t>
        </is>
      </c>
      <c r="B34" t="inlineStr">
        <is>
          <t>17800.00</t>
        </is>
      </c>
      <c r="C34" s="5" t="n">
        <v>-0.1563981042654028</v>
      </c>
      <c r="D34" t="inlineStr">
        <is>
          <t>21100.00</t>
        </is>
      </c>
      <c r="E34" s="8" t="n">
        <v>0.3881578947368421</v>
      </c>
      <c r="F34" t="inlineStr">
        <is>
          <t>15200.00</t>
        </is>
      </c>
      <c r="G34" s="5" t="n">
        <v>0.1515151515151515</v>
      </c>
      <c r="H34" t="inlineStr">
        <is>
          <t>13200.00</t>
        </is>
      </c>
      <c r="I34" s="9" t="n">
        <v>0.5022243162318752</v>
      </c>
      <c r="J34" t="inlineStr">
        <is>
          <t>8786.97</t>
        </is>
      </c>
      <c r="K34" s="9" t="n">
        <v>1.017090348142673</v>
      </c>
      <c r="L34" t="inlineStr">
        <is>
          <t>4356.26</t>
        </is>
      </c>
      <c r="M34" t="inlineStr">
        <is>
          <t>4205.88</t>
        </is>
      </c>
      <c r="N34" t="inlineStr">
        <is>
          <t>4273.08</t>
        </is>
      </c>
      <c r="O34" t="inlineStr">
        <is>
          <t>5781.35</t>
        </is>
      </c>
      <c r="P34" t="inlineStr">
        <is>
          <t>2418.10</t>
        </is>
      </c>
      <c r="Q34" t="inlineStr">
        <is>
          <t>826.42</t>
        </is>
      </c>
      <c r="R34" t="inlineStr">
        <is>
          <t>609.03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13600.00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163400.00</t>
        </is>
      </c>
      <c r="C36" s="8" t="n">
        <v>-0.3466613354658137</v>
      </c>
      <c r="D36" t="inlineStr">
        <is>
          <t>250100.00</t>
        </is>
      </c>
      <c r="E36" s="5" t="n">
        <v>-0.1764899571945999</v>
      </c>
      <c r="F36" t="inlineStr">
        <is>
          <t>303700.00</t>
        </is>
      </c>
      <c r="G36" s="5" t="n">
        <v>-0.01203643461288224</v>
      </c>
      <c r="H36" t="inlineStr">
        <is>
          <t>307400.00</t>
        </is>
      </c>
      <c r="I36" s="5" t="n">
        <v>0.08698727015558699</v>
      </c>
      <c r="J36" t="inlineStr">
        <is>
          <t>282800.00</t>
        </is>
      </c>
      <c r="K36" s="5" t="n">
        <v>0.09147047472018525</v>
      </c>
      <c r="L36" t="inlineStr">
        <is>
          <t>259100.00</t>
        </is>
      </c>
      <c r="M36" t="inlineStr">
        <is>
          <t>244100.00</t>
        </is>
      </c>
      <c r="N36" t="inlineStr">
        <is>
          <t>97500.00</t>
        </is>
      </c>
      <c r="O36" t="inlineStr">
        <is>
          <t>93000.00</t>
        </is>
      </c>
      <c r="P36" t="inlineStr">
        <is>
          <t>43500.00</t>
        </is>
      </c>
      <c r="Q36" t="inlineStr">
        <is>
          <t>25700.00</t>
        </is>
      </c>
      <c r="R36" t="inlineStr">
        <is>
          <t>17300.00</t>
        </is>
      </c>
    </row>
    <row r="37">
      <c r="A37" t="inlineStr">
        <is>
          <t>资产合计</t>
        </is>
      </c>
      <c r="B37" t="inlineStr">
        <is>
          <t>554700.00</t>
        </is>
      </c>
      <c r="C37" s="5" t="n">
        <v>-0.2426269797924631</v>
      </c>
      <c r="D37" t="inlineStr">
        <is>
          <t>732400.00</t>
        </is>
      </c>
      <c r="E37" s="5" t="n">
        <v>-0.1815845345848698</v>
      </c>
      <c r="F37" t="inlineStr">
        <is>
          <t>894900.00</t>
        </is>
      </c>
      <c r="G37" s="5" t="n">
        <v>-0.08655710931917934</v>
      </c>
      <c r="H37" t="inlineStr">
        <is>
          <t>979700.00</t>
        </is>
      </c>
      <c r="I37" s="8" t="n">
        <v>0.340218878248974</v>
      </c>
      <c r="J37" t="inlineStr">
        <is>
          <t>731000.00</t>
        </is>
      </c>
      <c r="K37" s="8" t="n">
        <v>0.2536443148688047</v>
      </c>
      <c r="L37" t="inlineStr">
        <is>
          <t>583100.00</t>
        </is>
      </c>
      <c r="M37" t="inlineStr">
        <is>
          <t>513100.00</t>
        </is>
      </c>
      <c r="N37" t="inlineStr">
        <is>
          <t>287700.00</t>
        </is>
      </c>
      <c r="O37" t="inlineStr">
        <is>
          <t>267700.00</t>
        </is>
      </c>
      <c r="P37" t="inlineStr">
        <is>
          <t>178900.00</t>
        </is>
      </c>
      <c r="Q37" t="inlineStr">
        <is>
          <t>127800.00</t>
        </is>
      </c>
      <c r="R37" t="inlineStr">
        <is>
          <t>110300.00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14800.00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3900.00</t>
        </is>
      </c>
      <c r="M39" t="inlineStr">
        <is>
          <t>6035.00</t>
        </is>
      </c>
      <c r="N39" t="inlineStr">
        <is>
          <t>51.00</t>
        </is>
      </c>
      <c r="O39" t="inlineStr">
        <is>
          <t>211.00</t>
        </is>
      </c>
      <c r="P39" t="inlineStr">
        <is>
          <t>200.00</t>
        </is>
      </c>
      <c r="Q39" t="inlineStr">
        <is>
          <t>200.00</t>
        </is>
      </c>
      <c r="R39" t="inlineStr">
        <is>
          <t>200.00</t>
        </is>
      </c>
    </row>
    <row r="40">
      <c r="A40" t="inlineStr">
        <is>
          <t>应付票据及应付账款</t>
        </is>
      </c>
      <c r="B40" t="inlineStr">
        <is>
          <t>44500.00</t>
        </is>
      </c>
      <c r="C40" s="8" t="n">
        <v>-0.2704918032786885</v>
      </c>
      <c r="D40" t="inlineStr">
        <is>
          <t>61000.00</t>
        </is>
      </c>
      <c r="E40" s="8" t="n">
        <v>-0.3881644934804413</v>
      </c>
      <c r="F40" t="inlineStr">
        <is>
          <t>99700.00</t>
        </is>
      </c>
      <c r="G40" s="5" t="n">
        <v>-0.007960199004975124</v>
      </c>
      <c r="H40" t="inlineStr">
        <is>
          <t>100500.00</t>
        </is>
      </c>
      <c r="I40" s="9" t="n">
        <v>0.9476744186046512</v>
      </c>
      <c r="J40" t="inlineStr">
        <is>
          <t>51600.00</t>
        </is>
      </c>
      <c r="K40" s="5" t="n">
        <v>0.197215777262181</v>
      </c>
      <c r="L40" t="inlineStr">
        <is>
          <t>43100.00</t>
        </is>
      </c>
      <c r="M40" t="inlineStr">
        <is>
          <t>29600.00</t>
        </is>
      </c>
      <c r="N40" t="inlineStr">
        <is>
          <t>19000.00</t>
        </is>
      </c>
      <c r="O40" t="inlineStr">
        <is>
          <t>12900.00</t>
        </is>
      </c>
      <c r="P40" t="inlineStr">
        <is>
          <t>11800.00</t>
        </is>
      </c>
      <c r="Q40" t="inlineStr">
        <is>
          <t>8258.58</t>
        </is>
      </c>
      <c r="R40" t="inlineStr">
        <is>
          <t>6776.31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6193.92</t>
        </is>
      </c>
      <c r="G41" s="9" t="n">
        <v>-0.7375457627118644</v>
      </c>
      <c r="H41" t="inlineStr">
        <is>
          <t>23600.00</t>
        </is>
      </c>
      <c r="I41" s="9" t="n">
        <v>23.70479859308266</v>
      </c>
      <c r="J41" t="inlineStr">
        <is>
          <t>955.28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273.90</t>
        </is>
      </c>
      <c r="R41" t="inlineStr">
        <is>
          <t>1119.58</t>
        </is>
      </c>
    </row>
    <row r="42">
      <c r="A42" t="inlineStr">
        <is>
          <t>应付账款</t>
        </is>
      </c>
      <c r="B42" t="inlineStr">
        <is>
          <t>44500.00</t>
        </is>
      </c>
      <c r="C42" s="8" t="n">
        <v>-0.2704918032786885</v>
      </c>
      <c r="D42" t="inlineStr">
        <is>
          <t>61000.00</t>
        </is>
      </c>
      <c r="E42" s="8" t="n">
        <v>-0.3475935828877005</v>
      </c>
      <c r="F42" t="inlineStr">
        <is>
          <t>93500.00</t>
        </is>
      </c>
      <c r="G42" s="5" t="n">
        <v>0.2158647594278283</v>
      </c>
      <c r="H42" t="inlineStr">
        <is>
          <t>76900.00</t>
        </is>
      </c>
      <c r="I42" s="9" t="n">
        <v>0.5167652859960552</v>
      </c>
      <c r="J42" t="inlineStr">
        <is>
          <t>50700.00</t>
        </is>
      </c>
      <c r="K42" s="5" t="n">
        <v>0.1763341067285383</v>
      </c>
      <c r="L42" t="inlineStr">
        <is>
          <t>43100.00</t>
        </is>
      </c>
      <c r="M42" t="inlineStr">
        <is>
          <t>29600.00</t>
        </is>
      </c>
      <c r="N42" t="inlineStr">
        <is>
          <t>19000.00</t>
        </is>
      </c>
      <c r="O42" t="inlineStr">
        <is>
          <t>12900.00</t>
        </is>
      </c>
      <c r="P42" t="inlineStr">
        <is>
          <t>11800.00</t>
        </is>
      </c>
      <c r="Q42" t="inlineStr">
        <is>
          <t>7984.68</t>
        </is>
      </c>
      <c r="R42" t="inlineStr">
        <is>
          <t>5656.73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54600.00</t>
        </is>
      </c>
      <c r="K43" s="5" t="n">
        <v>-0.2143884892086331</v>
      </c>
      <c r="L43" t="inlineStr">
        <is>
          <t>69500.00</t>
        </is>
      </c>
      <c r="M43" t="inlineStr">
        <is>
          <t>52000.00</t>
        </is>
      </c>
      <c r="N43" t="inlineStr">
        <is>
          <t>53900.00</t>
        </is>
      </c>
      <c r="O43" t="inlineStr">
        <is>
          <t>61000.00</t>
        </is>
      </c>
      <c r="P43" t="inlineStr">
        <is>
          <t>45300.00</t>
        </is>
      </c>
      <c r="Q43" t="inlineStr">
        <is>
          <t>17300.00</t>
        </is>
      </c>
      <c r="R43" t="inlineStr">
        <is>
          <t>13800.00</t>
        </is>
      </c>
    </row>
    <row r="44">
      <c r="A44" t="inlineStr">
        <is>
          <t>合同负债</t>
        </is>
      </c>
      <c r="B44" t="inlineStr">
        <is>
          <t>49800.00</t>
        </is>
      </c>
      <c r="C44" s="5" t="n">
        <v>-0.2396946564885496</v>
      </c>
      <c r="D44" t="inlineStr">
        <is>
          <t>65500.00</t>
        </is>
      </c>
      <c r="E44" s="5" t="n">
        <v>-0.1136671177266576</v>
      </c>
      <c r="F44" t="inlineStr">
        <is>
          <t>73900.00</t>
        </is>
      </c>
      <c r="G44" s="9" t="n">
        <v>-0.5908084163898117</v>
      </c>
      <c r="H44" t="inlineStr">
        <is>
          <t>180600.00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3488.75</t>
        </is>
      </c>
      <c r="C45" s="8" t="n">
        <v>-0.2889940042145765</v>
      </c>
      <c r="D45" t="inlineStr">
        <is>
          <t>4906.78</t>
        </is>
      </c>
      <c r="E45" s="8" t="n">
        <v>0.3923182130311165</v>
      </c>
      <c r="F45" t="inlineStr">
        <is>
          <t>3524.18</t>
        </is>
      </c>
      <c r="G45" s="5" t="n">
        <v>0.2449985339159986</v>
      </c>
      <c r="H45" t="inlineStr">
        <is>
          <t>2830.67</t>
        </is>
      </c>
      <c r="I45" s="8" t="n">
        <v>0.3286785828279604</v>
      </c>
      <c r="J45" t="inlineStr">
        <is>
          <t>2130.44</t>
        </is>
      </c>
      <c r="K45" s="5" t="n">
        <v>0.06500167465669536</v>
      </c>
      <c r="L45" t="inlineStr">
        <is>
          <t>2000.41</t>
        </is>
      </c>
      <c r="M45" t="inlineStr">
        <is>
          <t>1225.97</t>
        </is>
      </c>
      <c r="N45" t="inlineStr">
        <is>
          <t>636.54</t>
        </is>
      </c>
      <c r="O45" t="inlineStr">
        <is>
          <t>464.67</t>
        </is>
      </c>
      <c r="P45" t="inlineStr">
        <is>
          <t>206.87</t>
        </is>
      </c>
      <c r="Q45" t="inlineStr">
        <is>
          <t>157.18</t>
        </is>
      </c>
      <c r="R45" t="inlineStr">
        <is>
          <t>110.02</t>
        </is>
      </c>
    </row>
    <row r="46">
      <c r="A46" t="inlineStr">
        <is>
          <t>应交税费</t>
        </is>
      </c>
      <c r="B46" t="inlineStr">
        <is>
          <t>2497.94</t>
        </is>
      </c>
      <c r="C46" s="5" t="n">
        <v>-0.2134801035284042</v>
      </c>
      <c r="D46" t="inlineStr">
        <is>
          <t>3175.94</t>
        </is>
      </c>
      <c r="E46" s="9" t="n">
        <v>-0.7003830188679245</v>
      </c>
      <c r="F46" t="inlineStr">
        <is>
          <t>10600.00</t>
        </is>
      </c>
      <c r="G46" s="5" t="n">
        <v>0.1841630480803712</v>
      </c>
      <c r="H46" t="inlineStr">
        <is>
          <t>8951.47</t>
        </is>
      </c>
      <c r="I46" s="5" t="n">
        <v>-0.06652644268370775</v>
      </c>
      <c r="J46" t="inlineStr">
        <is>
          <t>9589.42</t>
        </is>
      </c>
      <c r="K46" s="5" t="n">
        <v>0.2148348028782811</v>
      </c>
      <c r="L46" t="inlineStr">
        <is>
          <t>7893.60</t>
        </is>
      </c>
      <c r="M46" t="inlineStr">
        <is>
          <t>10100.00</t>
        </is>
      </c>
      <c r="N46" t="inlineStr">
        <is>
          <t>6568.61</t>
        </is>
      </c>
      <c r="O46" t="inlineStr">
        <is>
          <t>6689.54</t>
        </is>
      </c>
      <c r="P46" t="inlineStr">
        <is>
          <t>3940.38</t>
        </is>
      </c>
      <c r="Q46" t="inlineStr">
        <is>
          <t>1332.35</t>
        </is>
      </c>
      <c r="R46" t="inlineStr">
        <is>
          <t>1525.84</t>
        </is>
      </c>
    </row>
    <row r="47">
      <c r="A47" t="inlineStr">
        <is>
          <t>其他应付款合计</t>
        </is>
      </c>
      <c r="B47" t="inlineStr">
        <is>
          <t>4402.81</t>
        </is>
      </c>
      <c r="C47" s="9" t="n">
        <v>-0.6361314049586777</v>
      </c>
      <c r="D47" t="inlineStr">
        <is>
          <t>12100.00</t>
        </is>
      </c>
      <c r="E47" s="8" t="n">
        <v>-0.2797619047619048</v>
      </c>
      <c r="F47" t="inlineStr">
        <is>
          <t>16800.00</t>
        </is>
      </c>
      <c r="G47" s="9" t="n">
        <v>2.935532233883059</v>
      </c>
      <c r="H47" t="inlineStr">
        <is>
          <t>4268.80</t>
        </is>
      </c>
      <c r="I47" s="9" t="n">
        <v>-0.632</v>
      </c>
      <c r="J47" t="inlineStr">
        <is>
          <t>11600.00</t>
        </is>
      </c>
      <c r="K47" s="8" t="n">
        <v>-0.4111675126903553</v>
      </c>
      <c r="L47" t="inlineStr">
        <is>
          <t>19700.00</t>
        </is>
      </c>
      <c r="M47" t="inlineStr">
        <is>
          <t>33000.00</t>
        </is>
      </c>
      <c r="N47" t="inlineStr">
        <is>
          <t>14500.00</t>
        </is>
      </c>
      <c r="O47" t="inlineStr">
        <is>
          <t>17100.00</t>
        </is>
      </c>
      <c r="P47" t="inlineStr">
        <is>
          <t>541.25</t>
        </is>
      </c>
      <c r="Q47" t="inlineStr">
        <is>
          <t>372.93</t>
        </is>
      </c>
      <c r="R47" t="inlineStr">
        <is>
          <t>267.71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23.11</t>
        </is>
      </c>
      <c r="M48" t="inlineStr">
        <is>
          <t>25.15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4402.81</t>
        </is>
      </c>
      <c r="C50" s="9" t="n">
        <v>-0.6361314049586777</v>
      </c>
      <c r="D50" t="inlineStr">
        <is>
          <t>12100.00</t>
        </is>
      </c>
      <c r="E50" s="8" t="n">
        <v>-0.2797619047619048</v>
      </c>
      <c r="F50" t="inlineStr">
        <is>
          <t>16800.00</t>
        </is>
      </c>
      <c r="G50" s="9" t="n">
        <v>2.935532233883059</v>
      </c>
      <c r="H50" t="inlineStr">
        <is>
          <t>4268.80</t>
        </is>
      </c>
      <c r="I50" s="9" t="n">
        <v>-0.632</v>
      </c>
      <c r="J50" t="inlineStr">
        <is>
          <t>11600.00</t>
        </is>
      </c>
      <c r="K50" s="8" t="n">
        <v>-0.4111675126903553</v>
      </c>
      <c r="L50" t="inlineStr">
        <is>
          <t>19700.00</t>
        </is>
      </c>
      <c r="M50" t="inlineStr">
        <is>
          <t>33000.00</t>
        </is>
      </c>
      <c r="N50" t="inlineStr">
        <is>
          <t>14500.00</t>
        </is>
      </c>
      <c r="O50" t="inlineStr">
        <is>
          <t>17100.00</t>
        </is>
      </c>
      <c r="P50" t="inlineStr">
        <is>
          <t>541.25</t>
        </is>
      </c>
      <c r="Q50" t="inlineStr">
        <is>
          <t>372.93</t>
        </is>
      </c>
      <c r="R50" t="inlineStr">
        <is>
          <t>267.71</t>
        </is>
      </c>
    </row>
    <row r="51">
      <c r="A51" t="inlineStr">
        <is>
          <t>一年内到期的非流动负债</t>
        </is>
      </c>
      <c r="B51" t="inlineStr">
        <is>
          <t>1960.98</t>
        </is>
      </c>
      <c r="C51" s="5" t="n">
        <v>0.06365160037534641</v>
      </c>
      <c r="D51" t="inlineStr">
        <is>
          <t>1843.63</t>
        </is>
      </c>
      <c r="E51" s="9" t="n">
        <v>0.5808188638799572</v>
      </c>
      <c r="F51" t="inlineStr">
        <is>
          <t>1166.25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2700.00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300.30</t>
        </is>
      </c>
      <c r="C52" s="5" t="n">
        <v>-0.1583991928703548</v>
      </c>
      <c r="D52" t="inlineStr">
        <is>
          <t>356.82</t>
        </is>
      </c>
      <c r="E52" s="8" t="n">
        <v>-0.2943758898908401</v>
      </c>
      <c r="F52" t="inlineStr">
        <is>
          <t>505.68</t>
        </is>
      </c>
      <c r="G52" s="9" t="n">
        <v>-0.7239225620475416</v>
      </c>
      <c r="H52" t="inlineStr">
        <is>
          <t>1831.66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107000.00</t>
        </is>
      </c>
      <c r="C53" s="8" t="n">
        <v>-0.2813969106783076</v>
      </c>
      <c r="D53" t="inlineStr">
        <is>
          <t>148900.00</t>
        </is>
      </c>
      <c r="E53" s="8" t="n">
        <v>-0.2778855480116392</v>
      </c>
      <c r="F53" t="inlineStr">
        <is>
          <t>206200.00</t>
        </is>
      </c>
      <c r="G53" s="8" t="n">
        <v>-0.34289356277884</v>
      </c>
      <c r="H53" t="inlineStr">
        <is>
          <t>313800.00</t>
        </is>
      </c>
      <c r="I53" s="9" t="n">
        <v>1.423166023166023</v>
      </c>
      <c r="J53" t="inlineStr">
        <is>
          <t>129500.00</t>
        </is>
      </c>
      <c r="K53" s="5" t="n">
        <v>-0.1302887844190732</v>
      </c>
      <c r="L53" t="inlineStr">
        <is>
          <t>148900.00</t>
        </is>
      </c>
      <c r="M53" t="inlineStr">
        <is>
          <t>131900.00</t>
        </is>
      </c>
      <c r="N53" t="inlineStr">
        <is>
          <t>94700.00</t>
        </is>
      </c>
      <c r="O53" t="inlineStr">
        <is>
          <t>98300.00</t>
        </is>
      </c>
      <c r="P53" t="inlineStr">
        <is>
          <t>62100.00</t>
        </is>
      </c>
      <c r="Q53" t="inlineStr">
        <is>
          <t>27600.00</t>
        </is>
      </c>
      <c r="R53" t="inlineStr">
        <is>
          <t>22700.00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2700.00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2700.00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96.54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852.44</t>
        </is>
      </c>
      <c r="C60" s="8" t="n">
        <v>0.3030066798122927</v>
      </c>
      <c r="D60" t="inlineStr">
        <is>
          <t>654.21</t>
        </is>
      </c>
      <c r="E60" s="9" t="n">
        <v>6.622160083886753</v>
      </c>
      <c r="F60" t="inlineStr">
        <is>
          <t>85.83</t>
        </is>
      </c>
      <c r="G60" s="8" t="n">
        <v>-0.4507934476580497</v>
      </c>
      <c r="H60" t="inlineStr">
        <is>
          <t>156.28</t>
        </is>
      </c>
      <c r="I60" s="8" t="n">
        <v>-0.3418681041017435</v>
      </c>
      <c r="J60" t="inlineStr">
        <is>
          <t>237.46</t>
        </is>
      </c>
      <c r="K60" s="8" t="n">
        <v>-0.3194428522297375</v>
      </c>
      <c r="L60" t="inlineStr">
        <is>
          <t>348.92</t>
        </is>
      </c>
      <c r="M60" t="inlineStr">
        <is>
          <t>460.38</t>
        </is>
      </c>
      <c r="N60" t="inlineStr">
        <is>
          <t>101.74</t>
        </is>
      </c>
      <c r="O60" t="inlineStr">
        <is>
          <t>131.51</t>
        </is>
      </c>
      <c r="P60" t="inlineStr">
        <is>
          <t>--</t>
        </is>
      </c>
      <c r="Q60" t="inlineStr">
        <is>
          <t>1.58</t>
        </is>
      </c>
      <c r="R60" t="inlineStr">
        <is>
          <t>2.09</t>
        </is>
      </c>
    </row>
    <row r="61">
      <c r="A61" t="inlineStr">
        <is>
          <t>递延收益-非流动负债</t>
        </is>
      </c>
      <c r="B61" t="inlineStr">
        <is>
          <t>453.47</t>
        </is>
      </c>
      <c r="C61" s="8" t="n">
        <v>0.4293324087499213</v>
      </c>
      <c r="D61" t="inlineStr">
        <is>
          <t>317.26</t>
        </is>
      </c>
      <c r="E61" s="8" t="n">
        <v>-0.3649719775820657</v>
      </c>
      <c r="F61" t="inlineStr">
        <is>
          <t>499.60</t>
        </is>
      </c>
      <c r="G61" s="9" t="n">
        <v>-0.6521036725485008</v>
      </c>
      <c r="H61" t="inlineStr">
        <is>
          <t>1436.06</t>
        </is>
      </c>
      <c r="I61" s="5" t="n">
        <v>-0.2019583435214618</v>
      </c>
      <c r="J61" t="inlineStr">
        <is>
          <t>1799.48</t>
        </is>
      </c>
      <c r="K61" s="5" t="n">
        <v>-0.1594632088823702</v>
      </c>
      <c r="L61" t="inlineStr">
        <is>
          <t>2140.87</t>
        </is>
      </c>
      <c r="M61" t="inlineStr">
        <is>
          <t>1006.74</t>
        </is>
      </c>
      <c r="N61" t="inlineStr">
        <is>
          <t>1653.96</t>
        </is>
      </c>
      <c r="O61" t="inlineStr">
        <is>
          <t>1128.34</t>
        </is>
      </c>
      <c r="P61" t="inlineStr">
        <is>
          <t>1481.51</t>
        </is>
      </c>
      <c r="Q61" t="inlineStr">
        <is>
          <t>1340.00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6394.00</t>
        </is>
      </c>
      <c r="O62" t="inlineStr">
        <is>
          <t>12800.00</t>
        </is>
      </c>
      <c r="P62" t="inlineStr">
        <is>
          <t>--</t>
        </is>
      </c>
      <c r="Q62" t="inlineStr">
        <is>
          <t>--</t>
        </is>
      </c>
      <c r="R62" t="inlineStr">
        <is>
          <t>366.00</t>
        </is>
      </c>
    </row>
    <row r="63">
      <c r="A63" t="inlineStr">
        <is>
          <t>非流动负债合计</t>
        </is>
      </c>
      <c r="B63" t="inlineStr">
        <is>
          <t>5359.79</t>
        </is>
      </c>
      <c r="C63" s="9" t="n">
        <v>0.8358337272310021</v>
      </c>
      <c r="D63" t="inlineStr">
        <is>
          <t>2919.54</t>
        </is>
      </c>
      <c r="E63" s="8" t="n">
        <v>0.3765376509361461</v>
      </c>
      <c r="F63" t="inlineStr">
        <is>
          <t>2120.93</t>
        </is>
      </c>
      <c r="G63" s="8" t="n">
        <v>0.3319496341884636</v>
      </c>
      <c r="H63" t="inlineStr">
        <is>
          <t>1592.35</t>
        </is>
      </c>
      <c r="I63" s="5" t="n">
        <v>-0.2182636700148262</v>
      </c>
      <c r="J63" t="inlineStr">
        <is>
          <t>2036.94</t>
        </is>
      </c>
      <c r="K63" s="5" t="n">
        <v>-0.1818828093935633</v>
      </c>
      <c r="L63" t="inlineStr">
        <is>
          <t>2489.79</t>
        </is>
      </c>
      <c r="M63" t="inlineStr">
        <is>
          <t>4167.12</t>
        </is>
      </c>
      <c r="N63" t="inlineStr">
        <is>
          <t>8149.70</t>
        </is>
      </c>
      <c r="O63" t="inlineStr">
        <is>
          <t>14100.00</t>
        </is>
      </c>
      <c r="P63" t="inlineStr">
        <is>
          <t>1481.51</t>
        </is>
      </c>
      <c r="Q63" t="inlineStr">
        <is>
          <t>1341.58</t>
        </is>
      </c>
      <c r="R63" t="inlineStr">
        <is>
          <t>368.09</t>
        </is>
      </c>
    </row>
    <row r="64">
      <c r="A64" t="inlineStr">
        <is>
          <t>负债合计</t>
        </is>
      </c>
      <c r="B64" t="inlineStr">
        <is>
          <t>112400.00</t>
        </is>
      </c>
      <c r="C64" s="8" t="n">
        <v>-0.2595520421607378</v>
      </c>
      <c r="D64" t="inlineStr">
        <is>
          <t>151800.00</t>
        </is>
      </c>
      <c r="E64" s="8" t="n">
        <v>-0.271243398943831</v>
      </c>
      <c r="F64" t="inlineStr">
        <is>
          <t>208300.00</t>
        </is>
      </c>
      <c r="G64" s="8" t="n">
        <v>-0.339568801521877</v>
      </c>
      <c r="H64" t="inlineStr">
        <is>
          <t>315400.00</t>
        </is>
      </c>
      <c r="I64" s="9" t="n">
        <v>1.398479087452472</v>
      </c>
      <c r="J64" t="inlineStr">
        <is>
          <t>131500.00</t>
        </is>
      </c>
      <c r="K64" s="5" t="n">
        <v>-0.1314398943196829</v>
      </c>
      <c r="L64" t="inlineStr">
        <is>
          <t>151400.00</t>
        </is>
      </c>
      <c r="M64" t="inlineStr">
        <is>
          <t>136100.00</t>
        </is>
      </c>
      <c r="N64" t="inlineStr">
        <is>
          <t>102900.00</t>
        </is>
      </c>
      <c r="O64" t="inlineStr">
        <is>
          <t>112500.00</t>
        </is>
      </c>
      <c r="P64" t="inlineStr">
        <is>
          <t>63500.00</t>
        </is>
      </c>
      <c r="Q64" t="inlineStr">
        <is>
          <t>29000.00</t>
        </is>
      </c>
      <c r="R64" t="inlineStr">
        <is>
          <t>23100.00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82000.00</t>
        </is>
      </c>
      <c r="C66" s="5" t="n">
        <v>-0.006060606060606061</v>
      </c>
      <c r="D66" t="inlineStr">
        <is>
          <t>82500.00</t>
        </is>
      </c>
      <c r="E66" s="5" t="n">
        <v>-0.004825090470446321</v>
      </c>
      <c r="F66" t="inlineStr">
        <is>
          <t>82900.00</t>
        </is>
      </c>
      <c r="G66" s="5" t="n">
        <v>0.01593137254901961</v>
      </c>
      <c r="H66" t="inlineStr">
        <is>
          <t>81600.00</t>
        </is>
      </c>
      <c r="I66" s="5" t="n">
        <v>0.00865265760197775</v>
      </c>
      <c r="J66" t="inlineStr">
        <is>
          <t>80900.00</t>
        </is>
      </c>
      <c r="K66" s="5" t="n">
        <v>0.07294429708222812</v>
      </c>
      <c r="L66" t="inlineStr">
        <is>
          <t>75400.00</t>
        </is>
      </c>
      <c r="M66" t="inlineStr">
        <is>
          <t>76100.00</t>
        </is>
      </c>
      <c r="N66" t="inlineStr">
        <is>
          <t>64400.00</t>
        </is>
      </c>
      <c r="O66" t="inlineStr">
        <is>
          <t>32100.00</t>
        </is>
      </c>
      <c r="P66" t="inlineStr">
        <is>
          <t>15000.00</t>
        </is>
      </c>
      <c r="Q66" t="inlineStr">
        <is>
          <t>14900.00</t>
        </is>
      </c>
      <c r="R66" t="inlineStr">
        <is>
          <t>14800.00</t>
        </is>
      </c>
    </row>
    <row r="67">
      <c r="A67" t="inlineStr">
        <is>
          <t>资本公积</t>
        </is>
      </c>
      <c r="B67" t="inlineStr">
        <is>
          <t>323800.00</t>
        </is>
      </c>
      <c r="C67" s="5" t="n">
        <v>-0.01370697532744441</v>
      </c>
      <c r="D67" t="inlineStr">
        <is>
          <t>328300.00</t>
        </is>
      </c>
      <c r="E67" s="5" t="n">
        <v>-0.02349791790600833</v>
      </c>
      <c r="F67" t="inlineStr">
        <is>
          <t>336200.00</t>
        </is>
      </c>
      <c r="G67" s="5" t="n">
        <v>0.04183452122714595</v>
      </c>
      <c r="H67" t="inlineStr">
        <is>
          <t>322700.00</t>
        </is>
      </c>
      <c r="I67" s="5" t="n">
        <v>0.09874021109976167</v>
      </c>
      <c r="J67" t="inlineStr">
        <is>
          <t>293700.00</t>
        </is>
      </c>
      <c r="K67" s="9" t="n">
        <v>0.5457894736842105</v>
      </c>
      <c r="L67" t="inlineStr">
        <is>
          <t>190000.00</t>
        </is>
      </c>
      <c r="M67" t="inlineStr">
        <is>
          <t>191100.00</t>
        </is>
      </c>
      <c r="N67" t="inlineStr">
        <is>
          <t>27900.00</t>
        </is>
      </c>
      <c r="O67" t="inlineStr">
        <is>
          <t>59100.00</t>
        </is>
      </c>
      <c r="P67" t="inlineStr">
        <is>
          <t>47300.00</t>
        </is>
      </c>
      <c r="Q67" t="inlineStr">
        <is>
          <t>44200.00</t>
        </is>
      </c>
      <c r="R67" t="inlineStr">
        <is>
          <t>42800.00</t>
        </is>
      </c>
    </row>
    <row r="68">
      <c r="A68" t="inlineStr">
        <is>
          <t>减：库存股</t>
        </is>
      </c>
      <c r="B68" t="inlineStr">
        <is>
          <t>8253.00</t>
        </is>
      </c>
      <c r="C68" s="8" t="n">
        <v>-0.3747727272727273</v>
      </c>
      <c r="D68" t="inlineStr">
        <is>
          <t>13200.00</t>
        </is>
      </c>
      <c r="E68" s="8" t="n">
        <v>-0.2542372881355932</v>
      </c>
      <c r="F68" t="inlineStr">
        <is>
          <t>17700.00</t>
        </is>
      </c>
      <c r="G68" s="9" t="n">
        <v>1879.977683315622</v>
      </c>
      <c r="H68" t="inlineStr">
        <is>
          <t>9.41</t>
        </is>
      </c>
      <c r="I68" s="9" t="n">
        <v>-0.99876643227569</v>
      </c>
      <c r="J68" t="inlineStr">
        <is>
          <t>7628.28</t>
        </is>
      </c>
      <c r="K68" s="8" t="n">
        <v>-0.4702583333333333</v>
      </c>
      <c r="L68" t="inlineStr">
        <is>
          <t>14400.00</t>
        </is>
      </c>
      <c r="M68" t="inlineStr">
        <is>
          <t>24600.00</t>
        </is>
      </c>
      <c r="N68" t="inlineStr">
        <is>
          <t>5442.81</t>
        </is>
      </c>
      <c r="O68" t="inlineStr">
        <is>
          <t>7970.37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-5070.74</t>
        </is>
      </c>
      <c r="C69" s="9" t="n">
        <v>-2.480236923562638</v>
      </c>
      <c r="D69" t="inlineStr">
        <is>
          <t>-1457.01</t>
        </is>
      </c>
      <c r="E69" s="5" t="n">
        <v>0</v>
      </c>
      <c r="F69" t="inlineStr">
        <is>
          <t>-1457.01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10200.00</t>
        </is>
      </c>
      <c r="C70" s="5" t="n">
        <v>0</v>
      </c>
      <c r="D70" t="inlineStr">
        <is>
          <t>10200.00</t>
        </is>
      </c>
      <c r="E70" s="5" t="n">
        <v>0</v>
      </c>
      <c r="F70" t="inlineStr">
        <is>
          <t>10200.00</t>
        </is>
      </c>
      <c r="G70" s="5" t="n">
        <v>0</v>
      </c>
      <c r="H70" t="inlineStr">
        <is>
          <t>10200.00</t>
        </is>
      </c>
      <c r="I70" s="9" t="n">
        <v>0.5238004179993696</v>
      </c>
      <c r="J70" t="inlineStr">
        <is>
          <t>6693.79</t>
        </is>
      </c>
      <c r="K70" s="5" t="n">
        <v>0.04586710165103448</v>
      </c>
      <c r="L70" t="inlineStr">
        <is>
          <t>6400.23</t>
        </is>
      </c>
      <c r="M70" t="inlineStr">
        <is>
          <t>4725.78</t>
        </is>
      </c>
      <c r="N70" t="inlineStr">
        <is>
          <t>4288.88</t>
        </is>
      </c>
      <c r="O70" t="inlineStr">
        <is>
          <t>3836.39</t>
        </is>
      </c>
      <c r="P70" t="inlineStr">
        <is>
          <t>3728.01</t>
        </is>
      </c>
      <c r="Q70" t="inlineStr">
        <is>
          <t>3728.01</t>
        </is>
      </c>
      <c r="R70" t="inlineStr">
        <is>
          <t>3593.65</t>
        </is>
      </c>
    </row>
    <row r="71">
      <c r="A71" t="inlineStr">
        <is>
          <t>未分配利润</t>
        </is>
      </c>
      <c r="B71" t="inlineStr">
        <is>
          <t>28800.00</t>
        </is>
      </c>
      <c r="C71" s="9" t="n">
        <v>-0.8198874296435272</v>
      </c>
      <c r="D71" t="inlineStr">
        <is>
          <t>159900.00</t>
        </is>
      </c>
      <c r="E71" s="8" t="n">
        <v>-0.3809523809523809</v>
      </c>
      <c r="F71" t="inlineStr">
        <is>
          <t>258300.00</t>
        </is>
      </c>
      <c r="G71" s="5" t="n">
        <v>0.1148036253776435</v>
      </c>
      <c r="H71" t="inlineStr">
        <is>
          <t>231700.00</t>
        </is>
      </c>
      <c r="I71" s="5" t="n">
        <v>0.05366075488858572</v>
      </c>
      <c r="J71" t="inlineStr">
        <is>
          <t>219900.00</t>
        </is>
      </c>
      <c r="K71" s="8" t="n">
        <v>0.3136200716845878</v>
      </c>
      <c r="L71" t="inlineStr">
        <is>
          <t>167400.00</t>
        </is>
      </c>
      <c r="M71" t="inlineStr">
        <is>
          <t>123100.00</t>
        </is>
      </c>
      <c r="N71" t="inlineStr">
        <is>
          <t>88600.00</t>
        </is>
      </c>
      <c r="O71" t="inlineStr">
        <is>
          <t>65100.00</t>
        </is>
      </c>
      <c r="P71" t="inlineStr">
        <is>
          <t>45900.00</t>
        </is>
      </c>
      <c r="Q71" t="inlineStr">
        <is>
          <t>33400.00</t>
        </is>
      </c>
      <c r="R71" t="inlineStr">
        <is>
          <t>24400.00</t>
        </is>
      </c>
    </row>
    <row r="72">
      <c r="A72" t="inlineStr">
        <is>
          <t>归属于母公司所有者权益合计</t>
        </is>
      </c>
      <c r="B72" t="inlineStr">
        <is>
          <t>431400.00</t>
        </is>
      </c>
      <c r="C72" s="5" t="n">
        <v>-0.2379438261791203</v>
      </c>
      <c r="D72" t="inlineStr">
        <is>
          <t>566100.00</t>
        </is>
      </c>
      <c r="E72" s="5" t="n">
        <v>-0.1530519379192008</v>
      </c>
      <c r="F72" t="inlineStr">
        <is>
          <t>668399.90</t>
        </is>
      </c>
      <c r="G72" s="5" t="n">
        <v>0.03419449172211051</v>
      </c>
      <c r="H72" t="inlineStr">
        <is>
          <t>646300.00</t>
        </is>
      </c>
      <c r="I72" s="5" t="n">
        <v>0.08859693447869295</v>
      </c>
      <c r="J72" t="inlineStr">
        <is>
          <t>593700.00</t>
        </is>
      </c>
      <c r="K72" s="8" t="n">
        <v>0.3975988700564972</v>
      </c>
      <c r="L72" t="inlineStr">
        <is>
          <t>424800.00</t>
        </is>
      </c>
      <c r="M72" t="inlineStr">
        <is>
          <t>370300.00</t>
        </is>
      </c>
      <c r="N72" t="inlineStr">
        <is>
          <t>179800.00</t>
        </is>
      </c>
      <c r="O72" t="inlineStr">
        <is>
          <t>152100.00</t>
        </is>
      </c>
      <c r="P72" t="inlineStr">
        <is>
          <t>111900.00</t>
        </is>
      </c>
      <c r="Q72" t="inlineStr">
        <is>
          <t>96200.00</t>
        </is>
      </c>
      <c r="R72" t="inlineStr">
        <is>
          <t>85600.01</t>
        </is>
      </c>
    </row>
    <row r="73">
      <c r="A73" t="inlineStr">
        <is>
          <t>少数股东权益</t>
        </is>
      </c>
      <c r="B73" t="inlineStr">
        <is>
          <t>10900.00</t>
        </is>
      </c>
      <c r="C73" s="5" t="n">
        <v>-0.2430555555555556</v>
      </c>
      <c r="D73" t="inlineStr">
        <is>
          <t>14400.00</t>
        </is>
      </c>
      <c r="E73" s="5" t="n">
        <v>-0.2044198895027624</v>
      </c>
      <c r="F73" t="inlineStr">
        <is>
          <t>18100.00</t>
        </is>
      </c>
      <c r="G73" s="5" t="n">
        <v>0.005555555555555556</v>
      </c>
      <c r="H73" t="inlineStr">
        <is>
          <t>18000.00</t>
        </is>
      </c>
      <c r="I73" s="9" t="n">
        <v>2.082439853892351</v>
      </c>
      <c r="J73" t="inlineStr">
        <is>
          <t>5839.53</t>
        </is>
      </c>
      <c r="K73" s="5" t="n">
        <v>-0.153218824996556</v>
      </c>
      <c r="L73" t="inlineStr">
        <is>
          <t>6896.15</t>
        </is>
      </c>
      <c r="M73" t="inlineStr">
        <is>
          <t>6700.78</t>
        </is>
      </c>
      <c r="N73" t="inlineStr">
        <is>
          <t>5018.60</t>
        </is>
      </c>
      <c r="O73" t="inlineStr">
        <is>
          <t>3129.77</t>
        </is>
      </c>
      <c r="P73" t="inlineStr">
        <is>
          <t>3415.62</t>
        </is>
      </c>
      <c r="Q73" t="inlineStr">
        <is>
          <t>2604.60</t>
        </is>
      </c>
      <c r="R73" t="inlineStr">
        <is>
          <t>1638.93</t>
        </is>
      </c>
    </row>
    <row r="74">
      <c r="A74" t="inlineStr">
        <is>
          <t>所有者权益（或股东权益）合计</t>
        </is>
      </c>
      <c r="B74" t="inlineStr">
        <is>
          <t>442400.00</t>
        </is>
      </c>
      <c r="C74" s="5" t="n">
        <v>-0.238029624526352</v>
      </c>
      <c r="D74" t="inlineStr">
        <is>
          <t>580600.00</t>
        </is>
      </c>
      <c r="E74" s="5" t="n">
        <v>-0.1542607428987618</v>
      </c>
      <c r="F74" t="inlineStr">
        <is>
          <t>686500.00</t>
        </is>
      </c>
      <c r="G74" s="5" t="n">
        <v>0.03341863615836219</v>
      </c>
      <c r="H74" t="inlineStr">
        <is>
          <t>664300.00</t>
        </is>
      </c>
      <c r="I74" s="5" t="n">
        <v>0.1080900750625521</v>
      </c>
      <c r="J74" t="inlineStr">
        <is>
          <t>599500.00</t>
        </is>
      </c>
      <c r="K74" s="8" t="n">
        <v>0.3886958536020385</v>
      </c>
      <c r="L74" t="inlineStr">
        <is>
          <t>431700.00</t>
        </is>
      </c>
      <c r="M74" t="inlineStr">
        <is>
          <t>377000.00</t>
        </is>
      </c>
      <c r="N74" t="inlineStr">
        <is>
          <t>184800.00</t>
        </is>
      </c>
      <c r="O74" t="inlineStr">
        <is>
          <t>155300.00</t>
        </is>
      </c>
      <c r="P74" t="inlineStr">
        <is>
          <t>115300.00</t>
        </is>
      </c>
      <c r="Q74" t="inlineStr">
        <is>
          <t>98800.00</t>
        </is>
      </c>
      <c r="R74" t="inlineStr">
        <is>
          <t>87200.00</t>
        </is>
      </c>
    </row>
    <row r="75">
      <c r="A75" t="inlineStr">
        <is>
          <t>负债和所有者权益（或股东权益）合计</t>
        </is>
      </c>
      <c r="B75" t="inlineStr">
        <is>
          <t>554700.00</t>
        </is>
      </c>
      <c r="C75" s="5" t="n">
        <v>-0.2426269797924631</v>
      </c>
      <c r="D75" t="inlineStr">
        <is>
          <t>732400.00</t>
        </is>
      </c>
      <c r="E75" s="5" t="n">
        <v>-0.1815845345848698</v>
      </c>
      <c r="F75" t="inlineStr">
        <is>
          <t>894900.00</t>
        </is>
      </c>
      <c r="G75" s="5" t="n">
        <v>-0.08655710931917934</v>
      </c>
      <c r="H75" t="inlineStr">
        <is>
          <t>979700.00</t>
        </is>
      </c>
      <c r="I75" s="8" t="n">
        <v>0.340218878248974</v>
      </c>
      <c r="J75" t="inlineStr">
        <is>
          <t>731000.00</t>
        </is>
      </c>
      <c r="K75" s="8" t="n">
        <v>0.2536443148688047</v>
      </c>
      <c r="L75" t="inlineStr">
        <is>
          <t>583100.00</t>
        </is>
      </c>
      <c r="M75" t="inlineStr">
        <is>
          <t>513100.00</t>
        </is>
      </c>
      <c r="N75" t="inlineStr">
        <is>
          <t>287700.00</t>
        </is>
      </c>
      <c r="O75" t="inlineStr">
        <is>
          <t>267700.00</t>
        </is>
      </c>
      <c r="P75" t="inlineStr">
        <is>
          <t>178900.00</t>
        </is>
      </c>
      <c r="Q75" t="inlineStr">
        <is>
          <t>127800.00</t>
        </is>
      </c>
      <c r="R75" t="inlineStr">
        <is>
          <t>110300.00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-17200.00</t>
        </is>
      </c>
      <c r="C3" t="inlineStr">
        <is>
          <t>-132600.00</t>
        </is>
      </c>
      <c r="D3" s="8" t="n">
        <v>-0.3076923076923077</v>
      </c>
      <c r="E3" t="inlineStr">
        <is>
          <t>-101400.00</t>
        </is>
      </c>
      <c r="F3" s="9" t="n">
        <v>-4.496551724137931</v>
      </c>
      <c r="G3" t="inlineStr">
        <is>
          <t>29000.00</t>
        </is>
      </c>
      <c r="H3" s="5" t="n">
        <v>-0.01360544217687075</v>
      </c>
      <c r="I3" t="inlineStr">
        <is>
          <t>29400.00</t>
        </is>
      </c>
      <c r="J3" s="8" t="n">
        <v>-0.4948453608247423</v>
      </c>
      <c r="K3" t="inlineStr">
        <is>
          <t>58200.00</t>
        </is>
      </c>
      <c r="L3" s="5" t="n">
        <v>0.1901840490797546</v>
      </c>
      <c r="M3" t="inlineStr">
        <is>
          <t>48900.00</t>
        </is>
      </c>
      <c r="N3" t="inlineStr">
        <is>
          <t>37500.00</t>
        </is>
      </c>
      <c r="O3" t="inlineStr">
        <is>
          <t>27400.00</t>
        </is>
      </c>
      <c r="P3" t="inlineStr">
        <is>
          <t>20900.00</t>
        </is>
      </c>
      <c r="Q3" t="inlineStr">
        <is>
          <t>15000.00</t>
        </is>
      </c>
      <c r="R3" t="inlineStr">
        <is>
          <t>12200.00</t>
        </is>
      </c>
      <c r="S3" t="inlineStr">
        <is>
          <t>10100.00</t>
        </is>
      </c>
    </row>
    <row r="4">
      <c r="A4" t="inlineStr">
        <is>
          <t>*营业总收入</t>
        </is>
      </c>
      <c r="B4" t="inlineStr">
        <is>
          <t>66600.00</t>
        </is>
      </c>
      <c r="C4" t="inlineStr">
        <is>
          <t>177000.00</t>
        </is>
      </c>
      <c r="D4" s="5" t="n">
        <v>-0.2034203420342034</v>
      </c>
      <c r="E4" t="inlineStr">
        <is>
          <t>222200.00</t>
        </is>
      </c>
      <c r="F4" s="9" t="n">
        <v>-0.6136995827538247</v>
      </c>
      <c r="G4" t="inlineStr">
        <is>
          <t>575200.00</t>
        </is>
      </c>
      <c r="H4" s="9" t="n">
        <v>0.7139451728247914</v>
      </c>
      <c r="I4" t="inlineStr">
        <is>
          <t>335600.00</t>
        </is>
      </c>
      <c r="J4" s="5" t="n">
        <v>-0.04387464387464388</v>
      </c>
      <c r="K4" t="inlineStr">
        <is>
          <t>351000.00</t>
        </is>
      </c>
      <c r="L4" s="8" t="n">
        <v>0.2961595273264402</v>
      </c>
      <c r="M4" t="inlineStr">
        <is>
          <t>270800.00</t>
        </is>
      </c>
      <c r="N4" t="inlineStr">
        <is>
          <t>233800.00</t>
        </is>
      </c>
      <c r="O4" t="inlineStr">
        <is>
          <t>182000.00</t>
        </is>
      </c>
      <c r="P4" t="inlineStr">
        <is>
          <t>135200.00</t>
        </is>
      </c>
      <c r="Q4" t="inlineStr">
        <is>
          <t>90300.00</t>
        </is>
      </c>
      <c r="R4" t="inlineStr">
        <is>
          <t>67000.00</t>
        </is>
      </c>
      <c r="S4" t="inlineStr">
        <is>
          <t>54600.00</t>
        </is>
      </c>
    </row>
    <row r="5">
      <c r="A5" t="inlineStr">
        <is>
          <t>*营业总成本</t>
        </is>
      </c>
      <c r="B5" t="inlineStr">
        <is>
          <t>87000.00</t>
        </is>
      </c>
      <c r="C5" t="inlineStr">
        <is>
          <t>308500.00</t>
        </is>
      </c>
      <c r="D5" s="5" t="n">
        <v>-0.07745215311004784</v>
      </c>
      <c r="E5" t="inlineStr">
        <is>
          <t>334400.00</t>
        </is>
      </c>
      <c r="F5" s="8" t="n">
        <v>-0.3937635968092821</v>
      </c>
      <c r="G5" t="inlineStr">
        <is>
          <t>551600.00</t>
        </is>
      </c>
      <c r="H5" s="9" t="n">
        <v>0.7345911949685534</v>
      </c>
      <c r="I5" t="inlineStr">
        <is>
          <t>318000.00</t>
        </is>
      </c>
      <c r="J5" s="5" t="n">
        <v>0.0575324243431992</v>
      </c>
      <c r="K5" t="inlineStr">
        <is>
          <t>300700.00</t>
        </is>
      </c>
      <c r="L5" s="8" t="n">
        <v>0.300043233895374</v>
      </c>
      <c r="M5" t="inlineStr">
        <is>
          <t>231300.00</t>
        </is>
      </c>
      <c r="N5" t="inlineStr">
        <is>
          <t>201300.00</t>
        </is>
      </c>
      <c r="O5" t="inlineStr">
        <is>
          <t>159300.00</t>
        </is>
      </c>
      <c r="P5" t="inlineStr">
        <is>
          <t>116900.00</t>
        </is>
      </c>
      <c r="Q5" t="inlineStr">
        <is>
          <t>77600.00</t>
        </is>
      </c>
      <c r="R5" t="inlineStr">
        <is>
          <t>58600.00</t>
        </is>
      </c>
      <c r="S5" t="inlineStr">
        <is>
          <t>44100.00</t>
        </is>
      </c>
    </row>
    <row r="6">
      <c r="A6" t="inlineStr">
        <is>
          <t>*归属于母公司所有者的净利润</t>
        </is>
      </c>
      <c r="B6" t="inlineStr">
        <is>
          <t>-16300.00</t>
        </is>
      </c>
      <c r="C6" t="inlineStr">
        <is>
          <t>-131100.00</t>
        </is>
      </c>
      <c r="D6" s="8" t="n">
        <v>-0.3323170731707317</v>
      </c>
      <c r="E6" t="inlineStr">
        <is>
          <t>-98400.00</t>
        </is>
      </c>
      <c r="F6" s="9" t="n">
        <v>-4.335593220338983</v>
      </c>
      <c r="G6" t="inlineStr">
        <is>
          <t>29500.00</t>
        </is>
      </c>
      <c r="H6" s="5" t="n">
        <v>0.006825938566552901</v>
      </c>
      <c r="I6" t="inlineStr">
        <is>
          <t>29300.00</t>
        </is>
      </c>
      <c r="J6" s="8" t="n">
        <v>-0.4948275862068965</v>
      </c>
      <c r="K6" t="inlineStr">
        <is>
          <t>58000.00</t>
        </is>
      </c>
      <c r="L6" s="5" t="n">
        <v>0.1646586345381526</v>
      </c>
      <c r="M6" t="inlineStr">
        <is>
          <t>49800.00</t>
        </is>
      </c>
      <c r="N6" t="inlineStr">
        <is>
          <t>38100.00</t>
        </is>
      </c>
      <c r="O6" t="inlineStr">
        <is>
          <t>27200.00</t>
        </is>
      </c>
      <c r="P6" t="inlineStr">
        <is>
          <t>20800.00</t>
        </is>
      </c>
      <c r="Q6" t="inlineStr">
        <is>
          <t>14700.00</t>
        </is>
      </c>
      <c r="R6" t="inlineStr">
        <is>
          <t>12000.00</t>
        </is>
      </c>
      <c r="S6" t="inlineStr">
        <is>
          <t>9929.95</t>
        </is>
      </c>
    </row>
    <row r="7">
      <c r="A7" t="inlineStr">
        <is>
          <t>*扣除非经常性损益后的净利润</t>
        </is>
      </c>
      <c r="B7" t="inlineStr">
        <is>
          <t>-16000.00</t>
        </is>
      </c>
      <c r="C7" t="inlineStr">
        <is>
          <t>-129700.00</t>
        </is>
      </c>
      <c r="D7" s="8" t="n">
        <v>-0.3127530364372469</v>
      </c>
      <c r="E7" t="inlineStr">
        <is>
          <t>-98800.00</t>
        </is>
      </c>
      <c r="F7" s="9" t="n">
        <v>-4.566787003610108</v>
      </c>
      <c r="G7" t="inlineStr">
        <is>
          <t>27700.00</t>
        </is>
      </c>
      <c r="H7" s="5" t="n">
        <v>-0.07973421926910298</v>
      </c>
      <c r="I7" t="inlineStr">
        <is>
          <t>30100.00</t>
        </is>
      </c>
      <c r="J7" s="8" t="n">
        <v>-0.460573476702509</v>
      </c>
      <c r="K7" t="inlineStr">
        <is>
          <t>55800.00</t>
        </is>
      </c>
      <c r="L7" s="5" t="n">
        <v>0.2236842105263158</v>
      </c>
      <c r="M7" t="inlineStr">
        <is>
          <t>45600.00</t>
        </is>
      </c>
      <c r="N7" t="inlineStr">
        <is>
          <t>37500.00</t>
        </is>
      </c>
      <c r="O7" t="inlineStr">
        <is>
          <t>26500.00</t>
        </is>
      </c>
      <c r="P7" t="inlineStr">
        <is>
          <t>20400.00</t>
        </is>
      </c>
      <c r="Q7" t="inlineStr">
        <is>
          <t>14400.00</t>
        </is>
      </c>
      <c r="R7" t="inlineStr">
        <is>
          <t>11800.00</t>
        </is>
      </c>
      <c r="S7" t="inlineStr">
        <is>
          <t>9793.18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66600.00</t>
        </is>
      </c>
      <c r="C9" t="inlineStr">
        <is>
          <t>177000.00</t>
        </is>
      </c>
      <c r="D9" s="5" t="n">
        <v>-0.2034203420342034</v>
      </c>
      <c r="E9" t="inlineStr">
        <is>
          <t>222200.00</t>
        </is>
      </c>
      <c r="F9" s="9" t="n">
        <v>-0.6136995827538247</v>
      </c>
      <c r="G9" t="inlineStr">
        <is>
          <t>575200.00</t>
        </is>
      </c>
      <c r="H9" s="9" t="n">
        <v>0.7139451728247914</v>
      </c>
      <c r="I9" t="inlineStr">
        <is>
          <t>335600.00</t>
        </is>
      </c>
      <c r="J9" s="5" t="n">
        <v>-0.04387464387464388</v>
      </c>
      <c r="K9" t="inlineStr">
        <is>
          <t>351000.00</t>
        </is>
      </c>
      <c r="L9" s="8" t="n">
        <v>0.2961595273264402</v>
      </c>
      <c r="M9" t="inlineStr">
        <is>
          <t>270800.00</t>
        </is>
      </c>
      <c r="N9" t="inlineStr">
        <is>
          <t>233800.00</t>
        </is>
      </c>
      <c r="O9" t="inlineStr">
        <is>
          <t>182000.00</t>
        </is>
      </c>
      <c r="P9" t="inlineStr">
        <is>
          <t>135200.00</t>
        </is>
      </c>
      <c r="Q9" t="inlineStr">
        <is>
          <t>90300.00</t>
        </is>
      </c>
      <c r="R9" t="inlineStr">
        <is>
          <t>67000.00</t>
        </is>
      </c>
      <c r="S9" t="inlineStr">
        <is>
          <t>54600.00</t>
        </is>
      </c>
    </row>
    <row r="10">
      <c r="A10" t="inlineStr">
        <is>
          <t>其中：营业收入</t>
        </is>
      </c>
      <c r="B10" t="inlineStr">
        <is>
          <t>66600.00</t>
        </is>
      </c>
      <c r="C10" t="inlineStr">
        <is>
          <t>177000.00</t>
        </is>
      </c>
      <c r="D10" s="5" t="n">
        <v>-0.2034203420342034</v>
      </c>
      <c r="E10" t="inlineStr">
        <is>
          <t>222200.00</t>
        </is>
      </c>
      <c r="F10" s="9" t="n">
        <v>-0.6136995827538247</v>
      </c>
      <c r="G10" t="inlineStr">
        <is>
          <t>575200.00</t>
        </is>
      </c>
      <c r="H10" s="9" t="n">
        <v>0.7139451728247914</v>
      </c>
      <c r="I10" t="inlineStr">
        <is>
          <t>335600.00</t>
        </is>
      </c>
      <c r="J10" s="5" t="n">
        <v>-0.04387464387464388</v>
      </c>
      <c r="K10" t="inlineStr">
        <is>
          <t>351000.00</t>
        </is>
      </c>
      <c r="L10" s="8" t="n">
        <v>0.2961595273264402</v>
      </c>
      <c r="M10" t="inlineStr">
        <is>
          <t>270800.00</t>
        </is>
      </c>
      <c r="N10" t="inlineStr">
        <is>
          <t>233800.00</t>
        </is>
      </c>
      <c r="O10" t="inlineStr">
        <is>
          <t>182000.00</t>
        </is>
      </c>
      <c r="P10" t="inlineStr">
        <is>
          <t>135200.00</t>
        </is>
      </c>
      <c r="Q10" t="inlineStr">
        <is>
          <t>90300.00</t>
        </is>
      </c>
      <c r="R10" t="inlineStr">
        <is>
          <t>67000.00</t>
        </is>
      </c>
      <c r="S10" t="inlineStr">
        <is>
          <t>54600.00</t>
        </is>
      </c>
    </row>
    <row r="11">
      <c r="A11" t="inlineStr">
        <is>
          <t>二、营业总成本</t>
        </is>
      </c>
      <c r="B11" t="inlineStr">
        <is>
          <t>87000.00</t>
        </is>
      </c>
      <c r="C11" t="inlineStr">
        <is>
          <t>308500.00</t>
        </is>
      </c>
      <c r="D11" s="5" t="n">
        <v>-0.07745215311004784</v>
      </c>
      <c r="E11" t="inlineStr">
        <is>
          <t>334400.00</t>
        </is>
      </c>
      <c r="F11" s="8" t="n">
        <v>-0.3937635968092821</v>
      </c>
      <c r="G11" t="inlineStr">
        <is>
          <t>551600.00</t>
        </is>
      </c>
      <c r="H11" s="9" t="n">
        <v>0.7345911949685534</v>
      </c>
      <c r="I11" t="inlineStr">
        <is>
          <t>318000.00</t>
        </is>
      </c>
      <c r="J11" s="5" t="n">
        <v>0.0575324243431992</v>
      </c>
      <c r="K11" t="inlineStr">
        <is>
          <t>300700.00</t>
        </is>
      </c>
      <c r="L11" s="8" t="n">
        <v>0.300043233895374</v>
      </c>
      <c r="M11" t="inlineStr">
        <is>
          <t>231300.00</t>
        </is>
      </c>
      <c r="N11" t="inlineStr">
        <is>
          <t>201300.00</t>
        </is>
      </c>
      <c r="O11" t="inlineStr">
        <is>
          <t>159300.00</t>
        </is>
      </c>
      <c r="P11" t="inlineStr">
        <is>
          <t>116900.00</t>
        </is>
      </c>
      <c r="Q11" t="inlineStr">
        <is>
          <t>77600.00</t>
        </is>
      </c>
      <c r="R11" t="inlineStr">
        <is>
          <t>58600.00</t>
        </is>
      </c>
      <c r="S11" t="inlineStr">
        <is>
          <t>44100.00</t>
        </is>
      </c>
    </row>
    <row r="12">
      <c r="A12" t="inlineStr">
        <is>
          <t>其中：营业成本</t>
        </is>
      </c>
      <c r="B12" t="inlineStr">
        <is>
          <t>45500.00</t>
        </is>
      </c>
      <c r="C12" t="inlineStr">
        <is>
          <t>136600.00</t>
        </is>
      </c>
      <c r="D12" s="5" t="n">
        <v>-0.2229806598407281</v>
      </c>
      <c r="E12" t="inlineStr">
        <is>
          <t>175800.00</t>
        </is>
      </c>
      <c r="F12" s="9" t="n">
        <v>-0.591542750929368</v>
      </c>
      <c r="G12" t="inlineStr">
        <is>
          <t>430400.00</t>
        </is>
      </c>
      <c r="H12" s="9" t="n">
        <v>0.9679926840420667</v>
      </c>
      <c r="I12" t="inlineStr">
        <is>
          <t>218700.00</t>
        </is>
      </c>
      <c r="J12" s="5" t="n">
        <v>0.05043227665706052</v>
      </c>
      <c r="K12" t="inlineStr">
        <is>
          <t>208200.00</t>
        </is>
      </c>
      <c r="L12" s="8" t="n">
        <v>0.3590078328981723</v>
      </c>
      <c r="M12" t="inlineStr">
        <is>
          <t>153200.00</t>
        </is>
      </c>
      <c r="N12" t="inlineStr">
        <is>
          <t>138900.00</t>
        </is>
      </c>
      <c r="O12" t="inlineStr">
        <is>
          <t>110300.00</t>
        </is>
      </c>
      <c r="P12" t="inlineStr">
        <is>
          <t>76400.00</t>
        </is>
      </c>
      <c r="Q12" t="inlineStr">
        <is>
          <t>49400.00</t>
        </is>
      </c>
      <c r="R12" t="inlineStr">
        <is>
          <t>36400.00</t>
        </is>
      </c>
      <c r="S12" t="inlineStr">
        <is>
          <t>28600.00</t>
        </is>
      </c>
    </row>
    <row r="13">
      <c r="A13" t="inlineStr">
        <is>
          <t>营业税金及附加</t>
        </is>
      </c>
      <c r="B13" t="inlineStr">
        <is>
          <t>496.78</t>
        </is>
      </c>
      <c r="C13" t="inlineStr">
        <is>
          <t>1152.09</t>
        </is>
      </c>
      <c r="D13" s="5" t="n">
        <v>-0.1242455569575992</v>
      </c>
      <c r="E13" t="inlineStr">
        <is>
          <t>1315.54</t>
        </is>
      </c>
      <c r="F13" s="9" t="n">
        <v>-0.5444679908030694</v>
      </c>
      <c r="G13" t="inlineStr">
        <is>
          <t>2887.92</t>
        </is>
      </c>
      <c r="H13" s="5" t="n">
        <v>0.05196976595938442</v>
      </c>
      <c r="I13" t="inlineStr">
        <is>
          <t>2745.25</t>
        </is>
      </c>
      <c r="J13" s="5" t="n">
        <v>0.08071773593521794</v>
      </c>
      <c r="K13" t="inlineStr">
        <is>
          <t>2540.21</t>
        </is>
      </c>
      <c r="L13" s="5" t="n">
        <v>-0.01454015028960039</v>
      </c>
      <c r="M13" t="inlineStr">
        <is>
          <t>2577.69</t>
        </is>
      </c>
      <c r="N13" t="inlineStr">
        <is>
          <t>2500.85</t>
        </is>
      </c>
      <c r="O13" t="inlineStr">
        <is>
          <t>1586.89</t>
        </is>
      </c>
      <c r="P13" t="inlineStr">
        <is>
          <t>1363.46</t>
        </is>
      </c>
      <c r="Q13" t="inlineStr">
        <is>
          <t>1132.66</t>
        </is>
      </c>
      <c r="R13" t="inlineStr">
        <is>
          <t>580.85</t>
        </is>
      </c>
      <c r="S13" t="inlineStr">
        <is>
          <t>890.84</t>
        </is>
      </c>
    </row>
    <row r="14">
      <c r="A14" t="inlineStr">
        <is>
          <t>销售费用</t>
        </is>
      </c>
      <c r="B14" t="inlineStr">
        <is>
          <t>9671.02</t>
        </is>
      </c>
      <c r="C14" t="inlineStr">
        <is>
          <t>22100.00</t>
        </is>
      </c>
      <c r="D14" s="5" t="n">
        <v>-0.02643171806167401</v>
      </c>
      <c r="E14" t="inlineStr">
        <is>
          <t>22700.00</t>
        </is>
      </c>
      <c r="F14" s="5" t="n">
        <v>-0.1745454545454546</v>
      </c>
      <c r="G14" t="inlineStr">
        <is>
          <t>27500.00</t>
        </is>
      </c>
      <c r="H14" s="5" t="n">
        <v>-0.04513888888888889</v>
      </c>
      <c r="I14" t="inlineStr">
        <is>
          <t>28800.00</t>
        </is>
      </c>
      <c r="J14" s="5" t="n">
        <v>0.1294117647058824</v>
      </c>
      <c r="K14" t="inlineStr">
        <is>
          <t>25500.00</t>
        </is>
      </c>
      <c r="L14" s="8" t="n">
        <v>0.2814070351758794</v>
      </c>
      <c r="M14" t="inlineStr">
        <is>
          <t>19900.00</t>
        </is>
      </c>
      <c r="N14" t="inlineStr">
        <is>
          <t>13100.00</t>
        </is>
      </c>
      <c r="O14" t="inlineStr">
        <is>
          <t>11200.00</t>
        </is>
      </c>
      <c r="P14" t="inlineStr">
        <is>
          <t>9299.72</t>
        </is>
      </c>
      <c r="Q14" t="inlineStr">
        <is>
          <t>6996.18</t>
        </is>
      </c>
      <c r="R14" t="inlineStr">
        <is>
          <t>5472.38</t>
        </is>
      </c>
      <c r="S14" t="inlineStr">
        <is>
          <t>4829.77</t>
        </is>
      </c>
    </row>
    <row r="15">
      <c r="A15" t="inlineStr">
        <is>
          <t>管理费用</t>
        </is>
      </c>
      <c r="B15" t="inlineStr">
        <is>
          <t>13400.00</t>
        </is>
      </c>
      <c r="C15" t="inlineStr">
        <is>
          <t>24200.00</t>
        </is>
      </c>
      <c r="D15" s="5" t="n">
        <v>0.04310344827586207</v>
      </c>
      <c r="E15" t="inlineStr">
        <is>
          <t>23200.00</t>
        </is>
      </c>
      <c r="F15" s="8" t="n">
        <v>-0.3176470588235294</v>
      </c>
      <c r="G15" t="inlineStr">
        <is>
          <t>34000.00</t>
        </is>
      </c>
      <c r="H15" s="8" t="n">
        <v>0.2592592592592592</v>
      </c>
      <c r="I15" t="inlineStr">
        <is>
          <t>27000.00</t>
        </is>
      </c>
      <c r="J15" s="5" t="n">
        <v>-0.0425531914893617</v>
      </c>
      <c r="K15" t="inlineStr">
        <is>
          <t>28200.00</t>
        </is>
      </c>
      <c r="L15" s="5" t="n">
        <v>-0.07540983606557378</v>
      </c>
      <c r="M15" t="inlineStr">
        <is>
          <t>30500.00</t>
        </is>
      </c>
      <c r="N15" t="inlineStr">
        <is>
          <t>24600.00</t>
        </is>
      </c>
      <c r="O15" t="inlineStr">
        <is>
          <t>35900.00</t>
        </is>
      </c>
      <c r="P15" t="inlineStr">
        <is>
          <t>29500.00</t>
        </is>
      </c>
      <c r="Q15" t="inlineStr">
        <is>
          <t>19700.00</t>
        </is>
      </c>
      <c r="R15" t="inlineStr">
        <is>
          <t>15800.00</t>
        </is>
      </c>
      <c r="S15" t="inlineStr">
        <is>
          <t>10600.00</t>
        </is>
      </c>
    </row>
    <row r="16">
      <c r="A16" t="inlineStr">
        <is>
          <t>研发费用</t>
        </is>
      </c>
      <c r="B16" t="inlineStr">
        <is>
          <t>18300.00</t>
        </is>
      </c>
      <c r="C16" t="inlineStr">
        <is>
          <t>45500.00</t>
        </is>
      </c>
      <c r="D16" s="5" t="n">
        <v>-0.04811715481171548</v>
      </c>
      <c r="E16" t="inlineStr">
        <is>
          <t>47800.00</t>
        </is>
      </c>
      <c r="F16" s="5" t="n">
        <v>0.1168224299065421</v>
      </c>
      <c r="G16" t="inlineStr">
        <is>
          <t>42800.00</t>
        </is>
      </c>
      <c r="H16" s="5" t="n">
        <v>0.1145833333333333</v>
      </c>
      <c r="I16" t="inlineStr">
        <is>
          <t>38400.00</t>
        </is>
      </c>
      <c r="J16" s="5" t="n">
        <v>0.1002865329512894</v>
      </c>
      <c r="K16" t="inlineStr">
        <is>
          <t>34900.00</t>
        </is>
      </c>
      <c r="L16" s="8" t="n">
        <v>0.4788135593220339</v>
      </c>
      <c r="M16" t="inlineStr">
        <is>
          <t>23600.00</t>
        </is>
      </c>
      <c r="N16" t="inlineStr">
        <is>
          <t>21200.00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-1671.09</t>
        </is>
      </c>
      <c r="C17" t="inlineStr">
        <is>
          <t>-2660.52</t>
        </is>
      </c>
      <c r="D17" s="5" t="n">
        <v>-0.1789009119187514</v>
      </c>
      <c r="E17" t="inlineStr">
        <is>
          <t>-2256.78</t>
        </is>
      </c>
      <c r="F17" s="5" t="n">
        <v>0.2214536811202224</v>
      </c>
      <c r="G17" t="inlineStr">
        <is>
          <t>-2898.71</t>
        </is>
      </c>
      <c r="H17" s="5" t="n">
        <v>-0.002427646116976572</v>
      </c>
      <c r="I17" t="inlineStr">
        <is>
          <t>-2891.69</t>
        </is>
      </c>
      <c r="J17" s="9" t="n">
        <v>-0.5456309330368596</v>
      </c>
      <c r="K17" t="inlineStr">
        <is>
          <t>-1870.88</t>
        </is>
      </c>
      <c r="L17" s="9" t="n">
        <v>-1.829051428225795</v>
      </c>
      <c r="M17" t="inlineStr">
        <is>
          <t>-661.31</t>
        </is>
      </c>
      <c r="N17" t="inlineStr">
        <is>
          <t>-764.91</t>
        </is>
      </c>
      <c r="O17" t="inlineStr">
        <is>
          <t>-471.50</t>
        </is>
      </c>
      <c r="P17" t="inlineStr">
        <is>
          <t>-495.07</t>
        </is>
      </c>
      <c r="Q17" t="inlineStr">
        <is>
          <t>-414.01</t>
        </is>
      </c>
      <c r="R17" t="inlineStr">
        <is>
          <t>-750.32</t>
        </is>
      </c>
      <c r="S17" t="inlineStr">
        <is>
          <t>-1248.62</t>
        </is>
      </c>
    </row>
    <row r="18">
      <c r="A18" t="inlineStr">
        <is>
          <t>其中：利息费用</t>
        </is>
      </c>
      <c r="B18" t="inlineStr">
        <is>
          <t>185.96</t>
        </is>
      </c>
      <c r="C18" t="inlineStr">
        <is>
          <t>301.51</t>
        </is>
      </c>
      <c r="D18" s="5" t="n">
        <v>0.01052384623118942</v>
      </c>
      <c r="E18" t="inlineStr">
        <is>
          <t>298.37</t>
        </is>
      </c>
      <c r="F18" s="5" t="n">
        <v>-0.199672755559132</v>
      </c>
      <c r="G18" t="inlineStr">
        <is>
          <t>372.81</t>
        </is>
      </c>
      <c r="H18" s="8" t="n">
        <v>-0.4144192256341789</v>
      </c>
      <c r="I18" t="inlineStr">
        <is>
          <t>636.65</t>
        </is>
      </c>
      <c r="J18" s="9" t="n">
        <v>2.327149203031095</v>
      </c>
      <c r="K18" t="inlineStr">
        <is>
          <t>191.35</t>
        </is>
      </c>
      <c r="L18" s="5" t="n">
        <v>-0.02620865139949112</v>
      </c>
      <c r="M18" t="inlineStr">
        <is>
          <t>196.50</t>
        </is>
      </c>
      <c r="N18" t="inlineStr">
        <is>
          <t>137.57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1866.52</t>
        </is>
      </c>
      <c r="C19" t="inlineStr">
        <is>
          <t>2986.35</t>
        </is>
      </c>
      <c r="D19" s="5" t="n">
        <v>0.1579084095553082</v>
      </c>
      <c r="E19" t="inlineStr">
        <is>
          <t>2579.09</t>
        </is>
      </c>
      <c r="F19" s="5" t="n">
        <v>-0.2342642186145386</v>
      </c>
      <c r="G19" t="inlineStr">
        <is>
          <t>3368.12</t>
        </is>
      </c>
      <c r="H19" s="5" t="n">
        <v>-0.0730293631156993</v>
      </c>
      <c r="I19" t="inlineStr">
        <is>
          <t>3633.47</t>
        </is>
      </c>
      <c r="J19" s="9" t="n">
        <v>0.728618663621875</v>
      </c>
      <c r="K19" t="inlineStr">
        <is>
          <t>2101.95</t>
        </is>
      </c>
      <c r="L19" s="9" t="n">
        <v>1.322288757291851</v>
      </c>
      <c r="M19" t="inlineStr">
        <is>
          <t>905.12</t>
        </is>
      </c>
      <c r="N19" t="inlineStr">
        <is>
          <t>949.94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13.74</t>
        </is>
      </c>
      <c r="C20" t="inlineStr">
        <is>
          <t>77900.00</t>
        </is>
      </c>
      <c r="D20" s="8" t="n">
        <v>0.3361921097770154</v>
      </c>
      <c r="E20" t="inlineStr">
        <is>
          <t>58300.00</t>
        </is>
      </c>
      <c r="F20" s="9" t="n">
        <v>4.398148148148148</v>
      </c>
      <c r="G20" t="inlineStr">
        <is>
          <t>10800.00</t>
        </is>
      </c>
      <c r="H20" s="9" t="n">
        <v>10.01276665171106</v>
      </c>
      <c r="I20" t="inlineStr">
        <is>
          <t>980.68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2128.64</t>
        </is>
      </c>
      <c r="N20" t="inlineStr">
        <is>
          <t>1778.04</t>
        </is>
      </c>
      <c r="O20" t="inlineStr">
        <is>
          <t>772.00</t>
        </is>
      </c>
      <c r="P20" t="inlineStr">
        <is>
          <t>773.61</t>
        </is>
      </c>
      <c r="Q20" t="inlineStr">
        <is>
          <t>739.32</t>
        </is>
      </c>
      <c r="R20" t="inlineStr">
        <is>
          <t>1137.44</t>
        </is>
      </c>
      <c r="S20" t="inlineStr">
        <is>
          <t>496.77</t>
        </is>
      </c>
    </row>
    <row r="21">
      <c r="A21" t="inlineStr">
        <is>
          <t>信用减值损失</t>
        </is>
      </c>
      <c r="B21" t="inlineStr">
        <is>
          <t>1209.97</t>
        </is>
      </c>
      <c r="C21" t="inlineStr">
        <is>
          <t>3666.78</t>
        </is>
      </c>
      <c r="D21" s="9" t="n">
        <v>-0.5089826613745561</v>
      </c>
      <c r="E21" t="inlineStr">
        <is>
          <t>7467.72</t>
        </is>
      </c>
      <c r="F21" s="5" t="n">
        <v>0.2383991084784101</v>
      </c>
      <c r="G21" t="inlineStr">
        <is>
          <t>6030.14</t>
        </is>
      </c>
      <c r="H21" s="8" t="n">
        <v>0.456348008375618</v>
      </c>
      <c r="I21" t="inlineStr">
        <is>
          <t>4140.59</t>
        </is>
      </c>
      <c r="J21" s="8" t="n">
        <v>0.2546291947579729</v>
      </c>
      <c r="K21" t="inlineStr">
        <is>
          <t>3300.25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-284.13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130.26</t>
        </is>
      </c>
      <c r="C23" t="inlineStr">
        <is>
          <t>-1276.37</t>
        </is>
      </c>
      <c r="D23" s="9" t="n">
        <v>-21.44809355975649</v>
      </c>
      <c r="E23" t="inlineStr">
        <is>
          <t>62.42</t>
        </is>
      </c>
      <c r="F23" s="9" t="n">
        <v>2.043987288844288</v>
      </c>
      <c r="G23" t="inlineStr">
        <is>
          <t>-59.79</t>
        </is>
      </c>
      <c r="H23" s="9" t="n">
        <v>0.7398851474810755</v>
      </c>
      <c r="I23" t="inlineStr">
        <is>
          <t>-229.86</t>
        </is>
      </c>
      <c r="J23" s="9" t="n">
        <v>-3.656419738818907</v>
      </c>
      <c r="K23" t="inlineStr">
        <is>
          <t>86.53</t>
        </is>
      </c>
      <c r="L23" s="9" t="n">
        <v>-0.9762554195708248</v>
      </c>
      <c r="M23" t="inlineStr">
        <is>
          <t>3644.20</t>
        </is>
      </c>
      <c r="N23" t="inlineStr">
        <is>
          <t>134.60</t>
        </is>
      </c>
      <c r="O23" t="inlineStr">
        <is>
          <t>327.14</t>
        </is>
      </c>
      <c r="P23" t="inlineStr">
        <is>
          <t>208.87</t>
        </is>
      </c>
      <c r="Q23" t="inlineStr">
        <is>
          <t>2.55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-110.92</t>
        </is>
      </c>
      <c r="C24" t="inlineStr">
        <is>
          <t>-148.96</t>
        </is>
      </c>
      <c r="D24" s="9" t="n">
        <v>-8.565261554088369</v>
      </c>
      <c r="E24" t="inlineStr">
        <is>
          <t>19.69</t>
        </is>
      </c>
      <c r="F24" s="9" t="n">
        <v>2.441434846266472</v>
      </c>
      <c r="G24" t="inlineStr">
        <is>
          <t>-13.66</t>
        </is>
      </c>
      <c r="H24" s="9" t="n">
        <v>0.9456166892268493</v>
      </c>
      <c r="I24" t="inlineStr">
        <is>
          <t>-251.18</t>
        </is>
      </c>
      <c r="J24" s="9" t="n">
        <v>-80.73968253968255</v>
      </c>
      <c r="K24" t="inlineStr">
        <is>
          <t>3.15</t>
        </is>
      </c>
      <c r="L24" s="9" t="n">
        <v>1.013166144200627</v>
      </c>
      <c r="M24" t="inlineStr">
        <is>
          <t>-239.25</t>
        </is>
      </c>
      <c r="N24" t="inlineStr">
        <is>
          <t>87.72</t>
        </is>
      </c>
      <c r="O24" t="inlineStr">
        <is>
          <t>327.14</t>
        </is>
      </c>
      <c r="P24" t="inlineStr">
        <is>
          <t>138.39</t>
        </is>
      </c>
      <c r="Q24" t="inlineStr">
        <is>
          <t>2.55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105.45</t>
        </is>
      </c>
      <c r="C25" t="inlineStr">
        <is>
          <t>45.19</t>
        </is>
      </c>
      <c r="D25" s="9" t="n">
        <v>41.34821428571428</v>
      </c>
      <c r="E25" t="inlineStr">
        <is>
          <t>-1.12</t>
        </is>
      </c>
      <c r="F25" s="9" t="n">
        <v>-1.050089445438283</v>
      </c>
      <c r="G25" t="inlineStr">
        <is>
          <t>22.36</t>
        </is>
      </c>
      <c r="H25" s="9" t="n">
        <v>18.46875</v>
      </c>
      <c r="I25" t="inlineStr">
        <is>
          <t>-1.28</t>
        </is>
      </c>
      <c r="J25" s="9" t="n">
        <v>-22.33333333333334</v>
      </c>
      <c r="K25" t="inlineStr">
        <is>
          <t>0.06</t>
        </is>
      </c>
      <c r="L25" s="9" t="n">
        <v>1.001702127659575</v>
      </c>
      <c r="M25" t="inlineStr">
        <is>
          <t>-35.25</t>
        </is>
      </c>
      <c r="N25" t="inlineStr">
        <is>
          <t>-6.35</t>
        </is>
      </c>
      <c r="O25" t="inlineStr">
        <is>
          <t>-1.17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2087.16</t>
        </is>
      </c>
      <c r="C26" t="inlineStr">
        <is>
          <t>5096.59</t>
        </is>
      </c>
      <c r="D26" s="8" t="n">
        <v>-0.2917399140903261</v>
      </c>
      <c r="E26" t="inlineStr">
        <is>
          <t>7195.93</t>
        </is>
      </c>
      <c r="F26" s="8" t="n">
        <v>-0.3458245454545454</v>
      </c>
      <c r="G26" t="inlineStr">
        <is>
          <t>11000.00</t>
        </is>
      </c>
      <c r="H26" s="5" t="n">
        <v>0.02803738317757009</v>
      </c>
      <c r="I26" t="inlineStr">
        <is>
          <t>10700.00</t>
        </is>
      </c>
      <c r="J26" s="5" t="n">
        <v>-0.183206106870229</v>
      </c>
      <c r="K26" t="inlineStr">
        <is>
          <t>13100.00</t>
        </is>
      </c>
      <c r="L26" s="5" t="n">
        <v>0.1909090909090909</v>
      </c>
      <c r="M26" t="inlineStr">
        <is>
          <t>11000.00</t>
        </is>
      </c>
      <c r="N26" t="inlineStr">
        <is>
          <t>9558.57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-18000.00</t>
        </is>
      </c>
      <c r="C27" t="inlineStr">
        <is>
          <t>-127800.00</t>
        </is>
      </c>
      <c r="D27" s="5" t="n">
        <v>-0.2171428571428571</v>
      </c>
      <c r="E27" t="inlineStr">
        <is>
          <t>-105000.00</t>
        </is>
      </c>
      <c r="F27" s="9" t="n">
        <v>-4.043478260869565</v>
      </c>
      <c r="G27" t="inlineStr">
        <is>
          <t>34500.00</t>
        </is>
      </c>
      <c r="H27" s="5" t="n">
        <v>0.2277580071174377</v>
      </c>
      <c r="I27" t="inlineStr">
        <is>
          <t>28100.00</t>
        </is>
      </c>
      <c r="J27" s="9" t="n">
        <v>-0.5581761006289309</v>
      </c>
      <c r="K27" t="inlineStr">
        <is>
          <t>63600.00</t>
        </is>
      </c>
      <c r="L27" s="5" t="n">
        <v>0.1734317343173432</v>
      </c>
      <c r="M27" t="inlineStr">
        <is>
          <t>54200.00</t>
        </is>
      </c>
      <c r="N27" t="inlineStr">
        <is>
          <t>42200.00</t>
        </is>
      </c>
      <c r="O27" t="inlineStr">
        <is>
          <t>23000.00</t>
        </is>
      </c>
      <c r="P27" t="inlineStr">
        <is>
          <t>18500.00</t>
        </is>
      </c>
      <c r="Q27" t="inlineStr">
        <is>
          <t>12700.00</t>
        </is>
      </c>
      <c r="R27" t="inlineStr">
        <is>
          <t>8348.88</t>
        </is>
      </c>
      <c r="S27" t="inlineStr">
        <is>
          <t>10500.00</t>
        </is>
      </c>
    </row>
    <row r="28">
      <c r="A28" t="inlineStr">
        <is>
          <t>加：营业外收入</t>
        </is>
      </c>
      <c r="B28" t="inlineStr">
        <is>
          <t>0.12</t>
        </is>
      </c>
      <c r="C28" t="inlineStr">
        <is>
          <t>111.19</t>
        </is>
      </c>
      <c r="D28" s="9" t="n">
        <v>0.8528578570238294</v>
      </c>
      <c r="E28" t="inlineStr">
        <is>
          <t>60.01</t>
        </is>
      </c>
      <c r="F28" s="5" t="n">
        <v>0.2187246141348496</v>
      </c>
      <c r="G28" t="inlineStr">
        <is>
          <t>49.24</t>
        </is>
      </c>
      <c r="H28" s="5" t="n">
        <v>-0.1417116960083667</v>
      </c>
      <c r="I28" t="inlineStr">
        <is>
          <t>57.37</t>
        </is>
      </c>
      <c r="J28" s="9" t="n">
        <v>53.63809523809524</v>
      </c>
      <c r="K28" t="inlineStr">
        <is>
          <t>1.05</t>
        </is>
      </c>
      <c r="L28" s="9" t="n">
        <v>-0.9515011547344111</v>
      </c>
      <c r="M28" t="inlineStr">
        <is>
          <t>21.65</t>
        </is>
      </c>
      <c r="N28" t="inlineStr">
        <is>
          <t>13.52</t>
        </is>
      </c>
      <c r="O28" t="inlineStr">
        <is>
          <t>8290.78</t>
        </is>
      </c>
      <c r="P28" t="inlineStr">
        <is>
          <t>6257.94</t>
        </is>
      </c>
      <c r="Q28" t="inlineStr">
        <is>
          <t>4307.97</t>
        </is>
      </c>
      <c r="R28" t="inlineStr">
        <is>
          <t>3229.71</t>
        </is>
      </c>
      <c r="S28" t="inlineStr">
        <is>
          <t>1192.32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0.76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1196.89</t>
        </is>
      </c>
      <c r="C30" t="inlineStr">
        <is>
          <t>1465.25</t>
        </is>
      </c>
      <c r="D30" s="5" t="n">
        <v>0.1091723882122284</v>
      </c>
      <c r="E30" t="inlineStr">
        <is>
          <t>1321.03</t>
        </is>
      </c>
      <c r="F30" s="9" t="n">
        <v>0.9815350923245385</v>
      </c>
      <c r="G30" t="inlineStr">
        <is>
          <t>666.67</t>
        </is>
      </c>
      <c r="H30" s="9" t="n">
        <v>0.8175795414269743</v>
      </c>
      <c r="I30" t="inlineStr">
        <is>
          <t>366.79</t>
        </is>
      </c>
      <c r="J30" s="9" t="n">
        <v>-0.7080441288843606</v>
      </c>
      <c r="K30" t="inlineStr">
        <is>
          <t>1256.32</t>
        </is>
      </c>
      <c r="L30" s="5" t="n">
        <v>0.1202839232051933</v>
      </c>
      <c r="M30" t="inlineStr">
        <is>
          <t>1121.43</t>
        </is>
      </c>
      <c r="N30" t="inlineStr">
        <is>
          <t>810.39</t>
        </is>
      </c>
      <c r="O30" t="inlineStr">
        <is>
          <t>1074.72</t>
        </is>
      </c>
      <c r="P30" t="inlineStr">
        <is>
          <t>655.07</t>
        </is>
      </c>
      <c r="Q30" t="inlineStr">
        <is>
          <t>74.15</t>
        </is>
      </c>
      <c r="R30" t="inlineStr">
        <is>
          <t>34.12</t>
        </is>
      </c>
      <c r="S30" t="inlineStr">
        <is>
          <t>14.35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31.14</t>
        </is>
      </c>
      <c r="Q31" t="inlineStr">
        <is>
          <t>48.17</t>
        </is>
      </c>
      <c r="R31" t="inlineStr">
        <is>
          <t>5.62</t>
        </is>
      </c>
      <c r="S31" t="inlineStr">
        <is>
          <t>5.18</t>
        </is>
      </c>
    </row>
    <row r="32">
      <c r="A32" t="inlineStr">
        <is>
          <t>四、利润总额</t>
        </is>
      </c>
      <c r="B32" t="inlineStr">
        <is>
          <t>-19200.00</t>
        </is>
      </c>
      <c r="C32" t="inlineStr">
        <is>
          <t>-129200.00</t>
        </is>
      </c>
      <c r="D32" s="5" t="n">
        <v>-0.2154280338664158</v>
      </c>
      <c r="E32" t="inlineStr">
        <is>
          <t>-106300.00</t>
        </is>
      </c>
      <c r="F32" s="9" t="n">
        <v>-4.135693215339233</v>
      </c>
      <c r="G32" t="inlineStr">
        <is>
          <t>33900.00</t>
        </is>
      </c>
      <c r="H32" s="5" t="n">
        <v>0.2194244604316547</v>
      </c>
      <c r="I32" t="inlineStr">
        <is>
          <t>27800.00</t>
        </is>
      </c>
      <c r="J32" s="9" t="n">
        <v>-0.5537720706260032</v>
      </c>
      <c r="K32" t="inlineStr">
        <is>
          <t>62300.00</t>
        </is>
      </c>
      <c r="L32" s="5" t="n">
        <v>0.1732580037664783</v>
      </c>
      <c r="M32" t="inlineStr">
        <is>
          <t>53100.00</t>
        </is>
      </c>
      <c r="N32" t="inlineStr">
        <is>
          <t>41400.00</t>
        </is>
      </c>
      <c r="O32" t="inlineStr">
        <is>
          <t>30300.00</t>
        </is>
      </c>
      <c r="P32" t="inlineStr">
        <is>
          <t>24100.00</t>
        </is>
      </c>
      <c r="Q32" t="inlineStr">
        <is>
          <t>16900.00</t>
        </is>
      </c>
      <c r="R32" t="inlineStr">
        <is>
          <t>11500.00</t>
        </is>
      </c>
      <c r="S32" t="inlineStr">
        <is>
          <t>11700.00</t>
        </is>
      </c>
    </row>
    <row r="33">
      <c r="A33" t="inlineStr">
        <is>
          <t>减：所得税费用</t>
        </is>
      </c>
      <c r="B33" t="inlineStr">
        <is>
          <t>-2025.43</t>
        </is>
      </c>
      <c r="C33" t="inlineStr">
        <is>
          <t>3384.21</t>
        </is>
      </c>
      <c r="D33" s="9" t="n">
        <v>1.700255751300483</v>
      </c>
      <c r="E33" t="inlineStr">
        <is>
          <t>-4832.82</t>
        </is>
      </c>
      <c r="F33" s="9" t="n">
        <v>-1.994024932793349</v>
      </c>
      <c r="G33" t="inlineStr">
        <is>
          <t>4861.87</t>
        </is>
      </c>
      <c r="H33" s="9" t="n">
        <v>4.037947237531086</v>
      </c>
      <c r="I33" t="inlineStr">
        <is>
          <t>-1600.38</t>
        </is>
      </c>
      <c r="J33" s="9" t="n">
        <v>-1.387189021926631</v>
      </c>
      <c r="K33" t="inlineStr">
        <is>
          <t>4133.33</t>
        </is>
      </c>
      <c r="L33" s="5" t="n">
        <v>-0.01576601246803222</v>
      </c>
      <c r="M33" t="inlineStr">
        <is>
          <t>4199.54</t>
        </is>
      </c>
      <c r="N33" t="inlineStr">
        <is>
          <t>3950.07</t>
        </is>
      </c>
      <c r="O33" t="inlineStr">
        <is>
          <t>2828.68</t>
        </is>
      </c>
      <c r="P33" t="inlineStr">
        <is>
          <t>3246.00</t>
        </is>
      </c>
      <c r="Q33" t="inlineStr">
        <is>
          <t>1970.20</t>
        </is>
      </c>
      <c r="R33" t="inlineStr">
        <is>
          <t>-667.22</t>
        </is>
      </c>
      <c r="S33" t="inlineStr">
        <is>
          <t>1572.54</t>
        </is>
      </c>
    </row>
    <row r="34">
      <c r="A34" t="inlineStr">
        <is>
          <t>五、净利润</t>
        </is>
      </c>
      <c r="B34" t="inlineStr">
        <is>
          <t>-17200.00</t>
        </is>
      </c>
      <c r="C34" t="inlineStr">
        <is>
          <t>-132600.00</t>
        </is>
      </c>
      <c r="D34" s="8" t="n">
        <v>-0.3076923076923077</v>
      </c>
      <c r="E34" t="inlineStr">
        <is>
          <t>-101400.00</t>
        </is>
      </c>
      <c r="F34" s="9" t="n">
        <v>-4.496551724137931</v>
      </c>
      <c r="G34" t="inlineStr">
        <is>
          <t>29000.00</t>
        </is>
      </c>
      <c r="H34" s="5" t="n">
        <v>-0.01360544217687075</v>
      </c>
      <c r="I34" t="inlineStr">
        <is>
          <t>29400.00</t>
        </is>
      </c>
      <c r="J34" s="8" t="n">
        <v>-0.4948453608247423</v>
      </c>
      <c r="K34" t="inlineStr">
        <is>
          <t>58200.00</t>
        </is>
      </c>
      <c r="L34" s="5" t="n">
        <v>0.1901840490797546</v>
      </c>
      <c r="M34" t="inlineStr">
        <is>
          <t>48900.00</t>
        </is>
      </c>
      <c r="N34" t="inlineStr">
        <is>
          <t>37500.00</t>
        </is>
      </c>
      <c r="O34" t="inlineStr">
        <is>
          <t>27400.00</t>
        </is>
      </c>
      <c r="P34" t="inlineStr">
        <is>
          <t>20900.00</t>
        </is>
      </c>
      <c r="Q34" t="inlineStr">
        <is>
          <t>15000.00</t>
        </is>
      </c>
      <c r="R34" t="inlineStr">
        <is>
          <t>12200.00</t>
        </is>
      </c>
      <c r="S34" t="inlineStr">
        <is>
          <t>10100.00</t>
        </is>
      </c>
    </row>
    <row r="35">
      <c r="A35" t="inlineStr">
        <is>
          <t>（一）持续经营净利润</t>
        </is>
      </c>
      <c r="B35" t="inlineStr">
        <is>
          <t>-17200.00</t>
        </is>
      </c>
      <c r="C35" t="inlineStr">
        <is>
          <t>-132600.00</t>
        </is>
      </c>
      <c r="D35" s="8" t="n">
        <v>-0.3076923076923077</v>
      </c>
      <c r="E35" t="inlineStr">
        <is>
          <t>-101400.00</t>
        </is>
      </c>
      <c r="F35" s="9" t="n">
        <v>-4.496551724137931</v>
      </c>
      <c r="G35" t="inlineStr">
        <is>
          <t>29000.00</t>
        </is>
      </c>
      <c r="H35" s="5" t="n">
        <v>-0.01360544217687075</v>
      </c>
      <c r="I35" t="inlineStr">
        <is>
          <t>29400.00</t>
        </is>
      </c>
      <c r="J35" s="8" t="n">
        <v>-0.4957118353344768</v>
      </c>
      <c r="K35" t="inlineStr">
        <is>
          <t>58300.00</t>
        </is>
      </c>
      <c r="L35" s="5" t="n">
        <v>0.1922290388548057</v>
      </c>
      <c r="M35" t="inlineStr">
        <is>
          <t>48900.00</t>
        </is>
      </c>
      <c r="N35" t="inlineStr">
        <is>
          <t>37500.00</t>
        </is>
      </c>
      <c r="O35" t="inlineStr">
        <is>
          <t>27400.00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-16300.00</t>
        </is>
      </c>
      <c r="C36" t="inlineStr">
        <is>
          <t>-131100.00</t>
        </is>
      </c>
      <c r="D36" s="8" t="n">
        <v>-0.3323170731707317</v>
      </c>
      <c r="E36" t="inlineStr">
        <is>
          <t>-98400.00</t>
        </is>
      </c>
      <c r="F36" s="9" t="n">
        <v>-4.335593220338983</v>
      </c>
      <c r="G36" t="inlineStr">
        <is>
          <t>29500.00</t>
        </is>
      </c>
      <c r="H36" s="5" t="n">
        <v>0.006825938566552901</v>
      </c>
      <c r="I36" t="inlineStr">
        <is>
          <t>29300.00</t>
        </is>
      </c>
      <c r="J36" s="8" t="n">
        <v>-0.4948275862068965</v>
      </c>
      <c r="K36" t="inlineStr">
        <is>
          <t>58000.00</t>
        </is>
      </c>
      <c r="L36" s="5" t="n">
        <v>0.1646586345381526</v>
      </c>
      <c r="M36" t="inlineStr">
        <is>
          <t>49800.00</t>
        </is>
      </c>
      <c r="N36" t="inlineStr">
        <is>
          <t>38100.00</t>
        </is>
      </c>
      <c r="O36" t="inlineStr">
        <is>
          <t>27200.00</t>
        </is>
      </c>
      <c r="P36" t="inlineStr">
        <is>
          <t>20800.00</t>
        </is>
      </c>
      <c r="Q36" t="inlineStr">
        <is>
          <t>14700.00</t>
        </is>
      </c>
      <c r="R36" t="inlineStr">
        <is>
          <t>12000.00</t>
        </is>
      </c>
      <c r="S36" t="inlineStr">
        <is>
          <t>9929.95</t>
        </is>
      </c>
    </row>
    <row r="37">
      <c r="A37" t="inlineStr">
        <is>
          <t>少数股东损益</t>
        </is>
      </c>
      <c r="B37" t="inlineStr">
        <is>
          <t>-961.03</t>
        </is>
      </c>
      <c r="C37" t="inlineStr">
        <is>
          <t>-1494.18</t>
        </is>
      </c>
      <c r="D37" s="9" t="n">
        <v>0.5088698464663597</v>
      </c>
      <c r="E37" t="inlineStr">
        <is>
          <t>-3042.33</t>
        </is>
      </c>
      <c r="F37" s="9" t="n">
        <v>-5.86663205886336</v>
      </c>
      <c r="G37" t="inlineStr">
        <is>
          <t>-443.06</t>
        </is>
      </c>
      <c r="H37" s="9" t="n">
        <v>-5.380660470634764</v>
      </c>
      <c r="I37" t="inlineStr">
        <is>
          <t>101.14</t>
        </is>
      </c>
      <c r="J37" s="8" t="n">
        <v>-0.3506676938880328</v>
      </c>
      <c r="K37" t="inlineStr">
        <is>
          <t>155.76</t>
        </is>
      </c>
      <c r="L37" s="9" t="n">
        <v>1.174012132587056</v>
      </c>
      <c r="M37" t="inlineStr">
        <is>
          <t>-895.11</t>
        </is>
      </c>
      <c r="N37" t="inlineStr">
        <is>
          <t>-632.15</t>
        </is>
      </c>
      <c r="O37" t="inlineStr">
        <is>
          <t>266.65</t>
        </is>
      </c>
      <c r="P37" t="inlineStr">
        <is>
          <t>16.09</t>
        </is>
      </c>
      <c r="Q37" t="inlineStr">
        <is>
          <t>223.02</t>
        </is>
      </c>
      <c r="R37" t="inlineStr">
        <is>
          <t>190.68</t>
        </is>
      </c>
      <c r="S37" t="inlineStr">
        <is>
          <t>155.72</t>
        </is>
      </c>
    </row>
    <row r="38">
      <c r="A38" t="inlineStr">
        <is>
          <t>扣除非经常性损益后的净利润</t>
        </is>
      </c>
      <c r="B38" t="inlineStr">
        <is>
          <t>-16000.00</t>
        </is>
      </c>
      <c r="C38" t="inlineStr">
        <is>
          <t>-129700.00</t>
        </is>
      </c>
      <c r="D38" s="8" t="n">
        <v>-0.3127530364372469</v>
      </c>
      <c r="E38" t="inlineStr">
        <is>
          <t>-98800.00</t>
        </is>
      </c>
      <c r="F38" s="9" t="n">
        <v>-4.566787003610108</v>
      </c>
      <c r="G38" t="inlineStr">
        <is>
          <t>27700.00</t>
        </is>
      </c>
      <c r="H38" s="5" t="n">
        <v>-0.07973421926910298</v>
      </c>
      <c r="I38" t="inlineStr">
        <is>
          <t>30100.00</t>
        </is>
      </c>
      <c r="J38" s="8" t="n">
        <v>-0.460573476702509</v>
      </c>
      <c r="K38" t="inlineStr">
        <is>
          <t>55800.00</t>
        </is>
      </c>
      <c r="L38" s="5" t="n">
        <v>0.2236842105263158</v>
      </c>
      <c r="M38" t="inlineStr">
        <is>
          <t>45600.00</t>
        </is>
      </c>
      <c r="N38" t="inlineStr">
        <is>
          <t>37500.00</t>
        </is>
      </c>
      <c r="O38" t="inlineStr">
        <is>
          <t>26500.00</t>
        </is>
      </c>
      <c r="P38" t="inlineStr">
        <is>
          <t>20400.00</t>
        </is>
      </c>
      <c r="Q38" t="inlineStr">
        <is>
          <t>14400.00</t>
        </is>
      </c>
      <c r="R38" t="inlineStr">
        <is>
          <t>11800.00</t>
        </is>
      </c>
      <c r="S38" t="inlineStr">
        <is>
          <t>9793.18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-3613.73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-1457.01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-3613.73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-1457.01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-17200.00</t>
        </is>
      </c>
      <c r="C44" t="inlineStr">
        <is>
          <t>-136200.00</t>
        </is>
      </c>
      <c r="D44" s="8" t="n">
        <v>-0.3431952662721893</v>
      </c>
      <c r="E44" t="inlineStr">
        <is>
          <t>-101400.00</t>
        </is>
      </c>
      <c r="F44" s="9" t="n">
        <v>-4.673913043478261</v>
      </c>
      <c r="G44" t="inlineStr">
        <is>
          <t>27600.00</t>
        </is>
      </c>
      <c r="H44" s="5" t="n">
        <v>-0.06122448979591837</v>
      </c>
      <c r="I44" t="inlineStr">
        <is>
          <t>29400.00</t>
        </is>
      </c>
      <c r="J44" s="8" t="n">
        <v>-0.4948453608247423</v>
      </c>
      <c r="K44" t="inlineStr">
        <is>
          <t>58200.00</t>
        </is>
      </c>
      <c r="L44" s="5" t="n">
        <v>0.1901840490797546</v>
      </c>
      <c r="M44" t="inlineStr">
        <is>
          <t>48900.00</t>
        </is>
      </c>
      <c r="N44" t="inlineStr">
        <is>
          <t>37500.00</t>
        </is>
      </c>
      <c r="O44" t="inlineStr">
        <is>
          <t>27400.00</t>
        </is>
      </c>
      <c r="P44" t="inlineStr">
        <is>
          <t>20900.00</t>
        </is>
      </c>
      <c r="Q44" t="inlineStr">
        <is>
          <t>15000.00</t>
        </is>
      </c>
      <c r="R44" t="inlineStr">
        <is>
          <t>12200.00</t>
        </is>
      </c>
      <c r="S44" t="inlineStr">
        <is>
          <t>10100.00</t>
        </is>
      </c>
    </row>
    <row r="45">
      <c r="A45" t="inlineStr">
        <is>
          <t>归属于母公司股东的综合收益总额</t>
        </is>
      </c>
      <c r="B45" t="inlineStr">
        <is>
          <t>-16300.00</t>
        </is>
      </c>
      <c r="C45" t="inlineStr">
        <is>
          <t>-134700.00</t>
        </is>
      </c>
      <c r="D45" s="8" t="n">
        <v>-0.3689024390243902</v>
      </c>
      <c r="E45" t="inlineStr">
        <is>
          <t>-98400.00</t>
        </is>
      </c>
      <c r="F45" s="9" t="n">
        <v>-4.514285714285714</v>
      </c>
      <c r="G45" t="inlineStr">
        <is>
          <t>28000.00</t>
        </is>
      </c>
      <c r="H45" s="5" t="n">
        <v>-0.04436860068259386</v>
      </c>
      <c r="I45" t="inlineStr">
        <is>
          <t>29300.00</t>
        </is>
      </c>
      <c r="J45" s="8" t="n">
        <v>-0.4948275862068965</v>
      </c>
      <c r="K45" t="inlineStr">
        <is>
          <t>58000.00</t>
        </is>
      </c>
      <c r="L45" s="5" t="n">
        <v>0.1646586345381526</v>
      </c>
      <c r="M45" t="inlineStr">
        <is>
          <t>49800.00</t>
        </is>
      </c>
      <c r="N45" t="inlineStr">
        <is>
          <t>38100.00</t>
        </is>
      </c>
      <c r="O45" t="inlineStr">
        <is>
          <t>27200.00</t>
        </is>
      </c>
      <c r="P45" t="inlineStr">
        <is>
          <t>20800.00</t>
        </is>
      </c>
      <c r="Q45" t="inlineStr">
        <is>
          <t>14700.00</t>
        </is>
      </c>
      <c r="R45" t="inlineStr">
        <is>
          <t>12000.00</t>
        </is>
      </c>
      <c r="S45" t="inlineStr">
        <is>
          <t>9929.95</t>
        </is>
      </c>
    </row>
    <row r="46">
      <c r="A46" t="inlineStr">
        <is>
          <t>归属于少数股东的综合收益总额</t>
        </is>
      </c>
      <c r="B46" t="inlineStr">
        <is>
          <t>-961.03</t>
        </is>
      </c>
      <c r="C46" t="inlineStr">
        <is>
          <t>-1494.18</t>
        </is>
      </c>
      <c r="D46" s="9" t="n">
        <v>0.5088698464663597</v>
      </c>
      <c r="E46" t="inlineStr">
        <is>
          <t>-3042.33</t>
        </is>
      </c>
      <c r="F46" s="9" t="n">
        <v>-5.86663205886336</v>
      </c>
      <c r="G46" t="inlineStr">
        <is>
          <t>-443.06</t>
        </is>
      </c>
      <c r="H46" s="9" t="n">
        <v>-5.380660470634764</v>
      </c>
      <c r="I46" t="inlineStr">
        <is>
          <t>101.14</t>
        </is>
      </c>
      <c r="J46" s="8" t="n">
        <v>-0.3506676938880328</v>
      </c>
      <c r="K46" t="inlineStr">
        <is>
          <t>155.76</t>
        </is>
      </c>
      <c r="L46" s="9" t="n">
        <v>1.174012132587056</v>
      </c>
      <c r="M46" t="inlineStr">
        <is>
          <t>-895.11</t>
        </is>
      </c>
      <c r="N46" t="inlineStr">
        <is>
          <t>-632.15</t>
        </is>
      </c>
      <c r="O46" t="inlineStr">
        <is>
          <t>266.65</t>
        </is>
      </c>
      <c r="P46" t="inlineStr">
        <is>
          <t>16.09</t>
        </is>
      </c>
      <c r="Q46" t="inlineStr">
        <is>
          <t>223.02</t>
        </is>
      </c>
      <c r="R46" t="inlineStr">
        <is>
          <t>190.68</t>
        </is>
      </c>
      <c r="S46" t="inlineStr">
        <is>
          <t>155.72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-59900.00</t>
        </is>
      </c>
      <c r="C3" t="inlineStr">
        <is>
          <t>-26300.00</t>
        </is>
      </c>
      <c r="D3" s="9" t="n">
        <v>-13.77610722214395</v>
      </c>
      <c r="E3" t="inlineStr">
        <is>
          <t>2058.53</t>
        </is>
      </c>
      <c r="F3" s="9" t="n">
        <v>1.037633089579525</v>
      </c>
      <c r="G3" t="inlineStr">
        <is>
          <t>-54700.00</t>
        </is>
      </c>
      <c r="H3" s="9" t="n">
        <v>-1.524952015355086</v>
      </c>
      <c r="I3" t="inlineStr">
        <is>
          <t>104200.00</t>
        </is>
      </c>
      <c r="J3" s="9" t="n">
        <v>0.6080246913580247</v>
      </c>
      <c r="K3" t="inlineStr">
        <is>
          <t>64800.00</t>
        </is>
      </c>
      <c r="L3" s="9" t="n">
        <v>100.7199224400603</v>
      </c>
      <c r="M3" t="inlineStr">
        <is>
          <t>-649.82</t>
        </is>
      </c>
      <c r="N3" t="inlineStr">
        <is>
          <t>48900.00</t>
        </is>
      </c>
      <c r="O3" t="inlineStr">
        <is>
          <t>854.24</t>
        </is>
      </c>
      <c r="P3" t="inlineStr">
        <is>
          <t>25500.00</t>
        </is>
      </c>
      <c r="Q3" t="inlineStr">
        <is>
          <t>10800.00</t>
        </is>
      </c>
      <c r="R3" t="inlineStr">
        <is>
          <t>-11500.00</t>
        </is>
      </c>
      <c r="S3" t="inlineStr">
        <is>
          <t>-11000.00</t>
        </is>
      </c>
    </row>
    <row r="4">
      <c r="A4" t="inlineStr">
        <is>
          <t>*经营活动产生的现金流量净额</t>
        </is>
      </c>
      <c r="B4" t="inlineStr">
        <is>
          <t>-31300.00</t>
        </is>
      </c>
      <c r="C4" t="inlineStr">
        <is>
          <t>966.64</t>
        </is>
      </c>
      <c r="D4" s="9" t="n">
        <v>-0.9592135021097047</v>
      </c>
      <c r="E4" t="inlineStr">
        <is>
          <t>23700.00</t>
        </is>
      </c>
      <c r="F4" s="9" t="n">
        <v>2.082191780821918</v>
      </c>
      <c r="G4" t="inlineStr">
        <is>
          <t>-21900.00</t>
        </is>
      </c>
      <c r="H4" s="9" t="n">
        <v>-1.332321699544765</v>
      </c>
      <c r="I4" t="inlineStr">
        <is>
          <t>65900.00</t>
        </is>
      </c>
      <c r="J4" s="8" t="n">
        <v>0.3932346723044398</v>
      </c>
      <c r="K4" t="inlineStr">
        <is>
          <t>47300.00</t>
        </is>
      </c>
      <c r="L4" s="8" t="n">
        <v>0.478125</v>
      </c>
      <c r="M4" t="inlineStr">
        <is>
          <t>32000.00</t>
        </is>
      </c>
      <c r="N4" t="inlineStr">
        <is>
          <t>49200.00</t>
        </is>
      </c>
      <c r="O4" t="inlineStr">
        <is>
          <t>23700.00</t>
        </is>
      </c>
      <c r="P4" t="inlineStr">
        <is>
          <t>35000.00</t>
        </is>
      </c>
      <c r="Q4" t="inlineStr">
        <is>
          <t>28900.00</t>
        </is>
      </c>
      <c r="R4" t="inlineStr">
        <is>
          <t>-1186.11</t>
        </is>
      </c>
      <c r="S4" t="inlineStr">
        <is>
          <t>9085.30</t>
        </is>
      </c>
    </row>
    <row r="5">
      <c r="A5" t="inlineStr">
        <is>
          <t>*投资活动产生的现金流量净额</t>
        </is>
      </c>
      <c r="B5" t="inlineStr">
        <is>
          <t>-26400.00</t>
        </is>
      </c>
      <c r="C5" t="inlineStr">
        <is>
          <t>-14700.00</t>
        </is>
      </c>
      <c r="D5" s="5" t="n">
        <v>-0.08088235294117647</v>
      </c>
      <c r="E5" t="inlineStr">
        <is>
          <t>-13600.00</t>
        </is>
      </c>
      <c r="F5" s="8" t="n">
        <v>0.3131313131313131</v>
      </c>
      <c r="G5" t="inlineStr">
        <is>
          <t>-19800.00</t>
        </is>
      </c>
      <c r="H5" s="9" t="n">
        <v>-4.491213778657047</v>
      </c>
      <c r="I5" t="inlineStr">
        <is>
          <t>5671.38</t>
        </is>
      </c>
      <c r="J5" s="9" t="n">
        <v>1.075317131474104</v>
      </c>
      <c r="K5" t="inlineStr">
        <is>
          <t>-75300.00</t>
        </is>
      </c>
      <c r="L5" s="9" t="n">
        <v>-1.863117870722433</v>
      </c>
      <c r="M5" t="inlineStr">
        <is>
          <t>-26300.00</t>
        </is>
      </c>
      <c r="N5" t="inlineStr">
        <is>
          <t>-69500.00</t>
        </is>
      </c>
      <c r="O5" t="inlineStr">
        <is>
          <t>-22400.00</t>
        </is>
      </c>
      <c r="P5" t="inlineStr">
        <is>
          <t>-26100.00</t>
        </is>
      </c>
      <c r="Q5" t="inlineStr">
        <is>
          <t>-17900.00</t>
        </is>
      </c>
      <c r="R5" t="inlineStr">
        <is>
          <t>-9238.34</t>
        </is>
      </c>
      <c r="S5" t="inlineStr">
        <is>
          <t>-9048.46</t>
        </is>
      </c>
    </row>
    <row r="6">
      <c r="A6" t="inlineStr">
        <is>
          <t>*筹资活动产生的现金流量净额</t>
        </is>
      </c>
      <c r="B6" t="inlineStr">
        <is>
          <t>-2276.34</t>
        </is>
      </c>
      <c r="C6" t="inlineStr">
        <is>
          <t>-12600.00</t>
        </is>
      </c>
      <c r="D6" s="9" t="n">
        <v>-0.5752559790966032</v>
      </c>
      <c r="E6" t="inlineStr">
        <is>
          <t>-7998.70</t>
        </is>
      </c>
      <c r="F6" s="8" t="n">
        <v>0.3799457364341086</v>
      </c>
      <c r="G6" t="inlineStr">
        <is>
          <t>-12900.00</t>
        </is>
      </c>
      <c r="H6" s="9" t="n">
        <v>-1.395705521472393</v>
      </c>
      <c r="I6" t="inlineStr">
        <is>
          <t>32600.00</t>
        </is>
      </c>
      <c r="J6" s="9" t="n">
        <v>-0.6487068965517241</v>
      </c>
      <c r="K6" t="inlineStr">
        <is>
          <t>92800.00</t>
        </is>
      </c>
      <c r="L6" s="9" t="n">
        <v>15.49370429719591</v>
      </c>
      <c r="M6" t="inlineStr">
        <is>
          <t>-6402.78</t>
        </is>
      </c>
      <c r="N6" t="inlineStr">
        <is>
          <t>69200.00</t>
        </is>
      </c>
      <c r="O6" t="inlineStr">
        <is>
          <t>-444.38</t>
        </is>
      </c>
      <c r="P6" t="inlineStr">
        <is>
          <t>16700.00</t>
        </is>
      </c>
      <c r="Q6" t="inlineStr">
        <is>
          <t>-91.80</t>
        </is>
      </c>
      <c r="R6" t="inlineStr">
        <is>
          <t>-1075.37</t>
        </is>
      </c>
      <c r="S6" t="inlineStr">
        <is>
          <t>-11000.00</t>
        </is>
      </c>
    </row>
    <row r="7">
      <c r="A7" t="inlineStr">
        <is>
          <t>*期末现金及现金等价物余额</t>
        </is>
      </c>
      <c r="B7" t="inlineStr">
        <is>
          <t>156300.00</t>
        </is>
      </c>
      <c r="C7" t="inlineStr">
        <is>
          <t>216200.00</t>
        </is>
      </c>
      <c r="D7" s="5" t="n">
        <v>-0.1084536082474227</v>
      </c>
      <c r="E7" t="inlineStr">
        <is>
          <t>242500.00</t>
        </is>
      </c>
      <c r="F7" s="5" t="n">
        <v>0.008735440931780365</v>
      </c>
      <c r="G7" t="inlineStr">
        <is>
          <t>240400.00</t>
        </is>
      </c>
      <c r="H7" s="5" t="n">
        <v>-0.1853608946119959</v>
      </c>
      <c r="I7" t="inlineStr">
        <is>
          <t>295100.00</t>
        </is>
      </c>
      <c r="J7" s="9" t="n">
        <v>0.5450261780104712</v>
      </c>
      <c r="K7" t="inlineStr">
        <is>
          <t>191000.00</t>
        </is>
      </c>
      <c r="L7" s="9" t="n">
        <v>0.514670896114195</v>
      </c>
      <c r="M7" t="inlineStr">
        <is>
          <t>126100.00</t>
        </is>
      </c>
      <c r="N7" t="inlineStr">
        <is>
          <t>126800.00</t>
        </is>
      </c>
      <c r="O7" t="inlineStr">
        <is>
          <t>77900.00</t>
        </is>
      </c>
      <c r="P7" t="inlineStr">
        <is>
          <t>77000.00</t>
        </is>
      </c>
      <c r="Q7" t="inlineStr">
        <is>
          <t>51500.00</t>
        </is>
      </c>
      <c r="R7" t="inlineStr">
        <is>
          <t>40700.00</t>
        </is>
      </c>
      <c r="S7" t="inlineStr">
        <is>
          <t>52200.00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55300.00</t>
        </is>
      </c>
      <c r="C10" t="inlineStr">
        <is>
          <t>204600.00</t>
        </is>
      </c>
      <c r="D10" s="8" t="n">
        <v>-0.3211678832116788</v>
      </c>
      <c r="E10" t="inlineStr">
        <is>
          <t>301400.00</t>
        </is>
      </c>
      <c r="F10" s="8" t="n">
        <v>-0.3610345558617766</v>
      </c>
      <c r="G10" t="inlineStr">
        <is>
          <t>471700.00</t>
        </is>
      </c>
      <c r="H10" s="5" t="n">
        <v>0.06143114311431143</v>
      </c>
      <c r="I10" t="inlineStr">
        <is>
          <t>444400.00</t>
        </is>
      </c>
      <c r="J10" s="8" t="n">
        <v>0.2603516732841747</v>
      </c>
      <c r="K10" t="inlineStr">
        <is>
          <t>352600.00</t>
        </is>
      </c>
      <c r="L10" s="5" t="n">
        <v>0.2071208490243067</v>
      </c>
      <c r="M10" t="inlineStr">
        <is>
          <t>292100.00</t>
        </is>
      </c>
      <c r="N10" t="inlineStr">
        <is>
          <t>253900.00</t>
        </is>
      </c>
      <c r="O10" t="inlineStr">
        <is>
          <t>186600.00</t>
        </is>
      </c>
      <c r="P10" t="inlineStr">
        <is>
          <t>166200.00</t>
        </is>
      </c>
      <c r="Q10" t="inlineStr">
        <is>
          <t>131700.00</t>
        </is>
      </c>
      <c r="R10" t="inlineStr">
        <is>
          <t>68900.00</t>
        </is>
      </c>
      <c r="S10" t="inlineStr">
        <is>
          <t>59500.00</t>
        </is>
      </c>
    </row>
    <row r="11">
      <c r="A11" t="inlineStr">
        <is>
          <t>收到的税费与返还</t>
        </is>
      </c>
      <c r="B11" t="inlineStr">
        <is>
          <t>1349.58</t>
        </is>
      </c>
      <c r="C11" t="inlineStr">
        <is>
          <t>4075.20</t>
        </is>
      </c>
      <c r="D11" s="5" t="n">
        <v>-0.1833135601372367</v>
      </c>
      <c r="E11" t="inlineStr">
        <is>
          <t>4989.92</t>
        </is>
      </c>
      <c r="F11" s="8" t="n">
        <v>-0.4019220304772955</v>
      </c>
      <c r="G11" t="inlineStr">
        <is>
          <t>8343.26</t>
        </is>
      </c>
      <c r="H11" s="5" t="n">
        <v>-0.06895416558328878</v>
      </c>
      <c r="I11" t="inlineStr">
        <is>
          <t>8961.17</t>
        </is>
      </c>
      <c r="J11" s="5" t="n">
        <v>0.08589837269806885</v>
      </c>
      <c r="K11" t="inlineStr">
        <is>
          <t>8252.31</t>
        </is>
      </c>
      <c r="L11" s="5" t="n">
        <v>-0.08521725828228612</v>
      </c>
      <c r="M11" t="inlineStr">
        <is>
          <t>9021.06</t>
        </is>
      </c>
      <c r="N11" t="inlineStr">
        <is>
          <t>7688.66</t>
        </is>
      </c>
      <c r="O11" t="inlineStr">
        <is>
          <t>6797.77</t>
        </is>
      </c>
      <c r="P11" t="inlineStr">
        <is>
          <t>6502.25</t>
        </is>
      </c>
      <c r="Q11" t="inlineStr">
        <is>
          <t>2816.09</t>
        </is>
      </c>
      <c r="R11" t="inlineStr">
        <is>
          <t>3884.49</t>
        </is>
      </c>
      <c r="S11" t="inlineStr">
        <is>
          <t>1005.50</t>
        </is>
      </c>
    </row>
    <row r="12">
      <c r="A12" t="inlineStr">
        <is>
          <t>收到其他与经营活动有关的现金</t>
        </is>
      </c>
      <c r="B12" t="inlineStr">
        <is>
          <t>7532.77</t>
        </is>
      </c>
      <c r="C12" t="inlineStr">
        <is>
          <t>14000.00</t>
        </is>
      </c>
      <c r="D12" s="8" t="n">
        <v>-0.3665158371040724</v>
      </c>
      <c r="E12" t="inlineStr">
        <is>
          <t>22100.00</t>
        </is>
      </c>
      <c r="F12" s="5" t="n">
        <v>-0.03070175438596491</v>
      </c>
      <c r="G12" t="inlineStr">
        <is>
          <t>22800.00</t>
        </is>
      </c>
      <c r="H12" s="8" t="n">
        <v>-0.25</v>
      </c>
      <c r="I12" t="inlineStr">
        <is>
          <t>30400.00</t>
        </is>
      </c>
      <c r="J12" s="5" t="n">
        <v>0.1135531135531136</v>
      </c>
      <c r="K12" t="inlineStr">
        <is>
          <t>27300.00</t>
        </is>
      </c>
      <c r="L12" s="8" t="n">
        <v>0.3928571428571428</v>
      </c>
      <c r="M12" t="inlineStr">
        <is>
          <t>19600.00</t>
        </is>
      </c>
      <c r="N12" t="inlineStr">
        <is>
          <t>17600.00</t>
        </is>
      </c>
      <c r="O12" t="inlineStr">
        <is>
          <t>17500.00</t>
        </is>
      </c>
      <c r="P12" t="inlineStr">
        <is>
          <t>15600.00</t>
        </is>
      </c>
      <c r="Q12" t="inlineStr">
        <is>
          <t>8988.92</t>
        </is>
      </c>
      <c r="R12" t="inlineStr">
        <is>
          <t>6235.61</t>
        </is>
      </c>
      <c r="S12" t="inlineStr">
        <is>
          <t>5783.50</t>
        </is>
      </c>
    </row>
    <row r="13">
      <c r="A13" t="inlineStr">
        <is>
          <t>经营活动现金流入小计</t>
        </is>
      </c>
      <c r="B13" t="inlineStr">
        <is>
          <t>64200.00</t>
        </is>
      </c>
      <c r="C13" t="inlineStr">
        <is>
          <t>222700.00</t>
        </is>
      </c>
      <c r="D13" s="8" t="n">
        <v>-0.3220700152207002</v>
      </c>
      <c r="E13" t="inlineStr">
        <is>
          <t>328500.00</t>
        </is>
      </c>
      <c r="F13" s="8" t="n">
        <v>-0.3467886259693776</v>
      </c>
      <c r="G13" t="inlineStr">
        <is>
          <t>502900.00</t>
        </is>
      </c>
      <c r="H13" s="5" t="n">
        <v>0.0396940252222452</v>
      </c>
      <c r="I13" t="inlineStr">
        <is>
          <t>483700.00</t>
        </is>
      </c>
      <c r="J13" s="5" t="n">
        <v>0.2460072127769191</v>
      </c>
      <c r="K13" t="inlineStr">
        <is>
          <t>388200.00</t>
        </is>
      </c>
      <c r="L13" s="5" t="n">
        <v>0.2104770813844715</v>
      </c>
      <c r="M13" t="inlineStr">
        <is>
          <t>320700.00</t>
        </is>
      </c>
      <c r="N13" t="inlineStr">
        <is>
          <t>279200.00</t>
        </is>
      </c>
      <c r="O13" t="inlineStr">
        <is>
          <t>210900.00</t>
        </is>
      </c>
      <c r="P13" t="inlineStr">
        <is>
          <t>188300.00</t>
        </is>
      </c>
      <c r="Q13" t="inlineStr">
        <is>
          <t>143500.00</t>
        </is>
      </c>
      <c r="R13" t="inlineStr">
        <is>
          <t>79000.00</t>
        </is>
      </c>
      <c r="S13" t="inlineStr">
        <is>
          <t>66300.00</t>
        </is>
      </c>
    </row>
    <row r="14">
      <c r="A14" t="inlineStr">
        <is>
          <t>购买商品、接受劳务支付的现金</t>
        </is>
      </c>
      <c r="B14" t="inlineStr">
        <is>
          <t>29200.00</t>
        </is>
      </c>
      <c r="C14" t="inlineStr">
        <is>
          <t>81100.00</t>
        </is>
      </c>
      <c r="D14" s="8" t="n">
        <v>-0.3629222309505106</v>
      </c>
      <c r="E14" t="inlineStr">
        <is>
          <t>127300.00</t>
        </is>
      </c>
      <c r="F14" s="9" t="n">
        <v>-0.5882923673997412</v>
      </c>
      <c r="G14" t="inlineStr">
        <is>
          <t>309200.00</t>
        </is>
      </c>
      <c r="H14" s="8" t="n">
        <v>0.4374709437470944</v>
      </c>
      <c r="I14" t="inlineStr">
        <is>
          <t>215100.00</t>
        </is>
      </c>
      <c r="J14" s="8" t="n">
        <v>0.3868471953578336</v>
      </c>
      <c r="K14" t="inlineStr">
        <is>
          <t>155100.00</t>
        </is>
      </c>
      <c r="L14" s="5" t="n">
        <v>0.2251184834123223</v>
      </c>
      <c r="M14" t="inlineStr">
        <is>
          <t>126600.00</t>
        </is>
      </c>
      <c r="N14" t="inlineStr">
        <is>
          <t>101000.00</t>
        </is>
      </c>
      <c r="O14" t="inlineStr">
        <is>
          <t>82100.00</t>
        </is>
      </c>
      <c r="P14" t="inlineStr">
        <is>
          <t>64600.00</t>
        </is>
      </c>
      <c r="Q14" t="inlineStr">
        <is>
          <t>56600.00</t>
        </is>
      </c>
      <c r="R14" t="inlineStr">
        <is>
          <t>38300.00</t>
        </is>
      </c>
      <c r="S14" t="inlineStr">
        <is>
          <t>25700.00</t>
        </is>
      </c>
    </row>
    <row r="15">
      <c r="A15" t="inlineStr">
        <is>
          <t>支付给职工以及为职工支付的现金</t>
        </is>
      </c>
      <c r="B15" t="inlineStr">
        <is>
          <t>49200.00</t>
        </is>
      </c>
      <c r="C15" t="inlineStr">
        <is>
          <t>101300.00</t>
        </is>
      </c>
      <c r="D15" s="5" t="n">
        <v>-0.1810832659660469</v>
      </c>
      <c r="E15" t="inlineStr">
        <is>
          <t>123700.00</t>
        </is>
      </c>
      <c r="F15" s="5" t="n">
        <v>-0.07686567164179105</v>
      </c>
      <c r="G15" t="inlineStr">
        <is>
          <t>134000.00</t>
        </is>
      </c>
      <c r="H15" s="5" t="n">
        <v>0.1591695501730104</v>
      </c>
      <c r="I15" t="inlineStr">
        <is>
          <t>115600.00</t>
        </is>
      </c>
      <c r="J15" s="5" t="n">
        <v>0.1676767676767677</v>
      </c>
      <c r="K15" t="inlineStr">
        <is>
          <t>99000.00</t>
        </is>
      </c>
      <c r="L15" s="8" t="n">
        <v>0.3324360699865411</v>
      </c>
      <c r="M15" t="inlineStr">
        <is>
          <t>74300.00</t>
        </is>
      </c>
      <c r="N15" t="inlineStr">
        <is>
          <t>53800.00</t>
        </is>
      </c>
      <c r="O15" t="inlineStr">
        <is>
          <t>39600.00</t>
        </is>
      </c>
      <c r="P15" t="inlineStr">
        <is>
          <t>31300.00</t>
        </is>
      </c>
      <c r="Q15" t="inlineStr">
        <is>
          <t>18200.00</t>
        </is>
      </c>
      <c r="R15" t="inlineStr">
        <is>
          <t>13600.00</t>
        </is>
      </c>
      <c r="S15" t="inlineStr">
        <is>
          <t>8601.66</t>
        </is>
      </c>
    </row>
    <row r="16">
      <c r="A16" t="inlineStr">
        <is>
          <t>支付的各项税费</t>
        </is>
      </c>
      <c r="B16" t="inlineStr">
        <is>
          <t>3905.35</t>
        </is>
      </c>
      <c r="C16" t="inlineStr">
        <is>
          <t>9059.12</t>
        </is>
      </c>
      <c r="D16" s="8" t="n">
        <v>-0.4823359999999999</v>
      </c>
      <c r="E16" t="inlineStr">
        <is>
          <t>17500.00</t>
        </is>
      </c>
      <c r="F16" s="8" t="n">
        <v>-0.3542435424354243</v>
      </c>
      <c r="G16" t="inlineStr">
        <is>
          <t>27100.00</t>
        </is>
      </c>
      <c r="H16" s="5" t="n">
        <v>0.02264150943396226</v>
      </c>
      <c r="I16" t="inlineStr">
        <is>
          <t>26500.00</t>
        </is>
      </c>
      <c r="J16" s="5" t="n">
        <v>0.04743083003952569</v>
      </c>
      <c r="K16" t="inlineStr">
        <is>
          <t>25300.00</t>
        </is>
      </c>
      <c r="L16" s="5" t="n">
        <v>-0.06985294117647059</v>
      </c>
      <c r="M16" t="inlineStr">
        <is>
          <t>27200.00</t>
        </is>
      </c>
      <c r="N16" t="inlineStr">
        <is>
          <t>20500.00</t>
        </is>
      </c>
      <c r="O16" t="inlineStr">
        <is>
          <t>16000.00</t>
        </is>
      </c>
      <c r="P16" t="inlineStr">
        <is>
          <t>13900.00</t>
        </is>
      </c>
      <c r="Q16" t="inlineStr">
        <is>
          <t>10300.00</t>
        </is>
      </c>
      <c r="R16" t="inlineStr">
        <is>
          <t>6161.97</t>
        </is>
      </c>
      <c r="S16" t="inlineStr">
        <is>
          <t>5399.22</t>
        </is>
      </c>
    </row>
    <row r="17">
      <c r="A17" t="inlineStr">
        <is>
          <t>支付其他与经营活动有关的现金</t>
        </is>
      </c>
      <c r="B17" t="inlineStr">
        <is>
          <t>13200.00</t>
        </is>
      </c>
      <c r="C17" t="inlineStr">
        <is>
          <t>30300.00</t>
        </is>
      </c>
      <c r="D17" s="5" t="n">
        <v>-0.1675824175824176</v>
      </c>
      <c r="E17" t="inlineStr">
        <is>
          <t>36400.00</t>
        </is>
      </c>
      <c r="F17" s="8" t="n">
        <v>-0.3308823529411765</v>
      </c>
      <c r="G17" t="inlineStr">
        <is>
          <t>54400.00</t>
        </is>
      </c>
      <c r="H17" s="5" t="n">
        <v>-0.1037891268533773</v>
      </c>
      <c r="I17" t="inlineStr">
        <is>
          <t>60700.00</t>
        </is>
      </c>
      <c r="J17" s="5" t="n">
        <v>-0.01300813008130081</v>
      </c>
      <c r="K17" t="inlineStr">
        <is>
          <t>61500.00</t>
        </is>
      </c>
      <c r="L17" s="5" t="n">
        <v>0.01652892561983471</v>
      </c>
      <c r="M17" t="inlineStr">
        <is>
          <t>60500.00</t>
        </is>
      </c>
      <c r="N17" t="inlineStr">
        <is>
          <t>54700.00</t>
        </is>
      </c>
      <c r="O17" t="inlineStr">
        <is>
          <t>49600.00</t>
        </is>
      </c>
      <c r="P17" t="inlineStr">
        <is>
          <t>43600.00</t>
        </is>
      </c>
      <c r="Q17" t="inlineStr">
        <is>
          <t>29500.00</t>
        </is>
      </c>
      <c r="R17" t="inlineStr">
        <is>
          <t>22100.00</t>
        </is>
      </c>
      <c r="S17" t="inlineStr">
        <is>
          <t>17500.00</t>
        </is>
      </c>
    </row>
    <row r="18">
      <c r="A18" t="inlineStr">
        <is>
          <t>经营活动现金流出小计</t>
        </is>
      </c>
      <c r="B18" t="inlineStr">
        <is>
          <t>95400.00</t>
        </is>
      </c>
      <c r="C18" t="inlineStr">
        <is>
          <t>221800.00</t>
        </is>
      </c>
      <c r="D18" s="8" t="n">
        <v>-0.2723097112860892</v>
      </c>
      <c r="E18" t="inlineStr">
        <is>
          <t>304800.00</t>
        </is>
      </c>
      <c r="F18" s="8" t="n">
        <v>-0.4192073170731707</v>
      </c>
      <c r="G18" t="inlineStr">
        <is>
          <t>524800.00</t>
        </is>
      </c>
      <c r="H18" s="8" t="n">
        <v>0.2561033987553853</v>
      </c>
      <c r="I18" t="inlineStr">
        <is>
          <t>417800.00</t>
        </is>
      </c>
      <c r="J18" s="5" t="n">
        <v>0.2255793487826342</v>
      </c>
      <c r="K18" t="inlineStr">
        <is>
          <t>340900.00</t>
        </is>
      </c>
      <c r="L18" s="5" t="n">
        <v>0.1808105299618982</v>
      </c>
      <c r="M18" t="inlineStr">
        <is>
          <t>288700.00</t>
        </is>
      </c>
      <c r="N18" t="inlineStr">
        <is>
          <t>230000.00</t>
        </is>
      </c>
      <c r="O18" t="inlineStr">
        <is>
          <t>187200.00</t>
        </is>
      </c>
      <c r="P18" t="inlineStr">
        <is>
          <t>153300.00</t>
        </is>
      </c>
      <c r="Q18" t="inlineStr">
        <is>
          <t>114700.00</t>
        </is>
      </c>
      <c r="R18" t="inlineStr">
        <is>
          <t>80200.01</t>
        </is>
      </c>
      <c r="S18" t="inlineStr">
        <is>
          <t>57200.00</t>
        </is>
      </c>
    </row>
    <row r="19">
      <c r="A19" t="inlineStr">
        <is>
          <t>经营活动产生的现金流量净额</t>
        </is>
      </c>
      <c r="B19" t="inlineStr">
        <is>
          <t>-31300.00</t>
        </is>
      </c>
      <c r="C19" t="inlineStr">
        <is>
          <t>966.64</t>
        </is>
      </c>
      <c r="D19" s="9" t="n">
        <v>-0.9592135021097047</v>
      </c>
      <c r="E19" t="inlineStr">
        <is>
          <t>23700.00</t>
        </is>
      </c>
      <c r="F19" s="9" t="n">
        <v>2.082191780821918</v>
      </c>
      <c r="G19" t="inlineStr">
        <is>
          <t>-21900.00</t>
        </is>
      </c>
      <c r="H19" s="9" t="n">
        <v>-1.332321699544765</v>
      </c>
      <c r="I19" t="inlineStr">
        <is>
          <t>65900.00</t>
        </is>
      </c>
      <c r="J19" s="8" t="n">
        <v>0.3932346723044398</v>
      </c>
      <c r="K19" t="inlineStr">
        <is>
          <t>47300.00</t>
        </is>
      </c>
      <c r="L19" s="8" t="n">
        <v>0.478125</v>
      </c>
      <c r="M19" t="inlineStr">
        <is>
          <t>32000.00</t>
        </is>
      </c>
      <c r="N19" t="inlineStr">
        <is>
          <t>49200.00</t>
        </is>
      </c>
      <c r="O19" t="inlineStr">
        <is>
          <t>23700.00</t>
        </is>
      </c>
      <c r="P19" t="inlineStr">
        <is>
          <t>35000.00</t>
        </is>
      </c>
      <c r="Q19" t="inlineStr">
        <is>
          <t>28900.00</t>
        </is>
      </c>
      <c r="R19" t="inlineStr">
        <is>
          <t>-1186.11</t>
        </is>
      </c>
      <c r="S19" t="inlineStr">
        <is>
          <t>9085.30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70000.00</t>
        </is>
      </c>
      <c r="C21" t="inlineStr">
        <is>
          <t>18500.00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35000.00</t>
        </is>
      </c>
      <c r="H21" s="9" t="n">
        <v>54.36923368980573</v>
      </c>
      <c r="I21" t="inlineStr">
        <is>
          <t>632.12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1005.00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249.15</t>
        </is>
      </c>
      <c r="C22" t="inlineStr">
        <is>
          <t>85.54</t>
        </is>
      </c>
      <c r="D22" s="9" t="n">
        <v>1.001872220922069</v>
      </c>
      <c r="E22" t="inlineStr">
        <is>
          <t>42.73</t>
        </is>
      </c>
      <c r="F22" s="8" t="n">
        <v>-0.4106206896551725</v>
      </c>
      <c r="G22" t="inlineStr">
        <is>
          <t>72.50</t>
        </is>
      </c>
      <c r="H22" s="9" t="n">
        <v>2.400562851782364</v>
      </c>
      <c r="I22" t="inlineStr">
        <is>
          <t>21.32</t>
        </is>
      </c>
      <c r="J22" s="5" t="n">
        <v>0</v>
      </c>
      <c r="K22" t="inlineStr">
        <is>
          <t>21.32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70.48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1.43</t>
        </is>
      </c>
      <c r="C23" t="inlineStr">
        <is>
          <t>42.64</t>
        </is>
      </c>
      <c r="D23" s="9" t="n">
        <v>2.292664092664093</v>
      </c>
      <c r="E23" t="inlineStr">
        <is>
          <t>12.95</t>
        </is>
      </c>
      <c r="F23" s="8" t="n">
        <v>-0.270011273957159</v>
      </c>
      <c r="G23" t="inlineStr">
        <is>
          <t>17.74</t>
        </is>
      </c>
      <c r="H23" s="5" t="n">
        <v>0.2192439862542954</v>
      </c>
      <c r="I23" t="inlineStr">
        <is>
          <t>14.55</t>
        </is>
      </c>
      <c r="J23" s="9" t="n">
        <v>6.950819672131147</v>
      </c>
      <c r="K23" t="inlineStr">
        <is>
          <t>1.83</t>
        </is>
      </c>
      <c r="L23" s="9" t="n">
        <v>-0.7726708074534162</v>
      </c>
      <c r="M23" t="inlineStr">
        <is>
          <t>8.05</t>
        </is>
      </c>
      <c r="N23" t="inlineStr">
        <is>
          <t>11.46</t>
        </is>
      </c>
      <c r="O23" t="inlineStr">
        <is>
          <t>23.57</t>
        </is>
      </c>
      <c r="P23" t="inlineStr">
        <is>
          <t>27.21</t>
        </is>
      </c>
      <c r="Q23" t="inlineStr">
        <is>
          <t>17.79</t>
        </is>
      </c>
      <c r="R23" t="inlineStr">
        <is>
          <t>--</t>
        </is>
      </c>
      <c r="S23" t="inlineStr">
        <is>
          <t>2.20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146.41</t>
        </is>
      </c>
      <c r="O24" t="inlineStr">
        <is>
          <t>8.16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7000.00</t>
        </is>
      </c>
      <c r="H25" s="9" t="n">
        <v>-0.9490167516387472</v>
      </c>
      <c r="I25" t="inlineStr">
        <is>
          <t>137300.00</t>
        </is>
      </c>
      <c r="J25" s="9" t="n">
        <v>2.502551020408163</v>
      </c>
      <c r="K25" t="inlineStr">
        <is>
          <t>39200.00</t>
        </is>
      </c>
      <c r="L25" s="9" t="n">
        <v>783</v>
      </c>
      <c r="M25" t="inlineStr">
        <is>
          <t>50.00</t>
        </is>
      </c>
      <c r="N25" t="inlineStr">
        <is>
          <t>100.00</t>
        </is>
      </c>
      <c r="O25" t="inlineStr">
        <is>
          <t>--</t>
        </is>
      </c>
      <c r="P25" t="inlineStr">
        <is>
          <t>600.00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70300.00</t>
        </is>
      </c>
      <c r="C26" t="inlineStr">
        <is>
          <t>18600.00</t>
        </is>
      </c>
      <c r="D26" s="9" t="n">
        <v>333.051724137931</v>
      </c>
      <c r="E26" t="inlineStr">
        <is>
          <t>55.68</t>
        </is>
      </c>
      <c r="F26" s="9" t="n">
        <v>-0.9986774346793349</v>
      </c>
      <c r="G26" t="inlineStr">
        <is>
          <t>42100.00</t>
        </is>
      </c>
      <c r="H26" s="9" t="n">
        <v>-0.6949275362318841</v>
      </c>
      <c r="I26" t="inlineStr">
        <is>
          <t>138000.00</t>
        </is>
      </c>
      <c r="J26" s="9" t="n">
        <v>2.520408163265306</v>
      </c>
      <c r="K26" t="inlineStr">
        <is>
          <t>39200.00</t>
        </is>
      </c>
      <c r="L26" s="9" t="n">
        <v>674.2799310938846</v>
      </c>
      <c r="M26" t="inlineStr">
        <is>
          <t>58.05</t>
        </is>
      </c>
      <c r="N26" t="inlineStr">
        <is>
          <t>257.87</t>
        </is>
      </c>
      <c r="O26" t="inlineStr">
        <is>
          <t>31.73</t>
        </is>
      </c>
      <c r="P26" t="inlineStr">
        <is>
          <t>1702.69</t>
        </is>
      </c>
      <c r="Q26" t="inlineStr">
        <is>
          <t>17.79</t>
        </is>
      </c>
      <c r="R26" t="inlineStr">
        <is>
          <t>--</t>
        </is>
      </c>
      <c r="S26" t="inlineStr">
        <is>
          <t>2.20</t>
        </is>
      </c>
    </row>
    <row r="27">
      <c r="A27" t="inlineStr">
        <is>
          <t>购建固定资产、无形资产和其他长期资产支付的现金</t>
        </is>
      </c>
      <c r="B27" t="inlineStr">
        <is>
          <t>6313.65</t>
        </is>
      </c>
      <c r="C27" t="inlineStr">
        <is>
          <t>15800.00</t>
        </is>
      </c>
      <c r="D27" s="8" t="n">
        <v>0.264</v>
      </c>
      <c r="E27" t="inlineStr">
        <is>
          <t>12500.00</t>
        </is>
      </c>
      <c r="F27" s="8" t="n">
        <v>-0.358974358974359</v>
      </c>
      <c r="G27" t="inlineStr">
        <is>
          <t>19500.00</t>
        </is>
      </c>
      <c r="H27" s="8" t="n">
        <v>-0.4247787610619469</v>
      </c>
      <c r="I27" t="inlineStr">
        <is>
          <t>33900.00</t>
        </is>
      </c>
      <c r="J27" s="8" t="n">
        <v>0.3724696356275304</v>
      </c>
      <c r="K27" t="inlineStr">
        <is>
          <t>24700.00</t>
        </is>
      </c>
      <c r="L27" s="5" t="n">
        <v>0.2412060301507538</v>
      </c>
      <c r="M27" t="inlineStr">
        <is>
          <t>19900.00</t>
        </is>
      </c>
      <c r="N27" t="inlineStr">
        <is>
          <t>15100.00</t>
        </is>
      </c>
      <c r="O27" t="inlineStr">
        <is>
          <t>14700.00</t>
        </is>
      </c>
      <c r="P27" t="inlineStr">
        <is>
          <t>13200.00</t>
        </is>
      </c>
      <c r="Q27" t="inlineStr">
        <is>
          <t>15000.00</t>
        </is>
      </c>
      <c r="R27" t="inlineStr">
        <is>
          <t>9238.34</t>
        </is>
      </c>
      <c r="S27" t="inlineStr">
        <is>
          <t>8741.95</t>
        </is>
      </c>
    </row>
    <row r="28">
      <c r="A28" t="inlineStr">
        <is>
          <t>投资支付的现金</t>
        </is>
      </c>
      <c r="B28" t="inlineStr">
        <is>
          <t>90300.00</t>
        </is>
      </c>
      <c r="C28" t="inlineStr">
        <is>
          <t>17500.00</t>
        </is>
      </c>
      <c r="D28" s="9" t="n">
        <v>13.58333333333333</v>
      </c>
      <c r="E28" t="inlineStr">
        <is>
          <t>1200.00</t>
        </is>
      </c>
      <c r="F28" s="9" t="n">
        <v>-0.9661016949152542</v>
      </c>
      <c r="G28" t="inlineStr">
        <is>
          <t>35400.00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8234.00</t>
        </is>
      </c>
      <c r="L28" s="9" t="n">
        <v>2.2936</v>
      </c>
      <c r="M28" t="inlineStr">
        <is>
          <t>2500.00</t>
        </is>
      </c>
      <c r="N28" t="inlineStr">
        <is>
          <t>3500.00</t>
        </is>
      </c>
      <c r="O28" t="inlineStr">
        <is>
          <t>--</t>
        </is>
      </c>
      <c r="P28" t="inlineStr">
        <is>
          <t>1000.00</t>
        </is>
      </c>
      <c r="Q28" t="inlineStr">
        <is>
          <t>3000.00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19.07</t>
        </is>
      </c>
      <c r="H29" s="9" t="n">
        <v>-0.9456462875872881</v>
      </c>
      <c r="I29" t="inlineStr">
        <is>
          <t>350.85</t>
        </is>
      </c>
      <c r="J29" s="9" t="n">
        <v>-0.8315949639286349</v>
      </c>
      <c r="K29" t="inlineStr">
        <is>
          <t>2083.37</t>
        </is>
      </c>
      <c r="L29" s="8" t="n">
        <v>-0.4713211578624157</v>
      </c>
      <c r="M29" t="inlineStr">
        <is>
          <t>3940.71</t>
        </is>
      </c>
      <c r="N29" t="inlineStr">
        <is>
          <t>51100.00</t>
        </is>
      </c>
      <c r="O29" t="inlineStr">
        <is>
          <t>7746.78</t>
        </is>
      </c>
      <c r="P29" t="inlineStr">
        <is>
          <t>13600.00</t>
        </is>
      </c>
      <c r="Q29" t="inlineStr">
        <is>
          <t>--</t>
        </is>
      </c>
      <c r="R29" t="inlineStr">
        <is>
          <t>--</t>
        </is>
      </c>
      <c r="S29" t="inlineStr">
        <is>
          <t>308.71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7000.00</t>
        </is>
      </c>
      <c r="H30" s="9" t="n">
        <v>-0.9285714285714286</v>
      </c>
      <c r="I30" t="inlineStr">
        <is>
          <t>98000.00</t>
        </is>
      </c>
      <c r="J30" s="5" t="n">
        <v>0.2342569269521411</v>
      </c>
      <c r="K30" t="inlineStr">
        <is>
          <t>79400.00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96700.00</t>
        </is>
      </c>
      <c r="C31" t="inlineStr">
        <is>
          <t>33300.00</t>
        </is>
      </c>
      <c r="D31" s="9" t="n">
        <v>1.430656934306569</v>
      </c>
      <c r="E31" t="inlineStr">
        <is>
          <t>13700.00</t>
        </is>
      </c>
      <c r="F31" s="9" t="n">
        <v>-0.778675282714055</v>
      </c>
      <c r="G31" t="inlineStr">
        <is>
          <t>61900.00</t>
        </is>
      </c>
      <c r="H31" s="9" t="n">
        <v>-0.5321239606953893</v>
      </c>
      <c r="I31" t="inlineStr">
        <is>
          <t>132300.00</t>
        </is>
      </c>
      <c r="J31" s="5" t="n">
        <v>0.1554585152838428</v>
      </c>
      <c r="K31" t="inlineStr">
        <is>
          <t>114500.00</t>
        </is>
      </c>
      <c r="L31" s="9" t="n">
        <v>3.35361216730038</v>
      </c>
      <c r="M31" t="inlineStr">
        <is>
          <t>26300.00</t>
        </is>
      </c>
      <c r="N31" t="inlineStr">
        <is>
          <t>69700.00</t>
        </is>
      </c>
      <c r="O31" t="inlineStr">
        <is>
          <t>22500.00</t>
        </is>
      </c>
      <c r="P31" t="inlineStr">
        <is>
          <t>27800.00</t>
        </is>
      </c>
      <c r="Q31" t="inlineStr">
        <is>
          <t>18000.00</t>
        </is>
      </c>
      <c r="R31" t="inlineStr">
        <is>
          <t>9238.34</t>
        </is>
      </c>
      <c r="S31" t="inlineStr">
        <is>
          <t>9050.66</t>
        </is>
      </c>
    </row>
    <row r="32">
      <c r="A32" t="inlineStr">
        <is>
          <t>投资活动产生的现金流量净额</t>
        </is>
      </c>
      <c r="B32" t="inlineStr">
        <is>
          <t>-26400.00</t>
        </is>
      </c>
      <c r="C32" t="inlineStr">
        <is>
          <t>-14700.00</t>
        </is>
      </c>
      <c r="D32" s="5" t="n">
        <v>-0.08088235294117647</v>
      </c>
      <c r="E32" t="inlineStr">
        <is>
          <t>-13600.00</t>
        </is>
      </c>
      <c r="F32" s="8" t="n">
        <v>0.3131313131313131</v>
      </c>
      <c r="G32" t="inlineStr">
        <is>
          <t>-19800.00</t>
        </is>
      </c>
      <c r="H32" s="9" t="n">
        <v>-4.491213778657047</v>
      </c>
      <c r="I32" t="inlineStr">
        <is>
          <t>5671.38</t>
        </is>
      </c>
      <c r="J32" s="9" t="n">
        <v>1.075317131474104</v>
      </c>
      <c r="K32" t="inlineStr">
        <is>
          <t>-75300.00</t>
        </is>
      </c>
      <c r="L32" s="9" t="n">
        <v>-1.863117870722433</v>
      </c>
      <c r="M32" t="inlineStr">
        <is>
          <t>-26300.00</t>
        </is>
      </c>
      <c r="N32" t="inlineStr">
        <is>
          <t>-69500.00</t>
        </is>
      </c>
      <c r="O32" t="inlineStr">
        <is>
          <t>-22400.00</t>
        </is>
      </c>
      <c r="P32" t="inlineStr">
        <is>
          <t>-26100.00</t>
        </is>
      </c>
      <c r="Q32" t="inlineStr">
        <is>
          <t>-17900.00</t>
        </is>
      </c>
      <c r="R32" t="inlineStr">
        <is>
          <t>-9238.34</t>
        </is>
      </c>
      <c r="S32" t="inlineStr">
        <is>
          <t>-9048.46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140.00</t>
        </is>
      </c>
      <c r="F34" s="9" t="n">
        <v>-0.9899280575539569</v>
      </c>
      <c r="G34" t="inlineStr">
        <is>
          <t>13900.00</t>
        </is>
      </c>
      <c r="H34" s="9" t="n">
        <v>-0.6481012658227848</v>
      </c>
      <c r="I34" t="inlineStr">
        <is>
          <t>39500.00</t>
        </is>
      </c>
      <c r="J34" s="9" t="n">
        <v>-0.6266540642722117</v>
      </c>
      <c r="K34" t="inlineStr">
        <is>
          <t>105800.00</t>
        </is>
      </c>
      <c r="L34" s="9" t="n">
        <v>86.47127006961325</v>
      </c>
      <c r="M34" t="inlineStr">
        <is>
          <t>1209.54</t>
        </is>
      </c>
      <c r="N34" t="inlineStr">
        <is>
          <t>72800.00</t>
        </is>
      </c>
      <c r="O34" t="inlineStr">
        <is>
          <t>3613.81</t>
        </is>
      </c>
      <c r="P34" t="inlineStr">
        <is>
          <t>22400.00</t>
        </is>
      </c>
      <c r="Q34" t="inlineStr">
        <is>
          <t>2253.15</t>
        </is>
      </c>
      <c r="R34" t="inlineStr">
        <is>
          <t>1899.23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140.00</t>
        </is>
      </c>
      <c r="F35" s="8" t="n">
        <v>-0.308641975308642</v>
      </c>
      <c r="G35" t="inlineStr">
        <is>
          <t>202.50</t>
        </is>
      </c>
      <c r="H35" s="9" t="n">
        <v>-0.9930887372013651</v>
      </c>
      <c r="I35" t="inlineStr">
        <is>
          <t>29300.00</t>
        </is>
      </c>
      <c r="J35" s="9" t="n">
        <v>19.05475701574264</v>
      </c>
      <c r="K35" t="inlineStr">
        <is>
          <t>1461.00</t>
        </is>
      </c>
      <c r="L35" s="8" t="n">
        <v>0.3281818181818182</v>
      </c>
      <c r="M35" t="inlineStr">
        <is>
          <t>1100.00</t>
        </is>
      </c>
      <c r="N35" t="inlineStr">
        <is>
          <t>1800.00</t>
        </is>
      </c>
      <c r="O35" t="inlineStr">
        <is>
          <t>1615.00</t>
        </is>
      </c>
      <c r="P35" t="inlineStr">
        <is>
          <t>3167.00</t>
        </is>
      </c>
      <c r="Q35" t="inlineStr">
        <is>
          <t>588.00</t>
        </is>
      </c>
      <c r="R35" t="inlineStr">
        <is>
          <t>775.00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4800.00</t>
        </is>
      </c>
      <c r="J36" s="9" t="n">
        <v>3.972650422675286</v>
      </c>
      <c r="K36" t="inlineStr">
        <is>
          <t>965.28</t>
        </is>
      </c>
      <c r="L36" s="9" t="n">
        <v>-0.7524923076923078</v>
      </c>
      <c r="M36" t="inlineStr">
        <is>
          <t>3900.00</t>
        </is>
      </c>
      <c r="N36" t="inlineStr">
        <is>
          <t>1815.00</t>
        </is>
      </c>
      <c r="O36" t="inlineStr">
        <is>
          <t>51.00</t>
        </is>
      </c>
      <c r="P36" t="inlineStr">
        <is>
          <t>720.00</t>
        </is>
      </c>
      <c r="Q36" t="inlineStr">
        <is>
          <t>200.00</t>
        </is>
      </c>
      <c r="R36" t="inlineStr">
        <is>
          <t>200.00</t>
        </is>
      </c>
      <c r="S36" t="inlineStr">
        <is>
          <t>200.00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0.26</t>
        </is>
      </c>
      <c r="H37" s="9" t="n">
        <v>-0.8194444444444444</v>
      </c>
      <c r="I37" t="inlineStr">
        <is>
          <t>1.44</t>
        </is>
      </c>
      <c r="J37" s="9" t="n">
        <v>27.8</v>
      </c>
      <c r="K37" t="inlineStr">
        <is>
          <t>0.05</t>
        </is>
      </c>
      <c r="L37" s="9" t="n">
        <v>-0.9994971842316975</v>
      </c>
      <c r="M37" t="inlineStr">
        <is>
          <t>99.44</t>
        </is>
      </c>
      <c r="N37" t="inlineStr">
        <is>
          <t>0.87</t>
        </is>
      </c>
      <c r="O37" t="inlineStr">
        <is>
          <t>1.12</t>
        </is>
      </c>
      <c r="P37" t="inlineStr">
        <is>
          <t>534.83</t>
        </is>
      </c>
      <c r="Q37" t="inlineStr">
        <is>
          <t>--</t>
        </is>
      </c>
      <c r="R37" t="inlineStr">
        <is>
          <t>--</t>
        </is>
      </c>
      <c r="S37" t="inlineStr">
        <is>
          <t>89.00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140.00</t>
        </is>
      </c>
      <c r="F38" s="9" t="n">
        <v>-0.9899280575539569</v>
      </c>
      <c r="G38" t="inlineStr">
        <is>
          <t>13900.00</t>
        </is>
      </c>
      <c r="H38" s="9" t="n">
        <v>-0.6862302483069977</v>
      </c>
      <c r="I38" t="inlineStr">
        <is>
          <t>44300.00</t>
        </is>
      </c>
      <c r="J38" s="9" t="n">
        <v>-0.584817244611059</v>
      </c>
      <c r="K38" t="inlineStr">
        <is>
          <t>106700.00</t>
        </is>
      </c>
      <c r="L38" s="9" t="n">
        <v>19.48385672434911</v>
      </c>
      <c r="M38" t="inlineStr">
        <is>
          <t>5208.98</t>
        </is>
      </c>
      <c r="N38" t="inlineStr">
        <is>
          <t>74700.00</t>
        </is>
      </c>
      <c r="O38" t="inlineStr">
        <is>
          <t>3665.94</t>
        </is>
      </c>
      <c r="P38" t="inlineStr">
        <is>
          <t>23700.00</t>
        </is>
      </c>
      <c r="Q38" t="inlineStr">
        <is>
          <t>2453.15</t>
        </is>
      </c>
      <c r="R38" t="inlineStr">
        <is>
          <t>2099.23</t>
        </is>
      </c>
      <c r="S38" t="inlineStr">
        <is>
          <t>289.00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14800.00</t>
        </is>
      </c>
      <c r="H39" s="9" t="n">
        <v>2.083333333333333</v>
      </c>
      <c r="I39" t="inlineStr">
        <is>
          <t>4800.00</t>
        </is>
      </c>
      <c r="J39" s="8" t="n">
        <v>-0.3655224922276505</v>
      </c>
      <c r="K39" t="inlineStr">
        <is>
          <t>7565.28</t>
        </is>
      </c>
      <c r="L39" s="8" t="n">
        <v>0.2535675227837613</v>
      </c>
      <c r="M39" t="inlineStr">
        <is>
          <t>6035.00</t>
        </is>
      </c>
      <c r="N39" t="inlineStr">
        <is>
          <t>51.00</t>
        </is>
      </c>
      <c r="O39" t="inlineStr">
        <is>
          <t>211.00</t>
        </is>
      </c>
      <c r="P39" t="inlineStr">
        <is>
          <t>829.00</t>
        </is>
      </c>
      <c r="Q39" t="inlineStr">
        <is>
          <t>200.00</t>
        </is>
      </c>
      <c r="R39" t="inlineStr">
        <is>
          <t>200.00</t>
        </is>
      </c>
      <c r="S39" t="inlineStr">
        <is>
          <t>200.00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2938.61</t>
        </is>
      </c>
      <c r="H40" s="9" t="n">
        <v>-0.5399774889362349</v>
      </c>
      <c r="I40" t="inlineStr">
        <is>
          <t>6387.97</t>
        </is>
      </c>
      <c r="J40" s="5" t="n">
        <v>0.2313660555428118</v>
      </c>
      <c r="K40" t="inlineStr">
        <is>
          <t>5187.71</t>
        </is>
      </c>
      <c r="L40" s="8" t="n">
        <v>0.2996991083485533</v>
      </c>
      <c r="M40" t="inlineStr">
        <is>
          <t>3991.47</t>
        </is>
      </c>
      <c r="N40" t="inlineStr">
        <is>
          <t>5314.94</t>
        </is>
      </c>
      <c r="O40" t="inlineStr">
        <is>
          <t>3213.53</t>
        </is>
      </c>
      <c r="P40" t="inlineStr">
        <is>
          <t>1531.99</t>
        </is>
      </c>
      <c r="Q40" t="inlineStr">
        <is>
          <t>2244.95</t>
        </is>
      </c>
      <c r="R40" t="inlineStr">
        <is>
          <t>2974.60</t>
        </is>
      </c>
      <c r="S40" t="inlineStr">
        <is>
          <t>11100.00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1944.50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2276.34</t>
        </is>
      </c>
      <c r="C42" t="inlineStr">
        <is>
          <t>12600.00</t>
        </is>
      </c>
      <c r="D42" s="9" t="n">
        <v>0.5481587968594493</v>
      </c>
      <c r="E42" t="inlineStr">
        <is>
          <t>8138.70</t>
        </is>
      </c>
      <c r="F42" s="5" t="n">
        <v>-0.101787882132215</v>
      </c>
      <c r="G42" t="inlineStr">
        <is>
          <t>9061.00</t>
        </is>
      </c>
      <c r="H42" s="9" t="n">
        <v>17.49938750510412</v>
      </c>
      <c r="I42" t="inlineStr">
        <is>
          <t>489.80</t>
        </is>
      </c>
      <c r="J42" s="9" t="n">
        <v>-0.5753019622124531</v>
      </c>
      <c r="K42" t="inlineStr">
        <is>
          <t>1153.29</t>
        </is>
      </c>
      <c r="L42" s="8" t="n">
        <v>-0.2725053460250175</v>
      </c>
      <c r="M42" t="inlineStr">
        <is>
          <t>1585.29</t>
        </is>
      </c>
      <c r="N42" t="inlineStr">
        <is>
          <t>86.11</t>
        </is>
      </c>
      <c r="O42" t="inlineStr">
        <is>
          <t>685.79</t>
        </is>
      </c>
      <c r="P42" t="inlineStr">
        <is>
          <t>4640.61</t>
        </is>
      </c>
      <c r="Q42" t="inlineStr">
        <is>
          <t>100.00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2276.34</t>
        </is>
      </c>
      <c r="C43" t="inlineStr">
        <is>
          <t>12600.00</t>
        </is>
      </c>
      <c r="D43" s="9" t="n">
        <v>0.5481587968594493</v>
      </c>
      <c r="E43" t="inlineStr">
        <is>
          <t>8138.70</t>
        </is>
      </c>
      <c r="F43" s="9" t="n">
        <v>-0.6963171641791045</v>
      </c>
      <c r="G43" t="inlineStr">
        <is>
          <t>26800.00</t>
        </is>
      </c>
      <c r="H43" s="9" t="n">
        <v>1.290598290598291</v>
      </c>
      <c r="I43" t="inlineStr">
        <is>
          <t>11700.00</t>
        </is>
      </c>
      <c r="J43" s="5" t="n">
        <v>-0.158273381294964</v>
      </c>
      <c r="K43" t="inlineStr">
        <is>
          <t>13900.00</t>
        </is>
      </c>
      <c r="L43" s="5" t="n">
        <v>0.1982758620689655</v>
      </c>
      <c r="M43" t="inlineStr">
        <is>
          <t>11600.00</t>
        </is>
      </c>
      <c r="N43" t="inlineStr">
        <is>
          <t>5452.06</t>
        </is>
      </c>
      <c r="O43" t="inlineStr">
        <is>
          <t>4110.32</t>
        </is>
      </c>
      <c r="P43" t="inlineStr">
        <is>
          <t>7001.59</t>
        </is>
      </c>
      <c r="Q43" t="inlineStr">
        <is>
          <t>2544.95</t>
        </is>
      </c>
      <c r="R43" t="inlineStr">
        <is>
          <t>3174.60</t>
        </is>
      </c>
      <c r="S43" t="inlineStr">
        <is>
          <t>11300.00</t>
        </is>
      </c>
    </row>
    <row r="44">
      <c r="A44" t="inlineStr">
        <is>
          <t>筹资活动产生的现金流量净额</t>
        </is>
      </c>
      <c r="B44" t="inlineStr">
        <is>
          <t>-2276.34</t>
        </is>
      </c>
      <c r="C44" t="inlineStr">
        <is>
          <t>-12600.00</t>
        </is>
      </c>
      <c r="D44" s="9" t="n">
        <v>-0.5752559790966032</v>
      </c>
      <c r="E44" t="inlineStr">
        <is>
          <t>-7998.70</t>
        </is>
      </c>
      <c r="F44" s="8" t="n">
        <v>0.3799457364341086</v>
      </c>
      <c r="G44" t="inlineStr">
        <is>
          <t>-12900.00</t>
        </is>
      </c>
      <c r="H44" s="9" t="n">
        <v>-1.395705521472393</v>
      </c>
      <c r="I44" t="inlineStr">
        <is>
          <t>32600.00</t>
        </is>
      </c>
      <c r="J44" s="9" t="n">
        <v>-0.6487068965517241</v>
      </c>
      <c r="K44" t="inlineStr">
        <is>
          <t>92800.00</t>
        </is>
      </c>
      <c r="L44" s="9" t="n">
        <v>15.49370429719591</v>
      </c>
      <c r="M44" t="inlineStr">
        <is>
          <t>-6402.78</t>
        </is>
      </c>
      <c r="N44" t="inlineStr">
        <is>
          <t>69200.00</t>
        </is>
      </c>
      <c r="O44" t="inlineStr">
        <is>
          <t>-444.38</t>
        </is>
      </c>
      <c r="P44" t="inlineStr">
        <is>
          <t>16700.00</t>
        </is>
      </c>
      <c r="Q44" t="inlineStr">
        <is>
          <t>-91.80</t>
        </is>
      </c>
      <c r="R44" t="inlineStr">
        <is>
          <t>-1075.37</t>
        </is>
      </c>
      <c r="S44" t="inlineStr">
        <is>
          <t>-11000.00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-59900.00</t>
        </is>
      </c>
      <c r="C46" t="inlineStr">
        <is>
          <t>-26300.00</t>
        </is>
      </c>
      <c r="D46" s="9" t="n">
        <v>-13.77610722214395</v>
      </c>
      <c r="E46" t="inlineStr">
        <is>
          <t>2058.53</t>
        </is>
      </c>
      <c r="F46" s="9" t="n">
        <v>1.037633089579525</v>
      </c>
      <c r="G46" t="inlineStr">
        <is>
          <t>-54700.00</t>
        </is>
      </c>
      <c r="H46" s="9" t="n">
        <v>-1.524952015355086</v>
      </c>
      <c r="I46" t="inlineStr">
        <is>
          <t>104200.00</t>
        </is>
      </c>
      <c r="J46" s="9" t="n">
        <v>0.6080246913580247</v>
      </c>
      <c r="K46" t="inlineStr">
        <is>
          <t>64800.00</t>
        </is>
      </c>
      <c r="L46" s="9" t="n">
        <v>100.7199224400603</v>
      </c>
      <c r="M46" t="inlineStr">
        <is>
          <t>-649.82</t>
        </is>
      </c>
      <c r="N46" t="inlineStr">
        <is>
          <t>48900.00</t>
        </is>
      </c>
      <c r="O46" t="inlineStr">
        <is>
          <t>854.24</t>
        </is>
      </c>
      <c r="P46" t="inlineStr">
        <is>
          <t>25500.00</t>
        </is>
      </c>
      <c r="Q46" t="inlineStr">
        <is>
          <t>10800.00</t>
        </is>
      </c>
      <c r="R46" t="inlineStr">
        <is>
          <t>-11500.00</t>
        </is>
      </c>
      <c r="S46" t="inlineStr">
        <is>
          <t>-11000.00</t>
        </is>
      </c>
    </row>
    <row r="47">
      <c r="A47" t="inlineStr">
        <is>
          <t>加：期初现金及现金等价物余额</t>
        </is>
      </c>
      <c r="B47" t="inlineStr">
        <is>
          <t>216200.00</t>
        </is>
      </c>
      <c r="C47" t="inlineStr">
        <is>
          <t>242500.00</t>
        </is>
      </c>
      <c r="D47" s="5" t="n">
        <v>0.008735440931780365</v>
      </c>
      <c r="E47" t="inlineStr">
        <is>
          <t>240400.00</t>
        </is>
      </c>
      <c r="F47" s="5" t="n">
        <v>-0.1853608946119959</v>
      </c>
      <c r="G47" t="inlineStr">
        <is>
          <t>295100.00</t>
        </is>
      </c>
      <c r="H47" s="9" t="n">
        <v>0.5450261780104712</v>
      </c>
      <c r="I47" t="inlineStr">
        <is>
          <t>191000.00</t>
        </is>
      </c>
      <c r="J47" s="9" t="n">
        <v>0.514670896114195</v>
      </c>
      <c r="K47" t="inlineStr">
        <is>
          <t>126100.00</t>
        </is>
      </c>
      <c r="L47" s="5" t="n">
        <v>-0.005520504731861199</v>
      </c>
      <c r="M47" t="inlineStr">
        <is>
          <t>126800.00</t>
        </is>
      </c>
      <c r="N47" t="inlineStr">
        <is>
          <t>77900.00</t>
        </is>
      </c>
      <c r="O47" t="inlineStr">
        <is>
          <t>77000.00</t>
        </is>
      </c>
      <c r="P47" t="inlineStr">
        <is>
          <t>51500.00</t>
        </is>
      </c>
      <c r="Q47" t="inlineStr">
        <is>
          <t>40700.00</t>
        </is>
      </c>
      <c r="R47" t="inlineStr">
        <is>
          <t>52200.00</t>
        </is>
      </c>
      <c r="S47" t="inlineStr">
        <is>
          <t>63200.00</t>
        </is>
      </c>
    </row>
    <row r="48">
      <c r="A48" t="inlineStr">
        <is>
          <t>六、期末现金及现金等价物余额</t>
        </is>
      </c>
      <c r="B48" t="inlineStr">
        <is>
          <t>156300.00</t>
        </is>
      </c>
      <c r="C48" t="inlineStr">
        <is>
          <t>216200.00</t>
        </is>
      </c>
      <c r="D48" s="5" t="n">
        <v>-0.1084536082474227</v>
      </c>
      <c r="E48" t="inlineStr">
        <is>
          <t>242500.00</t>
        </is>
      </c>
      <c r="F48" s="5" t="n">
        <v>0.008735440931780365</v>
      </c>
      <c r="G48" t="inlineStr">
        <is>
          <t>240400.00</t>
        </is>
      </c>
      <c r="H48" s="5" t="n">
        <v>-0.1853608946119959</v>
      </c>
      <c r="I48" t="inlineStr">
        <is>
          <t>295100.00</t>
        </is>
      </c>
      <c r="J48" s="9" t="n">
        <v>0.5450261780104712</v>
      </c>
      <c r="K48" t="inlineStr">
        <is>
          <t>191000.00</t>
        </is>
      </c>
      <c r="L48" s="9" t="n">
        <v>0.514670896114195</v>
      </c>
      <c r="M48" t="inlineStr">
        <is>
          <t>126100.00</t>
        </is>
      </c>
      <c r="N48" t="inlineStr">
        <is>
          <t>126800.00</t>
        </is>
      </c>
      <c r="O48" t="inlineStr">
        <is>
          <t>77900.00</t>
        </is>
      </c>
      <c r="P48" t="inlineStr">
        <is>
          <t>77000.00</t>
        </is>
      </c>
      <c r="Q48" t="inlineStr">
        <is>
          <t>51500.00</t>
        </is>
      </c>
      <c r="R48" t="inlineStr">
        <is>
          <t>40700.00</t>
        </is>
      </c>
      <c r="S48" t="inlineStr">
        <is>
          <t>52200.00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-17200.00</t>
        </is>
      </c>
      <c r="C51" t="inlineStr">
        <is>
          <t>-132600.00</t>
        </is>
      </c>
      <c r="D51" s="8" t="n">
        <v>-0.3076923076923077</v>
      </c>
      <c r="E51" t="inlineStr">
        <is>
          <t>-101400.00</t>
        </is>
      </c>
      <c r="F51" s="9" t="n">
        <v>-4.496551724137931</v>
      </c>
      <c r="G51" t="inlineStr">
        <is>
          <t>29000.00</t>
        </is>
      </c>
      <c r="H51" s="5" t="n">
        <v>-0.01360544217687075</v>
      </c>
      <c r="I51" t="inlineStr">
        <is>
          <t>29400.00</t>
        </is>
      </c>
      <c r="J51" s="8" t="n">
        <v>-0.4948453608247423</v>
      </c>
      <c r="K51" t="inlineStr">
        <is>
          <t>58200.00</t>
        </is>
      </c>
      <c r="L51" s="5" t="n">
        <v>0.1901840490797546</v>
      </c>
      <c r="M51" t="inlineStr">
        <is>
          <t>48900.00</t>
        </is>
      </c>
      <c r="N51" t="inlineStr">
        <is>
          <t>37500.00</t>
        </is>
      </c>
      <c r="O51" t="inlineStr">
        <is>
          <t>27400.00</t>
        </is>
      </c>
      <c r="P51" t="inlineStr">
        <is>
          <t>20900.00</t>
        </is>
      </c>
      <c r="Q51" t="inlineStr">
        <is>
          <t>15000.00</t>
        </is>
      </c>
      <c r="R51" t="inlineStr">
        <is>
          <t>12200.00</t>
        </is>
      </c>
      <c r="S51" t="inlineStr">
        <is>
          <t>10100.00</t>
        </is>
      </c>
    </row>
    <row r="52">
      <c r="A52" t="inlineStr">
        <is>
          <t>加：资产减值准备</t>
        </is>
      </c>
      <c r="B52" t="inlineStr">
        <is>
          <t>1223.71</t>
        </is>
      </c>
      <c r="C52" t="inlineStr">
        <is>
          <t>81600.00</t>
        </is>
      </c>
      <c r="D52" s="5" t="n">
        <v>0.2401215805471125</v>
      </c>
      <c r="E52" t="inlineStr">
        <is>
          <t>65800.00</t>
        </is>
      </c>
      <c r="F52" s="9" t="n">
        <v>2.893491124260355</v>
      </c>
      <c r="G52" t="inlineStr">
        <is>
          <t>16900.00</t>
        </is>
      </c>
      <c r="H52" s="9" t="n">
        <v>2.299962704563516</v>
      </c>
      <c r="I52" t="inlineStr">
        <is>
          <t>5121.27</t>
        </is>
      </c>
      <c r="J52" s="9" t="n">
        <v>0.5517824407241877</v>
      </c>
      <c r="K52" t="inlineStr">
        <is>
          <t>3300.25</t>
        </is>
      </c>
      <c r="L52" s="9" t="n">
        <v>0.5504030742633795</v>
      </c>
      <c r="M52" t="inlineStr">
        <is>
          <t>2128.64</t>
        </is>
      </c>
      <c r="N52" t="inlineStr">
        <is>
          <t>1778.04</t>
        </is>
      </c>
      <c r="O52" t="inlineStr">
        <is>
          <t>772.00</t>
        </is>
      </c>
      <c r="P52" t="inlineStr">
        <is>
          <t>773.61</t>
        </is>
      </c>
      <c r="Q52" t="inlineStr">
        <is>
          <t>739.32</t>
        </is>
      </c>
      <c r="R52" t="inlineStr">
        <is>
          <t>1137.44</t>
        </is>
      </c>
      <c r="S52" t="inlineStr">
        <is>
          <t>496.77</t>
        </is>
      </c>
    </row>
    <row r="53">
      <c r="A53" t="inlineStr">
        <is>
          <t>固定资产折旧、油气资产折耗、生产性生物资产折旧</t>
        </is>
      </c>
      <c r="B53" t="inlineStr">
        <is>
          <t>1936.38</t>
        </is>
      </c>
      <c r="C53" t="inlineStr">
        <is>
          <t>3876.20</t>
        </is>
      </c>
      <c r="D53" s="5" t="n">
        <v>-0.2030380038324575</v>
      </c>
      <c r="E53" t="inlineStr">
        <is>
          <t>4863.72</t>
        </is>
      </c>
      <c r="F53" s="5" t="n">
        <v>-0.1526265906588429</v>
      </c>
      <c r="G53" t="inlineStr">
        <is>
          <t>5739.76</t>
        </is>
      </c>
      <c r="H53" s="9" t="n">
        <v>1.479506497097042</v>
      </c>
      <c r="I53" t="inlineStr">
        <is>
          <t>2314.88</t>
        </is>
      </c>
      <c r="J53" s="5" t="n">
        <v>-0.05558660699350911</v>
      </c>
      <c r="K53" t="inlineStr">
        <is>
          <t>2451.13</t>
        </is>
      </c>
      <c r="L53" s="5" t="n">
        <v>0.02588645951918566</v>
      </c>
      <c r="M53" t="inlineStr">
        <is>
          <t>2389.28</t>
        </is>
      </c>
      <c r="N53" t="inlineStr">
        <is>
          <t>1912.27</t>
        </is>
      </c>
      <c r="O53" t="inlineStr">
        <is>
          <t>1343.70</t>
        </is>
      </c>
      <c r="P53" t="inlineStr">
        <is>
          <t>1015.57</t>
        </is>
      </c>
      <c r="Q53" t="inlineStr">
        <is>
          <t>487.70</t>
        </is>
      </c>
      <c r="R53" t="inlineStr">
        <is>
          <t>439.20</t>
        </is>
      </c>
      <c r="S53" t="inlineStr">
        <is>
          <t>279.95</t>
        </is>
      </c>
    </row>
    <row r="54">
      <c r="A54" t="inlineStr">
        <is>
          <t>无形资产摊销</t>
        </is>
      </c>
      <c r="B54" t="inlineStr">
        <is>
          <t>7637.79</t>
        </is>
      </c>
      <c r="C54" t="inlineStr">
        <is>
          <t>17600.00</t>
        </is>
      </c>
      <c r="D54" s="5" t="n">
        <v>-0.01123595505617977</v>
      </c>
      <c r="E54" t="inlineStr">
        <is>
          <t>17800.00</t>
        </is>
      </c>
      <c r="F54" s="5" t="n">
        <v>0.2447552447552448</v>
      </c>
      <c r="G54" t="inlineStr">
        <is>
          <t>14300.00</t>
        </is>
      </c>
      <c r="H54" s="8" t="n">
        <v>0.2767857142857143</v>
      </c>
      <c r="I54" t="inlineStr">
        <is>
          <t>11200.00</t>
        </is>
      </c>
      <c r="J54" s="5" t="n">
        <v>0.05660377358490566</v>
      </c>
      <c r="K54" t="inlineStr">
        <is>
          <t>10600.00</t>
        </is>
      </c>
      <c r="L54" s="8" t="n">
        <v>0.4172202961990418</v>
      </c>
      <c r="M54" t="inlineStr">
        <is>
          <t>7479.43</t>
        </is>
      </c>
      <c r="N54" t="inlineStr">
        <is>
          <t>8191.10</t>
        </is>
      </c>
      <c r="O54" t="inlineStr">
        <is>
          <t>8042.23</t>
        </is>
      </c>
      <c r="P54" t="inlineStr">
        <is>
          <t>4198.14</t>
        </is>
      </c>
      <c r="Q54" t="inlineStr">
        <is>
          <t>1562.48</t>
        </is>
      </c>
      <c r="R54" t="inlineStr">
        <is>
          <t>369.57</t>
        </is>
      </c>
      <c r="S54" t="inlineStr">
        <is>
          <t>278.05</t>
        </is>
      </c>
    </row>
    <row r="55">
      <c r="A55" t="inlineStr">
        <is>
          <t>长期待摊费用摊销</t>
        </is>
      </c>
      <c r="B55" t="inlineStr">
        <is>
          <t>174.58</t>
        </is>
      </c>
      <c r="C55" t="inlineStr">
        <is>
          <t>251.88</t>
        </is>
      </c>
      <c r="D55" s="5" t="n">
        <v>-0.2004570993238739</v>
      </c>
      <c r="E55" t="inlineStr">
        <is>
          <t>315.03</t>
        </is>
      </c>
      <c r="F55" s="9" t="n">
        <v>-0.6512531550281185</v>
      </c>
      <c r="G55" t="inlineStr">
        <is>
          <t>903.32</t>
        </is>
      </c>
      <c r="H55" s="9" t="n">
        <v>1.090437841340369</v>
      </c>
      <c r="I55" t="inlineStr">
        <is>
          <t>432.12</t>
        </is>
      </c>
      <c r="J55" s="5" t="n">
        <v>-0.08379272326350602</v>
      </c>
      <c r="K55" t="inlineStr">
        <is>
          <t>471.64</t>
        </is>
      </c>
      <c r="L55" s="5" t="n">
        <v>-0.05467810470616537</v>
      </c>
      <c r="M55" t="inlineStr">
        <is>
          <t>498.92</t>
        </is>
      </c>
      <c r="N55" t="inlineStr">
        <is>
          <t>471.77</t>
        </is>
      </c>
      <c r="O55" t="inlineStr">
        <is>
          <t>587.82</t>
        </is>
      </c>
      <c r="P55" t="inlineStr">
        <is>
          <t>517.25</t>
        </is>
      </c>
      <c r="Q55" t="inlineStr">
        <is>
          <t>492.20</t>
        </is>
      </c>
      <c r="R55" t="inlineStr">
        <is>
          <t>325.31</t>
        </is>
      </c>
      <c r="S55" t="inlineStr">
        <is>
          <t>278.96</t>
        </is>
      </c>
    </row>
    <row r="56">
      <c r="A56" t="inlineStr">
        <is>
          <t>处置固定资产、无形资产和其他长期资产的损失</t>
        </is>
      </c>
      <c r="B56" t="inlineStr">
        <is>
          <t>-105.45</t>
        </is>
      </c>
      <c r="C56" t="inlineStr">
        <is>
          <t>-45.19</t>
        </is>
      </c>
      <c r="D56" s="9" t="n">
        <v>-41.34821428571428</v>
      </c>
      <c r="E56" t="inlineStr">
        <is>
          <t>1.12</t>
        </is>
      </c>
      <c r="F56" s="9" t="n">
        <v>1.050089445438283</v>
      </c>
      <c r="G56" t="inlineStr">
        <is>
          <t>-22.36</t>
        </is>
      </c>
      <c r="H56" s="9" t="n">
        <v>-18.46875</v>
      </c>
      <c r="I56" t="inlineStr">
        <is>
          <t>1.28</t>
        </is>
      </c>
      <c r="J56" s="9" t="n">
        <v>22.33333333333334</v>
      </c>
      <c r="K56" t="inlineStr">
        <is>
          <t>-0.06</t>
        </is>
      </c>
      <c r="L56" s="9" t="n">
        <v>-1.001702127659575</v>
      </c>
      <c r="M56" t="inlineStr">
        <is>
          <t>35.25</t>
        </is>
      </c>
      <c r="N56" t="inlineStr">
        <is>
          <t>6.35</t>
        </is>
      </c>
      <c r="O56" t="inlineStr">
        <is>
          <t>1.17</t>
        </is>
      </c>
      <c r="P56" t="inlineStr">
        <is>
          <t>31.14</t>
        </is>
      </c>
      <c r="Q56" t="inlineStr">
        <is>
          <t>12.24</t>
        </is>
      </c>
      <c r="R56" t="inlineStr">
        <is>
          <t>4.48</t>
        </is>
      </c>
      <c r="S56" t="inlineStr">
        <is>
          <t>3.74</t>
        </is>
      </c>
    </row>
    <row r="57">
      <c r="A57" t="inlineStr">
        <is>
          <t>固定资产报废损失</t>
        </is>
      </c>
      <c r="B57" t="inlineStr">
        <is>
          <t>90.28</t>
        </is>
      </c>
      <c r="C57" t="inlineStr">
        <is>
          <t>50.63</t>
        </is>
      </c>
      <c r="D57" s="5" t="n">
        <v>-0.0003948667324777102</v>
      </c>
      <c r="E57" t="inlineStr">
        <is>
          <t>50.65</t>
        </is>
      </c>
      <c r="F57" s="9" t="n">
        <v>-0.5481712756467439</v>
      </c>
      <c r="G57" t="inlineStr">
        <is>
          <t>112.10</t>
        </is>
      </c>
      <c r="H57" s="9" t="n">
        <v>1.796208530805687</v>
      </c>
      <c r="I57" t="inlineStr">
        <is>
          <t>40.09</t>
        </is>
      </c>
      <c r="J57" s="9" t="n">
        <v>-0.5704949646453824</v>
      </c>
      <c r="K57" t="inlineStr">
        <is>
          <t>93.34</t>
        </is>
      </c>
      <c r="L57" s="9" t="n">
        <v>1.840535605599513</v>
      </c>
      <c r="M57" t="inlineStr">
        <is>
          <t>32.86</t>
        </is>
      </c>
      <c r="N57" t="inlineStr">
        <is>
          <t>28.24</t>
        </is>
      </c>
      <c r="O57" t="inlineStr">
        <is>
          <t>14.37</t>
        </is>
      </c>
      <c r="P57" t="inlineStr">
        <is>
          <t>561.58</t>
        </is>
      </c>
      <c r="Q57" t="inlineStr">
        <is>
          <t>33.06</t>
        </is>
      </c>
      <c r="R57" t="inlineStr">
        <is>
          <t>1.14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284.13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185.96</t>
        </is>
      </c>
      <c r="C59" t="inlineStr">
        <is>
          <t>301.51</t>
        </is>
      </c>
      <c r="D59" s="5" t="n">
        <v>0.01052384623118942</v>
      </c>
      <c r="E59" t="inlineStr">
        <is>
          <t>298.37</t>
        </is>
      </c>
      <c r="F59" s="5" t="n">
        <v>-0.199672755559132</v>
      </c>
      <c r="G59" t="inlineStr">
        <is>
          <t>372.81</t>
        </is>
      </c>
      <c r="H59" s="8" t="n">
        <v>-0.4144192256341789</v>
      </c>
      <c r="I59" t="inlineStr">
        <is>
          <t>636.65</t>
        </is>
      </c>
      <c r="J59" s="9" t="n">
        <v>2.327149203031095</v>
      </c>
      <c r="K59" t="inlineStr">
        <is>
          <t>191.35</t>
        </is>
      </c>
      <c r="L59" s="5" t="n">
        <v>-0.02620865139949112</v>
      </c>
      <c r="M59" t="inlineStr">
        <is>
          <t>196.50</t>
        </is>
      </c>
      <c r="N59" t="inlineStr">
        <is>
          <t>137.57</t>
        </is>
      </c>
      <c r="O59" t="inlineStr">
        <is>
          <t>7.89</t>
        </is>
      </c>
      <c r="P59" t="inlineStr">
        <is>
          <t>32.44</t>
        </is>
      </c>
      <c r="Q59" t="inlineStr">
        <is>
          <t>14.32</t>
        </is>
      </c>
      <c r="R59" t="inlineStr">
        <is>
          <t>14.60</t>
        </is>
      </c>
      <c r="S59" t="inlineStr">
        <is>
          <t>11.94</t>
        </is>
      </c>
    </row>
    <row r="60">
      <c r="A60" t="inlineStr">
        <is>
          <t>投资损失</t>
        </is>
      </c>
      <c r="B60" t="inlineStr">
        <is>
          <t>-130.26</t>
        </is>
      </c>
      <c r="C60" t="inlineStr">
        <is>
          <t>1276.37</t>
        </is>
      </c>
      <c r="D60" s="9" t="n">
        <v>21.44809355975649</v>
      </c>
      <c r="E60" t="inlineStr">
        <is>
          <t>-62.42</t>
        </is>
      </c>
      <c r="F60" s="9" t="n">
        <v>-2.043987288844288</v>
      </c>
      <c r="G60" t="inlineStr">
        <is>
          <t>59.79</t>
        </is>
      </c>
      <c r="H60" s="9" t="n">
        <v>-0.7398851474810755</v>
      </c>
      <c r="I60" t="inlineStr">
        <is>
          <t>229.86</t>
        </is>
      </c>
      <c r="J60" s="9" t="n">
        <v>3.656419738818907</v>
      </c>
      <c r="K60" t="inlineStr">
        <is>
          <t>-86.53</t>
        </is>
      </c>
      <c r="L60" s="9" t="n">
        <v>0.9762554195708248</v>
      </c>
      <c r="M60" t="inlineStr">
        <is>
          <t>-3644.20</t>
        </is>
      </c>
      <c r="N60" t="inlineStr">
        <is>
          <t>-134.60</t>
        </is>
      </c>
      <c r="O60" t="inlineStr">
        <is>
          <t>-327.14</t>
        </is>
      </c>
      <c r="P60" t="inlineStr">
        <is>
          <t>-208.87</t>
        </is>
      </c>
      <c r="Q60" t="inlineStr">
        <is>
          <t>-2.55</t>
        </is>
      </c>
      <c r="R60" t="inlineStr">
        <is>
          <t>--</t>
        </is>
      </c>
      <c r="S60" t="inlineStr">
        <is>
          <t>-25.59</t>
        </is>
      </c>
    </row>
    <row r="61">
      <c r="A61" t="inlineStr">
        <is>
          <t>递延所得税资产减少</t>
        </is>
      </c>
      <c r="B61" t="inlineStr">
        <is>
          <t>-1857.70</t>
        </is>
      </c>
      <c r="C61" t="inlineStr">
        <is>
          <t>3037.45</t>
        </is>
      </c>
      <c r="D61" s="9" t="n">
        <v>1.571445503425907</v>
      </c>
      <c r="E61" t="inlineStr">
        <is>
          <t>-5315.38</t>
        </is>
      </c>
      <c r="F61" s="9" t="n">
        <v>-1.842859664229595</v>
      </c>
      <c r="G61" t="inlineStr">
        <is>
          <t>-1869.73</t>
        </is>
      </c>
      <c r="H61" s="9" t="n">
        <v>0.6758718486120284</v>
      </c>
      <c r="I61" t="inlineStr">
        <is>
          <t>-5768.49</t>
        </is>
      </c>
      <c r="J61" s="9" t="n">
        <v>-1.707346950269398</v>
      </c>
      <c r="K61" t="inlineStr">
        <is>
          <t>-2130.68</t>
        </is>
      </c>
      <c r="L61" s="9" t="n">
        <v>-21.54657666345226</v>
      </c>
      <c r="M61" t="inlineStr">
        <is>
          <t>103.70</t>
        </is>
      </c>
      <c r="N61" t="inlineStr">
        <is>
          <t>150.37</t>
        </is>
      </c>
      <c r="O61" t="inlineStr">
        <is>
          <t>104.94</t>
        </is>
      </c>
      <c r="P61" t="inlineStr">
        <is>
          <t>-18.12</t>
        </is>
      </c>
      <c r="Q61" t="inlineStr">
        <is>
          <t>-1591.68</t>
        </is>
      </c>
      <c r="R61" t="inlineStr">
        <is>
          <t>-217.39</t>
        </is>
      </c>
      <c r="S61" t="inlineStr">
        <is>
          <t>-47.30</t>
        </is>
      </c>
    </row>
    <row r="62">
      <c r="A62" t="inlineStr">
        <is>
          <t>递延所得税负债增加</t>
        </is>
      </c>
      <c r="B62" t="inlineStr">
        <is>
          <t>-220.43</t>
        </is>
      </c>
      <c r="C62" t="inlineStr">
        <is>
          <t>198.23</t>
        </is>
      </c>
      <c r="D62" s="9" t="n">
        <v>26.26685006877579</v>
      </c>
      <c r="E62" t="inlineStr">
        <is>
          <t>7.27</t>
        </is>
      </c>
      <c r="F62" s="9" t="n">
        <v>1.103179108714164</v>
      </c>
      <c r="G62" t="inlineStr">
        <is>
          <t>-70.46</t>
        </is>
      </c>
      <c r="H62" s="5" t="n">
        <v>0.1319452999876803</v>
      </c>
      <c r="I62" t="inlineStr">
        <is>
          <t>-81.17</t>
        </is>
      </c>
      <c r="J62" s="8" t="n">
        <v>0.2717566840122017</v>
      </c>
      <c r="K62" t="inlineStr">
        <is>
          <t>-111.46</t>
        </is>
      </c>
      <c r="L62" s="5" t="n">
        <v>0</v>
      </c>
      <c r="M62" t="inlineStr">
        <is>
          <t>-111.46</t>
        </is>
      </c>
      <c r="N62" t="inlineStr">
        <is>
          <t>-68.15</t>
        </is>
      </c>
      <c r="O62" t="inlineStr">
        <is>
          <t>-29.78</t>
        </is>
      </c>
      <c r="P62" t="inlineStr">
        <is>
          <t>-17.37</t>
        </is>
      </c>
      <c r="Q62" t="inlineStr">
        <is>
          <t>-1.58</t>
        </is>
      </c>
      <c r="R62" t="inlineStr">
        <is>
          <t>-0.52</t>
        </is>
      </c>
      <c r="S62" t="inlineStr">
        <is>
          <t>-0.91</t>
        </is>
      </c>
    </row>
    <row r="63">
      <c r="A63" t="inlineStr">
        <is>
          <t>存货的减少</t>
        </is>
      </c>
      <c r="B63" t="inlineStr">
        <is>
          <t>2759.10</t>
        </is>
      </c>
      <c r="C63" t="inlineStr">
        <is>
          <t>25900.00</t>
        </is>
      </c>
      <c r="D63" s="5" t="n">
        <v>0.02371541501976284</v>
      </c>
      <c r="E63" t="inlineStr">
        <is>
          <t>25300.00</t>
        </is>
      </c>
      <c r="F63" s="9" t="n">
        <v>-0.6476323119777159</v>
      </c>
      <c r="G63" t="inlineStr">
        <is>
          <t>71800.00</t>
        </is>
      </c>
      <c r="H63" s="9" t="n">
        <v>1.757384046137557</v>
      </c>
      <c r="I63" t="inlineStr">
        <is>
          <t>-94799.99</t>
        </is>
      </c>
      <c r="J63" s="9" t="n">
        <v>-17.59702133753401</v>
      </c>
      <c r="K63" t="inlineStr">
        <is>
          <t>-5097.59</t>
        </is>
      </c>
      <c r="L63" s="9" t="n">
        <v>0.68337950310559</v>
      </c>
      <c r="M63" t="inlineStr">
        <is>
          <t>-16100.00</t>
        </is>
      </c>
      <c r="N63" t="inlineStr">
        <is>
          <t>-1958.57</t>
        </is>
      </c>
      <c r="O63" t="inlineStr">
        <is>
          <t>-2766.76</t>
        </is>
      </c>
      <c r="P63" t="inlineStr">
        <is>
          <t>-4315.03</t>
        </is>
      </c>
      <c r="Q63" t="inlineStr">
        <is>
          <t>-17000.00</t>
        </is>
      </c>
      <c r="R63" t="inlineStr">
        <is>
          <t>-6568.91</t>
        </is>
      </c>
      <c r="S63" t="inlineStr">
        <is>
          <t>-3292.08</t>
        </is>
      </c>
    </row>
    <row r="64">
      <c r="A64" t="inlineStr">
        <is>
          <t>经营性应收项目的减少</t>
        </is>
      </c>
      <c r="B64" t="inlineStr">
        <is>
          <t>-3115.09</t>
        </is>
      </c>
      <c r="C64" t="inlineStr">
        <is>
          <t>23600.00</t>
        </is>
      </c>
      <c r="D64" s="9" t="n">
        <v>-0.6685393258426966</v>
      </c>
      <c r="E64" t="inlineStr">
        <is>
          <t>71200.00</t>
        </is>
      </c>
      <c r="F64" s="9" t="n">
        <v>2.432595573440644</v>
      </c>
      <c r="G64" t="inlineStr">
        <is>
          <t>-49700.00</t>
        </is>
      </c>
      <c r="H64" s="5" t="n">
        <v>0.1156583629893238</v>
      </c>
      <c r="I64" t="inlineStr">
        <is>
          <t>-56200.00</t>
        </is>
      </c>
      <c r="J64" s="9" t="n">
        <v>-1.688995215311005</v>
      </c>
      <c r="K64" t="inlineStr">
        <is>
          <t>-20900.00</t>
        </is>
      </c>
      <c r="L64" s="8" t="n">
        <v>0.4722222222222222</v>
      </c>
      <c r="M64" t="inlineStr">
        <is>
          <t>-39600.00</t>
        </is>
      </c>
      <c r="N64" t="inlineStr">
        <is>
          <t>-9862.51</t>
        </is>
      </c>
      <c r="O64" t="inlineStr">
        <is>
          <t>-13200.00</t>
        </is>
      </c>
      <c r="P64" t="inlineStr">
        <is>
          <t>-2944.82</t>
        </is>
      </c>
      <c r="Q64" t="inlineStr">
        <is>
          <t>-4061.84</t>
        </is>
      </c>
      <c r="R64" t="inlineStr">
        <is>
          <t>-15200.00</t>
        </is>
      </c>
      <c r="S64" t="inlineStr">
        <is>
          <t>-8938.02</t>
        </is>
      </c>
    </row>
    <row r="65">
      <c r="A65" t="inlineStr">
        <is>
          <t>经营性应付项目的增加</t>
        </is>
      </c>
      <c r="B65" t="inlineStr">
        <is>
          <t>-23000.00</t>
        </is>
      </c>
      <c r="C65" t="inlineStr">
        <is>
          <t>-24400.00</t>
        </is>
      </c>
      <c r="D65" s="9" t="n">
        <v>0.5215686274509804</v>
      </c>
      <c r="E65" t="inlineStr">
        <is>
          <t>-51000.00</t>
        </is>
      </c>
      <c r="F65" s="9" t="n">
        <v>0.5438282647584973</v>
      </c>
      <c r="G65" t="inlineStr">
        <is>
          <t>-111800.00</t>
        </is>
      </c>
      <c r="H65" s="9" t="n">
        <v>-1.656874265569918</v>
      </c>
      <c r="I65" t="inlineStr">
        <is>
          <t>170200.00</t>
        </is>
      </c>
      <c r="J65" s="9" t="n">
        <v>46.7909704080562</v>
      </c>
      <c r="K65" t="inlineStr">
        <is>
          <t>-3716.89</t>
        </is>
      </c>
      <c r="L65" s="9" t="n">
        <v>-1.121071335504886</v>
      </c>
      <c r="M65" t="inlineStr">
        <is>
          <t>30700.00</t>
        </is>
      </c>
      <c r="N65" t="inlineStr">
        <is>
          <t>8516.12</t>
        </is>
      </c>
      <c r="O65" t="inlineStr">
        <is>
          <t>791.35</t>
        </is>
      </c>
      <c r="P65" t="inlineStr">
        <is>
          <t>14500.00</t>
        </is>
      </c>
      <c r="Q65" t="inlineStr">
        <is>
          <t>32300.00</t>
        </is>
      </c>
      <c r="R65" t="inlineStr">
        <is>
          <t>5595.18</t>
        </is>
      </c>
      <c r="S65" t="inlineStr">
        <is>
          <t>10100.00</t>
        </is>
      </c>
    </row>
    <row r="66">
      <c r="A66" t="inlineStr">
        <is>
          <t>其他</t>
        </is>
      </c>
      <c r="B66" t="inlineStr">
        <is>
          <t>392.84</t>
        </is>
      </c>
      <c r="C66" t="inlineStr">
        <is>
          <t>--</t>
        </is>
      </c>
      <c r="D66" t="inlineStr">
        <is>
          <t>--</t>
        </is>
      </c>
      <c r="E66" t="inlineStr">
        <is>
          <t>-4136.17</t>
        </is>
      </c>
      <c r="F66" s="9" t="n">
        <v>-2.727773995062512</v>
      </c>
      <c r="G66" t="inlineStr">
        <is>
          <t>2393.93</t>
        </is>
      </c>
      <c r="H66" s="5" t="n">
        <v>-0.2461463853960997</v>
      </c>
      <c r="I66" t="inlineStr">
        <is>
          <t>3175.59</t>
        </is>
      </c>
      <c r="J66" s="5" t="n">
        <v>-0.2032301446715409</v>
      </c>
      <c r="K66" t="inlineStr">
        <is>
          <t>3985.58</t>
        </is>
      </c>
      <c r="L66" s="9" t="n">
        <v>5.475414069956769</v>
      </c>
      <c r="M66" t="inlineStr">
        <is>
          <t>-890.55</t>
        </is>
      </c>
      <c r="N66" t="inlineStr">
        <is>
          <t>2499.88</t>
        </is>
      </c>
      <c r="O66" t="inlineStr">
        <is>
          <t>938.11</t>
        </is>
      </c>
      <c r="P66" t="inlineStr">
        <is>
          <t>39.27</t>
        </is>
      </c>
      <c r="Q66" t="inlineStr">
        <is>
          <t>932.23</t>
        </is>
      </c>
      <c r="R66" t="inlineStr">
        <is>
          <t>661.08</t>
        </is>
      </c>
      <c r="S66" t="inlineStr">
        <is>
          <t>-101.36</t>
        </is>
      </c>
    </row>
    <row r="67">
      <c r="A67" t="inlineStr">
        <is>
          <t>间接法-经营活动产生的现金流量净额</t>
        </is>
      </c>
      <c r="B67" t="inlineStr">
        <is>
          <t>-31300.00</t>
        </is>
      </c>
      <c r="C67" t="inlineStr">
        <is>
          <t>966.64</t>
        </is>
      </c>
      <c r="D67" s="9" t="n">
        <v>-0.9592135021097047</v>
      </c>
      <c r="E67" t="inlineStr">
        <is>
          <t>23700.00</t>
        </is>
      </c>
      <c r="F67" s="9" t="n">
        <v>2.082191780821918</v>
      </c>
      <c r="G67" t="inlineStr">
        <is>
          <t>-21900.00</t>
        </is>
      </c>
      <c r="H67" s="9" t="n">
        <v>-1.332321699544765</v>
      </c>
      <c r="I67" t="inlineStr">
        <is>
          <t>65900.00</t>
        </is>
      </c>
      <c r="J67" s="8" t="n">
        <v>0.3932346723044398</v>
      </c>
      <c r="K67" t="inlineStr">
        <is>
          <t>47300.00</t>
        </is>
      </c>
      <c r="L67" s="8" t="n">
        <v>0.478125</v>
      </c>
      <c r="M67" t="inlineStr">
        <is>
          <t>32000.00</t>
        </is>
      </c>
      <c r="N67" t="inlineStr">
        <is>
          <t>49200.00</t>
        </is>
      </c>
      <c r="O67" t="inlineStr">
        <is>
          <t>23700.00</t>
        </is>
      </c>
      <c r="P67" t="inlineStr">
        <is>
          <t>35000.00</t>
        </is>
      </c>
      <c r="Q67" t="inlineStr">
        <is>
          <t>28900.00</t>
        </is>
      </c>
      <c r="R67" t="inlineStr">
        <is>
          <t>-1186.11</t>
        </is>
      </c>
      <c r="S67" t="inlineStr">
        <is>
          <t>9085.30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156300.00</t>
        </is>
      </c>
      <c r="C70" t="inlineStr">
        <is>
          <t>216200.00</t>
        </is>
      </c>
      <c r="D70" s="5" t="n">
        <v>-0.1084536082474227</v>
      </c>
      <c r="E70" t="inlineStr">
        <is>
          <t>242500.00</t>
        </is>
      </c>
      <c r="F70" s="5" t="n">
        <v>0.008735440931780365</v>
      </c>
      <c r="G70" t="inlineStr">
        <is>
          <t>240400.00</t>
        </is>
      </c>
      <c r="H70" s="5" t="n">
        <v>-0.1853608946119959</v>
      </c>
      <c r="I70" t="inlineStr">
        <is>
          <t>295100.00</t>
        </is>
      </c>
      <c r="J70" s="9" t="n">
        <v>0.5450261780104712</v>
      </c>
      <c r="K70" t="inlineStr">
        <is>
          <t>191000.00</t>
        </is>
      </c>
      <c r="L70" s="9" t="n">
        <v>0.514670896114195</v>
      </c>
      <c r="M70" t="inlineStr">
        <is>
          <t>126100.00</t>
        </is>
      </c>
      <c r="N70" t="inlineStr">
        <is>
          <t>126800.00</t>
        </is>
      </c>
      <c r="O70" t="inlineStr">
        <is>
          <t>77900.00</t>
        </is>
      </c>
      <c r="P70" t="inlineStr">
        <is>
          <t>77000.00</t>
        </is>
      </c>
      <c r="Q70" t="inlineStr">
        <is>
          <t>51500.00</t>
        </is>
      </c>
      <c r="R70" t="inlineStr">
        <is>
          <t>40700.00</t>
        </is>
      </c>
      <c r="S70" t="inlineStr">
        <is>
          <t>52200.00</t>
        </is>
      </c>
    </row>
    <row r="71">
      <c r="A71" t="inlineStr">
        <is>
          <t>减：现金的期初余额</t>
        </is>
      </c>
      <c r="B71" t="inlineStr">
        <is>
          <t>216200.00</t>
        </is>
      </c>
      <c r="C71" t="inlineStr">
        <is>
          <t>242500.00</t>
        </is>
      </c>
      <c r="D71" s="5" t="n">
        <v>0.008735440931780365</v>
      </c>
      <c r="E71" t="inlineStr">
        <is>
          <t>240400.00</t>
        </is>
      </c>
      <c r="F71" s="5" t="n">
        <v>-0.1853608946119959</v>
      </c>
      <c r="G71" t="inlineStr">
        <is>
          <t>295100.00</t>
        </is>
      </c>
      <c r="H71" s="9" t="n">
        <v>0.5450261780104712</v>
      </c>
      <c r="I71" t="inlineStr">
        <is>
          <t>191000.00</t>
        </is>
      </c>
      <c r="J71" s="9" t="n">
        <v>0.514670896114195</v>
      </c>
      <c r="K71" t="inlineStr">
        <is>
          <t>126100.00</t>
        </is>
      </c>
      <c r="L71" s="5" t="n">
        <v>-0.005520504731861199</v>
      </c>
      <c r="M71" t="inlineStr">
        <is>
          <t>126800.00</t>
        </is>
      </c>
      <c r="N71" t="inlineStr">
        <is>
          <t>77900.00</t>
        </is>
      </c>
      <c r="O71" t="inlineStr">
        <is>
          <t>77000.00</t>
        </is>
      </c>
      <c r="P71" t="inlineStr">
        <is>
          <t>51500.00</t>
        </is>
      </c>
      <c r="Q71" t="inlineStr">
        <is>
          <t>40700.00</t>
        </is>
      </c>
      <c r="R71" t="inlineStr">
        <is>
          <t>52200.00</t>
        </is>
      </c>
      <c r="S71" t="inlineStr">
        <is>
          <t>63200.00</t>
        </is>
      </c>
    </row>
    <row r="72">
      <c r="A72" t="inlineStr">
        <is>
          <t>间接法-现金及现金等价物净增加额</t>
        </is>
      </c>
      <c r="B72" t="inlineStr">
        <is>
          <t>-59900.00</t>
        </is>
      </c>
      <c r="C72" t="inlineStr">
        <is>
          <t>-26300.00</t>
        </is>
      </c>
      <c r="D72" s="9" t="n">
        <v>-13.77610722214395</v>
      </c>
      <c r="E72" t="inlineStr">
        <is>
          <t>2058.53</t>
        </is>
      </c>
      <c r="F72" s="9" t="n">
        <v>1.037633089579525</v>
      </c>
      <c r="G72" t="inlineStr">
        <is>
          <t>-54700.00</t>
        </is>
      </c>
      <c r="H72" s="9" t="n">
        <v>-1.524952015355086</v>
      </c>
      <c r="I72" t="inlineStr">
        <is>
          <t>104200.00</t>
        </is>
      </c>
      <c r="J72" s="9" t="n">
        <v>0.6080246913580247</v>
      </c>
      <c r="K72" t="inlineStr">
        <is>
          <t>64800.00</t>
        </is>
      </c>
      <c r="L72" s="9" t="n">
        <v>100.7199224400603</v>
      </c>
      <c r="M72" t="inlineStr">
        <is>
          <t>-649.82</t>
        </is>
      </c>
      <c r="N72" t="inlineStr">
        <is>
          <t>48900.00</t>
        </is>
      </c>
      <c r="O72" t="inlineStr">
        <is>
          <t>854.24</t>
        </is>
      </c>
      <c r="P72" t="inlineStr">
        <is>
          <t>25500.00</t>
        </is>
      </c>
      <c r="Q72" t="inlineStr">
        <is>
          <t>10800.00</t>
        </is>
      </c>
      <c r="R72" t="inlineStr">
        <is>
          <t>-11500.00</t>
        </is>
      </c>
      <c r="S72" t="inlineStr">
        <is>
          <t>-11000.00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3.657009345794393</v>
      </c>
      <c r="C2" s="2" t="inlineStr">
        <is>
          <t>-</t>
        </is>
      </c>
      <c r="D2" s="3" t="n">
        <v>0.1290248633397991</v>
      </c>
      <c r="E2" s="3" t="n">
        <v>3.239086635325722</v>
      </c>
      <c r="F2" s="2" t="inlineStr">
        <is>
          <t>-</t>
        </is>
      </c>
      <c r="G2" s="3" t="n">
        <v>0.1297355619150267</v>
      </c>
      <c r="H2" s="3" t="n">
        <v>2.867119301648885</v>
      </c>
      <c r="I2" s="2" t="inlineStr">
        <is>
          <t>-</t>
        </is>
      </c>
      <c r="J2" s="6" t="n">
        <v>0.3382446869447446</v>
      </c>
      <c r="K2" s="3" t="n">
        <v>2.142447737412364</v>
      </c>
      <c r="L2" s="2" t="inlineStr">
        <is>
          <t>-</t>
        </is>
      </c>
      <c r="M2" s="6" t="n">
        <v>-0.3809750513277529</v>
      </c>
      <c r="N2" s="3" t="n">
        <v>3.461003861003861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3.095327102803738</v>
      </c>
      <c r="C3" s="2" t="inlineStr">
        <is>
          <t>-</t>
        </is>
      </c>
      <c r="D3" s="3" t="n">
        <v>0.1656403488899167</v>
      </c>
      <c r="E3" s="3" t="n">
        <v>2.655473539288113</v>
      </c>
      <c r="F3" s="2" t="inlineStr">
        <is>
          <t>-</t>
        </is>
      </c>
      <c r="G3" s="3" t="n">
        <v>0.1457598740347542</v>
      </c>
      <c r="H3" s="3" t="n">
        <v>2.317652764306498</v>
      </c>
      <c r="I3" s="2" t="inlineStr">
        <is>
          <t>-</t>
        </is>
      </c>
      <c r="J3" s="6" t="n">
        <v>0.4782099382487507</v>
      </c>
      <c r="K3" s="3" t="n">
        <v>1.567877947737412</v>
      </c>
      <c r="L3" s="2" t="inlineStr">
        <is>
          <t>-</t>
        </is>
      </c>
      <c r="M3" s="6" t="n">
        <v>-0.4602865650398861</v>
      </c>
      <c r="N3" s="3" t="n">
        <v>2.905019305019305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0.2026320533621778</v>
      </c>
      <c r="C4" s="3" t="n">
        <v>0.3788319479792878</v>
      </c>
      <c r="D4" s="3" t="n">
        <v>-0.02234706269789839</v>
      </c>
      <c r="E4" s="3" t="n">
        <v>0.2072637902785363</v>
      </c>
      <c r="F4" s="3" t="n">
        <v>0.3789042439111812</v>
      </c>
      <c r="G4" s="3" t="n">
        <v>-0.1095517718662404</v>
      </c>
      <c r="H4" s="3" t="n">
        <v>0.2327634372555593</v>
      </c>
      <c r="I4" s="3" t="n">
        <v>0.3851133948909806</v>
      </c>
      <c r="J4" s="6" t="n">
        <v>-0.2769868754620436</v>
      </c>
      <c r="K4" s="3" t="n">
        <v>0.3219352863121364</v>
      </c>
      <c r="L4" s="3" t="n">
        <v>0.3754650281580256</v>
      </c>
      <c r="M4" s="7" t="n">
        <v>0.7896174471039674</v>
      </c>
      <c r="N4" s="3" t="n">
        <v>0.179890560875513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0.761970375473648</v>
      </c>
      <c r="C7" s="2" t="inlineStr">
        <is>
          <t>-</t>
        </is>
      </c>
      <c r="D7" s="3" t="n">
        <v>-0.09904811787347689</v>
      </c>
      <c r="E7" s="3" t="n">
        <v>0.8457392571012382</v>
      </c>
      <c r="F7" s="2" t="inlineStr">
        <is>
          <t>-</t>
        </is>
      </c>
      <c r="G7" s="3" t="n">
        <v>-0.1816102134124506</v>
      </c>
      <c r="H7" s="3" t="n">
        <v>1.033418636158362</v>
      </c>
      <c r="I7" s="2" t="inlineStr">
        <is>
          <t>-</t>
        </is>
      </c>
      <c r="J7" s="3" t="n">
        <v>-0.06738751712037021</v>
      </c>
      <c r="K7" s="3" t="n">
        <v>1.108090075062552</v>
      </c>
      <c r="L7" s="2" t="inlineStr">
        <is>
          <t>-</t>
        </is>
      </c>
      <c r="M7" s="3" t="n">
        <v>-0.2020642445296016</v>
      </c>
      <c r="N7" s="3" t="n">
        <v>1.388695853602038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-0.238029624526352</v>
      </c>
      <c r="C8" s="2" t="inlineStr">
        <is>
          <t>-</t>
        </is>
      </c>
      <c r="D8" s="7" t="n">
        <v>0.5430343459616686</v>
      </c>
      <c r="E8" s="3" t="n">
        <v>-0.1542607428987618</v>
      </c>
      <c r="F8" s="2" t="inlineStr">
        <is>
          <t>-</t>
        </is>
      </c>
      <c r="G8" s="7" t="n">
        <v>-5.616009527371506</v>
      </c>
      <c r="H8" s="3" t="n">
        <v>0.03341863615836219</v>
      </c>
      <c r="I8" s="2" t="inlineStr">
        <is>
          <t>-</t>
        </is>
      </c>
      <c r="J8" s="7" t="n">
        <v>-0.6908260435657694</v>
      </c>
      <c r="K8" s="3" t="n">
        <v>0.1080900750625521</v>
      </c>
      <c r="L8" s="2" t="inlineStr">
        <is>
          <t>-</t>
        </is>
      </c>
      <c r="M8" s="7" t="n">
        <v>-0.7219160583760207</v>
      </c>
      <c r="N8" s="3" t="n">
        <v>0.3886958536020385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0.2282485875706215</v>
      </c>
      <c r="C10" s="3" t="n">
        <v>0.3232953067587622</v>
      </c>
      <c r="D10" s="3" t="n">
        <v>0.09303526203000226</v>
      </c>
      <c r="E10" s="3" t="n">
        <v>0.2088208820882088</v>
      </c>
      <c r="F10" s="3" t="n">
        <v>0.3323630560377998</v>
      </c>
      <c r="G10" s="3" t="n">
        <v>-0.1704850043015352</v>
      </c>
      <c r="H10" s="3" t="n">
        <v>0.2517385257301808</v>
      </c>
      <c r="I10" s="3" t="n">
        <v>0.3423538252711937</v>
      </c>
      <c r="J10" s="6" t="n">
        <v>-0.2773015463212259</v>
      </c>
      <c r="K10" s="3" t="n">
        <v>0.3483313468414779</v>
      </c>
      <c r="L10" s="3" t="n">
        <v>0.3595208620622609</v>
      </c>
      <c r="M10" s="3" t="n">
        <v>-0.1438074037719975</v>
      </c>
      <c r="N10" s="3" t="n">
        <v>0.4068376068376068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-0.7491525423728813</v>
      </c>
      <c r="C11" s="3" t="n">
        <v>-0.09484128704111845</v>
      </c>
      <c r="D11" s="7" t="n">
        <v>0.6416340721425469</v>
      </c>
      <c r="E11" s="3" t="n">
        <v>-0.4563456345634563</v>
      </c>
      <c r="F11" s="3" t="n">
        <v>-0.05883236380571731</v>
      </c>
      <c r="G11" s="7" t="n">
        <v>-10.05137962072069</v>
      </c>
      <c r="H11" s="3" t="n">
        <v>0.0504172461752434</v>
      </c>
      <c r="I11" s="3" t="n">
        <v>0.01964955362795957</v>
      </c>
      <c r="J11" s="6" t="n">
        <v>-0.4244888497819155</v>
      </c>
      <c r="K11" s="3" t="n">
        <v>0.08760429082240763</v>
      </c>
      <c r="L11" s="3" t="n">
        <v>0.02047007041474093</v>
      </c>
      <c r="M11" s="6" t="n">
        <v>-0.4716648440091911</v>
      </c>
      <c r="N11" s="3" t="n">
        <v>0.1658119658119658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0.7717514124293785</v>
      </c>
      <c r="C12" s="3" t="n">
        <v>0.6767046932412384</v>
      </c>
      <c r="D12" s="3" t="n">
        <v>-0.02455538201474458</v>
      </c>
      <c r="E12" s="3" t="n">
        <v>0.7911791179117912</v>
      </c>
      <c r="F12" s="3" t="n">
        <v>0.6676369439622</v>
      </c>
      <c r="G12" s="3" t="n">
        <v>0.05735647914233809</v>
      </c>
      <c r="H12" s="3" t="n">
        <v>0.7482614742698191</v>
      </c>
      <c r="I12" s="3" t="n">
        <v>0.6576461747288065</v>
      </c>
      <c r="J12" s="3" t="n">
        <v>0.1482238260857398</v>
      </c>
      <c r="K12" s="3" t="n">
        <v>0.6516686531585221</v>
      </c>
      <c r="L12" s="3" t="n">
        <v>0.6404791379377394</v>
      </c>
      <c r="M12" s="3" t="n">
        <v>0.09863447290413663</v>
      </c>
      <c r="N12" s="3" t="n">
        <v>0.5931623931623932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0.006508983050847457</v>
      </c>
      <c r="C13" s="3" t="n">
        <v>0.007344683456430037</v>
      </c>
      <c r="D13" s="3" t="n">
        <v>0.09939343075718332</v>
      </c>
      <c r="E13" s="3" t="n">
        <v>0.00592052205220522</v>
      </c>
      <c r="F13" s="3" t="n">
        <v>0.006250460411913471</v>
      </c>
      <c r="G13" s="3" t="n">
        <v>0.1792169743027656</v>
      </c>
      <c r="H13" s="3" t="n">
        <v>0.005020723226703755</v>
      </c>
      <c r="I13" s="3" t="n">
        <v>0.005739326978789283</v>
      </c>
      <c r="J13" s="6" t="n">
        <v>-0.3862290447566596</v>
      </c>
      <c r="K13" s="3" t="n">
        <v>0.008180125148986889</v>
      </c>
      <c r="L13" s="3" t="n">
        <v>0.005691304689173552</v>
      </c>
      <c r="M13" s="3" t="n">
        <v>0.1303096701825432</v>
      </c>
      <c r="N13" s="3" t="n">
        <v>0.007237065527065527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-0.2060445963794577</v>
      </c>
      <c r="C14" s="3" t="n">
        <v>-0.01080893977220534</v>
      </c>
      <c r="D14" s="7" t="n">
        <v>0.6533351661158359</v>
      </c>
      <c r="E14" s="3" t="n">
        <v>-0.1246236096601733</v>
      </c>
      <c r="F14" s="3" t="n">
        <v>-0.008795146531617812</v>
      </c>
      <c r="G14" s="7" t="n">
        <v>-5.027921011533808</v>
      </c>
      <c r="H14" s="3" t="n">
        <v>0.03093993385255521</v>
      </c>
      <c r="I14" s="3" t="n">
        <v>0.0120041078881561</v>
      </c>
      <c r="J14" s="3" t="n">
        <v>-0.09984787684411224</v>
      </c>
      <c r="K14" s="3" t="n">
        <v>0.03437189454609224</v>
      </c>
      <c r="L14" s="3" t="n">
        <v>0.0304322439496403</v>
      </c>
      <c r="M14" s="7" t="n">
        <v>-0.6119578468812731</v>
      </c>
      <c r="N14" s="3" t="n">
        <v>0.08857773381021231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-0.2592375366568915</v>
      </c>
      <c r="C15" s="2" t="inlineStr">
        <is>
          <t>-</t>
        </is>
      </c>
      <c r="D15" s="7" t="n">
        <v>0.6197232874652228</v>
      </c>
      <c r="E15" s="3" t="n">
        <v>-0.1600505090363823</v>
      </c>
      <c r="F15" s="2" t="inlineStr">
        <is>
          <t>-</t>
        </is>
      </c>
      <c r="G15" s="7" t="n">
        <v>-4.727521165626642</v>
      </c>
      <c r="H15" s="3" t="n">
        <v>0.04293751850755108</v>
      </c>
      <c r="I15" s="2" t="inlineStr">
        <is>
          <t>-</t>
        </is>
      </c>
      <c r="J15" s="3" t="n">
        <v>-0.0771354440502882</v>
      </c>
      <c r="K15" s="3" t="n">
        <v>0.04652634910587118</v>
      </c>
      <c r="L15" s="2" t="inlineStr">
        <is>
          <t>-</t>
        </is>
      </c>
      <c r="M15" s="7" t="n">
        <v>-0.5878181168558902</v>
      </c>
      <c r="N15" s="3" t="n">
        <v>0.112878200155159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0.1248587570621469</v>
      </c>
      <c r="C16" s="3" t="n">
        <v>0.1091663978077111</v>
      </c>
      <c r="D16" s="3" t="n">
        <v>0.2221857189078867</v>
      </c>
      <c r="E16" s="3" t="n">
        <v>0.1021602160216022</v>
      </c>
      <c r="F16" s="3" t="n">
        <v>0.107184840380604</v>
      </c>
      <c r="G16" s="7" t="n">
        <v>1.136820227477294</v>
      </c>
      <c r="H16" s="3" t="n">
        <v>0.04780945757997218</v>
      </c>
      <c r="I16" s="3" t="n">
        <v>0.1000161935508485</v>
      </c>
      <c r="J16" s="6" t="n">
        <v>-0.4428870151444909</v>
      </c>
      <c r="K16" s="3" t="n">
        <v>0.08581644815256258</v>
      </c>
      <c r="L16" s="3" t="n">
        <v>0.09406708313779229</v>
      </c>
      <c r="M16" s="3" t="n">
        <v>0.1812381686882142</v>
      </c>
      <c r="N16" s="3" t="n">
        <v>0.07264957264957266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0.1367231638418079</v>
      </c>
      <c r="C17" s="3" t="n">
        <v>0.1185912415021528</v>
      </c>
      <c r="D17" s="6" t="n">
        <v>0.309477888174557</v>
      </c>
      <c r="E17" s="3" t="n">
        <v>0.1044104410441044</v>
      </c>
      <c r="F17" s="3" t="n">
        <v>0.1075728487523227</v>
      </c>
      <c r="G17" s="7" t="n">
        <v>0.7663789908402602</v>
      </c>
      <c r="H17" s="3" t="n">
        <v>0.05910987482614743</v>
      </c>
      <c r="I17" s="3" t="n">
        <v>0.09794280579727956</v>
      </c>
      <c r="J17" s="6" t="n">
        <v>-0.2652861484572194</v>
      </c>
      <c r="K17" s="3" t="n">
        <v>0.08045292014302742</v>
      </c>
      <c r="L17" s="3" t="n">
        <v>0.09426908289679488</v>
      </c>
      <c r="M17" s="3" t="n">
        <v>0.001382091141936967</v>
      </c>
      <c r="N17" s="3" t="n">
        <v>0.08034188034188035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0.2570621468926554</v>
      </c>
      <c r="C18" s="2" t="inlineStr">
        <is>
          <t>-</t>
        </is>
      </c>
      <c r="D18" s="3" t="n">
        <v>0.1949625322081178</v>
      </c>
      <c r="E18" s="3" t="n">
        <v>0.2151215121512151</v>
      </c>
      <c r="F18" s="3" t="n">
        <v>0.1158073553126005</v>
      </c>
      <c r="G18" s="7" t="n">
        <v>1.891072284798573</v>
      </c>
      <c r="H18" s="3" t="n">
        <v>0.07440890125173853</v>
      </c>
      <c r="I18" s="3" t="n">
        <v>0.09805564943116042</v>
      </c>
      <c r="J18" s="6" t="n">
        <v>-0.34969720676866</v>
      </c>
      <c r="K18" s="3" t="n">
        <v>0.1144219308700834</v>
      </c>
      <c r="L18" s="3" t="n">
        <v>0.09414414383589888</v>
      </c>
      <c r="M18" s="3" t="n">
        <v>0.1507764394097213</v>
      </c>
      <c r="N18" s="3" t="n">
        <v>0.09943019943019943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-0.01503118644067797</v>
      </c>
      <c r="C19" s="3" t="n">
        <v>0.004418763279822239</v>
      </c>
      <c r="D19" s="6" t="n">
        <v>0.4799535741714495</v>
      </c>
      <c r="E19" s="3" t="n">
        <v>-0.01015652565256526</v>
      </c>
      <c r="F19" s="3" t="n">
        <v>0.003606094657312503</v>
      </c>
      <c r="G19" s="7" t="n">
        <v>1.015390830871504</v>
      </c>
      <c r="H19" s="3" t="n">
        <v>-0.005039481919332406</v>
      </c>
      <c r="I19" s="3" t="n">
        <v>0.008496284130708159</v>
      </c>
      <c r="J19" s="6" t="n">
        <v>-0.4151343566814024</v>
      </c>
      <c r="K19" s="3" t="n">
        <v>-0.008616477949940405</v>
      </c>
      <c r="L19" s="3" t="n">
        <v>0.008923520878042275</v>
      </c>
      <c r="M19" s="7" t="n">
        <v>0.6165567863406963</v>
      </c>
      <c r="N19" s="3" t="n">
        <v>-0.005330142450142451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-0.5656742556917689</v>
      </c>
      <c r="C20" s="2" t="inlineStr">
        <is>
          <t>-</t>
        </is>
      </c>
      <c r="D20" s="6" t="n">
        <v>0.4341412220971942</v>
      </c>
      <c r="E20" s="3" t="n">
        <v>-0.3944341372912801</v>
      </c>
      <c r="F20" s="3" t="n">
        <v>-0.004825395159111298</v>
      </c>
      <c r="G20" s="7" t="n">
        <v>-7.221354961936504</v>
      </c>
      <c r="H20" s="3" t="n">
        <v>0.06340003740415186</v>
      </c>
      <c r="I20" s="3" t="n">
        <v>0.07476439654229733</v>
      </c>
      <c r="J20" s="6" t="n">
        <v>-0.2864074926705353</v>
      </c>
      <c r="K20" s="3" t="n">
        <v>0.08884627676573985</v>
      </c>
      <c r="L20" s="3" t="n">
        <v>0.07617071855053452</v>
      </c>
      <c r="M20" s="7" t="n">
        <v>-0.5767323443969248</v>
      </c>
      <c r="N20" s="3" t="n">
        <v>0.2099056603773585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1.15593220338983</v>
      </c>
      <c r="C21" s="3" t="n">
        <v>1.092826839672738</v>
      </c>
      <c r="D21" s="3" t="n">
        <v>-0.1478164048001986</v>
      </c>
      <c r="E21" s="3" t="n">
        <v>1.356435643564357</v>
      </c>
      <c r="F21" s="3" t="n">
        <v>1.06735398765313</v>
      </c>
      <c r="G21" s="7" t="n">
        <v>0.6540635619635745</v>
      </c>
      <c r="H21" s="3" t="n">
        <v>0.8200625869262865</v>
      </c>
      <c r="I21" s="3" t="n">
        <v>1.039362263101749</v>
      </c>
      <c r="J21" s="6" t="n">
        <v>-0.3807088114931104</v>
      </c>
      <c r="K21" s="3" t="n">
        <v>1.32419547079857</v>
      </c>
      <c r="L21" s="3" t="n">
        <v>1.072037163860856</v>
      </c>
      <c r="M21" s="6" t="n">
        <v>0.3181866427972144</v>
      </c>
      <c r="N21" s="3" t="n">
        <v>1.004558404558405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0.004724535679374389</v>
      </c>
      <c r="C22" s="3" t="n">
        <v>0.03995501310884626</v>
      </c>
      <c r="D22" s="7" t="n">
        <v>-0.939916664398167</v>
      </c>
      <c r="E22" s="3" t="n">
        <v>0.07863304578633046</v>
      </c>
      <c r="F22" s="3" t="n">
        <v>0.05348074639643888</v>
      </c>
      <c r="G22" s="7" t="n">
        <v>-2.693662451936624</v>
      </c>
      <c r="H22" s="3" t="n">
        <v>-0.04642781428874285</v>
      </c>
      <c r="I22" s="3" t="n">
        <v>0.05583037902554298</v>
      </c>
      <c r="J22" s="7" t="n">
        <v>-1.313088325795407</v>
      </c>
      <c r="K22" s="3" t="n">
        <v>0.1482898289828983</v>
      </c>
      <c r="L22" s="3" t="n">
        <v>0.1070124647034414</v>
      </c>
      <c r="M22" s="3" t="n">
        <v>0.1054332705997877</v>
      </c>
      <c r="N22" s="3" t="n">
        <v>0.1341463414634146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2.020560747663551</v>
      </c>
      <c r="C23" s="2" t="inlineStr">
        <is>
          <t>-</t>
        </is>
      </c>
      <c r="D23" s="3" t="n">
        <v>0.240665960111764</v>
      </c>
      <c r="E23" s="3" t="n">
        <v>1.628609805238415</v>
      </c>
      <c r="F23" s="2" t="inlineStr">
        <is>
          <t>-</t>
        </is>
      </c>
      <c r="G23" s="6" t="n">
        <v>0.3969190592352796</v>
      </c>
      <c r="H23" s="3" t="n">
        <v>1.165858389912706</v>
      </c>
      <c r="I23" s="2" t="inlineStr">
        <is>
          <t>-</t>
        </is>
      </c>
      <c r="J23" s="3" t="n">
        <v>0.2397369120793194</v>
      </c>
      <c r="K23" s="3" t="n">
        <v>0.9404079031230083</v>
      </c>
      <c r="L23" s="2" t="inlineStr">
        <is>
          <t>-</t>
        </is>
      </c>
      <c r="M23" s="6" t="n">
        <v>-0.3623935944794264</v>
      </c>
      <c r="N23" s="3" t="n">
        <v>1.474903474903475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0.009034018691588784</v>
      </c>
      <c r="C24" s="2" t="inlineStr">
        <is>
          <t>-</t>
        </is>
      </c>
      <c r="D24" s="7" t="n">
        <v>-0.9432419669545329</v>
      </c>
      <c r="E24" s="3" t="n">
        <v>0.1591672263263935</v>
      </c>
      <c r="F24" s="2" t="inlineStr">
        <is>
          <t>-</t>
        </is>
      </c>
      <c r="G24" s="7" t="n">
        <v>-2.49864301682659</v>
      </c>
      <c r="H24" s="3" t="n">
        <v>-0.1062075654704171</v>
      </c>
      <c r="I24" s="2" t="inlineStr">
        <is>
          <t>-</t>
        </is>
      </c>
      <c r="J24" s="7" t="n">
        <v>-1.505734962740772</v>
      </c>
      <c r="K24" s="3" t="n">
        <v>0.210006373486297</v>
      </c>
      <c r="L24" s="2" t="inlineStr">
        <is>
          <t>-</t>
        </is>
      </c>
      <c r="M24" s="6" t="n">
        <v>-0.4250354045142608</v>
      </c>
      <c r="N24" s="3" t="n">
        <v>0.3652509652509652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0.0086</v>
      </c>
      <c r="C25" s="3" t="n">
        <v>0.1038508625214126</v>
      </c>
      <c r="D25" s="7" t="n">
        <v>-0.9449164556962025</v>
      </c>
      <c r="E25" s="3" t="n">
        <v>0.1561264822134387</v>
      </c>
      <c r="F25" s="3" t="n">
        <v>0.1220955148919527</v>
      </c>
      <c r="G25" s="7" t="n">
        <v>-2.484983846806361</v>
      </c>
      <c r="H25" s="3" t="n">
        <v>-0.1051368218915026</v>
      </c>
      <c r="I25" s="3" t="n">
        <v>0.06848477290500893</v>
      </c>
      <c r="J25" s="7" t="n">
        <v>-1.503188977611228</v>
      </c>
      <c r="K25" s="3" t="n">
        <v>0.2089410272669626</v>
      </c>
      <c r="L25" s="3" t="n">
        <v>0.2011004394073116</v>
      </c>
      <c r="M25" s="6" t="n">
        <v>-0.419117440050622</v>
      </c>
      <c r="N25" s="3" t="n">
        <v>0.3596958174904943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0.005461242937853108</v>
      </c>
      <c r="C26" s="3" t="n">
        <v>0.0435206354825598</v>
      </c>
      <c r="D26" s="7" t="n">
        <v>-0.9487979670552338</v>
      </c>
      <c r="E26" s="3" t="n">
        <v>0.1066606660666067</v>
      </c>
      <c r="F26" s="3" t="n">
        <v>0.04512991024792137</v>
      </c>
      <c r="G26" s="7" t="n">
        <v>-3.801425348014255</v>
      </c>
      <c r="H26" s="3" t="n">
        <v>-0.03807371349095966</v>
      </c>
      <c r="I26" s="3" t="n">
        <v>0.04950036345380501</v>
      </c>
      <c r="J26" s="7" t="n">
        <v>-1.19389284138947</v>
      </c>
      <c r="K26" s="3" t="n">
        <v>0.1963647199046484</v>
      </c>
      <c r="L26" s="3" t="n">
        <v>0.1087629095099785</v>
      </c>
      <c r="M26" s="6" t="n">
        <v>0.4571673718082785</v>
      </c>
      <c r="N26" s="3" t="n">
        <v>0.1347578347578348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1.658856607310216</v>
      </c>
      <c r="C31" s="3" t="n">
        <v>6.046640855683626</v>
      </c>
      <c r="D31" s="3" t="n">
        <v>0.162394121324035</v>
      </c>
      <c r="E31" s="3" t="n">
        <v>1.427103403982017</v>
      </c>
      <c r="F31" s="3" t="n">
        <v>5.976356578468157</v>
      </c>
      <c r="G31" s="7" t="n">
        <v>-0.5918662900642528</v>
      </c>
      <c r="H31" s="3" t="n">
        <v>3.496656534954407</v>
      </c>
      <c r="I31" s="3" t="n">
        <v>6.737914104303977</v>
      </c>
      <c r="J31" s="6" t="n">
        <v>0.3029109049345903</v>
      </c>
      <c r="K31" s="3" t="n">
        <v>2.683726509396242</v>
      </c>
      <c r="L31" s="3" t="n">
        <v>6.549407469581584</v>
      </c>
      <c r="M31" s="3" t="n">
        <v>-0.2250835278424241</v>
      </c>
      <c r="N31" s="3" t="n">
        <v>3.463246176615688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217.0169491525424</v>
      </c>
      <c r="C32" s="2" t="n">
        <v>159.8592852148161</v>
      </c>
      <c r="D32" s="3" t="n">
        <v>-0.1397065920628182</v>
      </c>
      <c r="E32" s="2" t="n">
        <v>252.2592259225923</v>
      </c>
      <c r="F32" s="2" t="n">
        <v>156.4617042110258</v>
      </c>
      <c r="G32" s="7" t="n">
        <v>1.450177418957701</v>
      </c>
      <c r="H32" s="2" t="n">
        <v>102.9554937413074</v>
      </c>
      <c r="I32" s="2" t="n">
        <v>124.28057434745</v>
      </c>
      <c r="J32" s="3" t="n">
        <v>-0.2324878115513183</v>
      </c>
      <c r="K32" s="2" t="n">
        <v>134.1418355184744</v>
      </c>
      <c r="L32" s="2" t="n">
        <v>136.6754804762756</v>
      </c>
      <c r="M32" s="6" t="n">
        <v>0.2904616638432411</v>
      </c>
      <c r="N32" s="2" t="n">
        <v>103.948717948718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4.197279197093823</v>
      </c>
      <c r="C33" s="2" t="inlineStr">
        <is>
          <t>-</t>
        </is>
      </c>
      <c r="D33" s="6" t="n">
        <v>0.2564223284769607</v>
      </c>
      <c r="E33" s="3" t="n">
        <v>3.34065950752545</v>
      </c>
      <c r="F33" s="2" t="inlineStr">
        <is>
          <t>-</t>
        </is>
      </c>
      <c r="G33" s="3" t="n">
        <v>-0.1109339816810441</v>
      </c>
      <c r="H33" s="3" t="n">
        <v>3.757493188010899</v>
      </c>
      <c r="I33" s="2" t="inlineStr">
        <is>
          <t>-</t>
        </is>
      </c>
      <c r="J33" s="6" t="n">
        <v>0.4905904580741349</v>
      </c>
      <c r="K33" s="3" t="n">
        <v>2.520808561236623</v>
      </c>
      <c r="L33" s="2" t="inlineStr">
        <is>
          <t>-</t>
        </is>
      </c>
      <c r="M33" s="6" t="n">
        <v>-0.4144380512059258</v>
      </c>
      <c r="N33" s="3" t="n">
        <v>4.304939155332856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85.76984829821718</v>
      </c>
      <c r="C34" s="2" t="inlineStr">
        <is>
          <t>-</t>
        </is>
      </c>
      <c r="D34" s="3" t="n">
        <v>-0.2040892800654033</v>
      </c>
      <c r="E34" s="2" t="n">
        <v>107.7631525119617</v>
      </c>
      <c r="F34" s="2" t="inlineStr">
        <is>
          <t>-</t>
        </is>
      </c>
      <c r="G34" s="3" t="n">
        <v>0.1247758652285437</v>
      </c>
      <c r="H34" s="2" t="n">
        <v>95.8085569253082</v>
      </c>
      <c r="I34" s="2" t="inlineStr">
        <is>
          <t>-</t>
        </is>
      </c>
      <c r="J34" s="6" t="n">
        <v>-0.32912491517488</v>
      </c>
      <c r="K34" s="2" t="n">
        <v>142.811320754717</v>
      </c>
      <c r="L34" s="2" t="inlineStr">
        <is>
          <t>-</t>
        </is>
      </c>
      <c r="M34" s="7" t="n">
        <v>0.7077612403938359</v>
      </c>
      <c r="N34" s="2" t="n">
        <v>83.6248752909877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0.4052197802197802</v>
      </c>
      <c r="C35" s="3" t="n">
        <v>0.8492972418471131</v>
      </c>
      <c r="D35" s="3" t="n">
        <v>-0.0211443877904272</v>
      </c>
      <c r="E35" s="3" t="n">
        <v>0.4139729855612482</v>
      </c>
      <c r="F35" s="3" t="n">
        <v>0.8504148471584683</v>
      </c>
      <c r="G35" s="7" t="n">
        <v>-0.5453277915038807</v>
      </c>
      <c r="H35" s="3" t="n">
        <v>0.9104866711130454</v>
      </c>
      <c r="I35" s="3" t="n">
        <v>0.937816982189187</v>
      </c>
      <c r="J35" s="7" t="n">
        <v>0.5199648480793125</v>
      </c>
      <c r="K35" s="3" t="n">
        <v>0.5990182419439319</v>
      </c>
      <c r="L35" s="3" t="n">
        <v>0.9697222353008097</v>
      </c>
      <c r="M35" s="6" t="n">
        <v>-0.3410799338616748</v>
      </c>
      <c r="N35" s="3" t="n">
        <v>0.9090909090909091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888.4067796610169</v>
      </c>
      <c r="C36" s="2" t="n">
        <v>714.8918443040562</v>
      </c>
      <c r="D36" s="3" t="n">
        <v>0.0216011304697922</v>
      </c>
      <c r="E36" s="2" t="n">
        <v>869.6219621962197</v>
      </c>
      <c r="F36" s="2" t="n">
        <v>682.7282454436016</v>
      </c>
      <c r="G36" s="7" t="n">
        <v>1.199386681907863</v>
      </c>
      <c r="H36" s="2" t="n">
        <v>395.392938108484</v>
      </c>
      <c r="I36" s="2" t="n">
        <v>582.9338717991411</v>
      </c>
      <c r="J36" s="6" t="n">
        <v>-0.3420900481589168</v>
      </c>
      <c r="K36" s="2" t="n">
        <v>600.9833671036949</v>
      </c>
      <c r="L36" s="2" t="n">
        <v>576.420290143423</v>
      </c>
      <c r="M36" s="7" t="n">
        <v>0.5176347654133711</v>
      </c>
      <c r="N36" s="2" t="n">
        <v>396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0.2750369046694118</v>
      </c>
      <c r="C37" s="3" t="n">
        <v>0.5689954488557951</v>
      </c>
      <c r="D37" s="3" t="n">
        <v>0.007127711450345879</v>
      </c>
      <c r="E37" s="3" t="n">
        <v>0.2730903951330425</v>
      </c>
      <c r="F37" s="3" t="n">
        <v>0.5812572653277164</v>
      </c>
      <c r="G37" s="7" t="n">
        <v>-0.5549936937444354</v>
      </c>
      <c r="H37" s="3" t="n">
        <v>0.613677584551371</v>
      </c>
      <c r="I37" s="3" t="n">
        <v>0.6453437798156105</v>
      </c>
      <c r="J37" s="7" t="n">
        <v>0.564091543343311</v>
      </c>
      <c r="K37" s="3" t="n">
        <v>0.3923540071315836</v>
      </c>
      <c r="L37" s="3" t="n">
        <v>0.6835969301250333</v>
      </c>
      <c r="M37" s="6" t="n">
        <v>-0.2655378906387266</v>
      </c>
      <c r="N37" s="3" t="n">
        <v>0.5342059204017959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1308.915254237288</v>
      </c>
      <c r="C38" s="2" t="n">
        <v>1095.345561457193</v>
      </c>
      <c r="D38" s="3" t="n">
        <v>-0.007077266735200505</v>
      </c>
      <c r="E38" s="2" t="n">
        <v>1318.244824482448</v>
      </c>
      <c r="F38" s="2" t="n">
        <v>1019.935044050166</v>
      </c>
      <c r="G38" s="7" t="n">
        <v>1.247159165932596</v>
      </c>
      <c r="H38" s="2" t="n">
        <v>586.6272600834492</v>
      </c>
      <c r="I38" s="2" t="n">
        <v>849.1671922610482</v>
      </c>
      <c r="J38" s="6" t="n">
        <v>-0.3606512328156585</v>
      </c>
      <c r="K38" s="2" t="n">
        <v>917.5387365911799</v>
      </c>
      <c r="L38" s="2" t="n">
        <v>849.6612987050041</v>
      </c>
      <c r="M38" s="6" t="n">
        <v>0.3615406257916451</v>
      </c>
      <c r="N38" s="2" t="n">
        <v>673.8974358974359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1.254126158715804</v>
      </c>
      <c r="C44" s="3" t="n">
        <v>1.967703135764704</v>
      </c>
      <c r="D44" s="3" t="n">
        <v>-0.005808782427094496</v>
      </c>
      <c r="E44" s="3" t="n">
        <v>1.26145366861867</v>
      </c>
      <c r="F44" s="3" t="n">
        <v>2.137087300633095</v>
      </c>
      <c r="G44" s="3" t="n">
        <v>-0.03216662322764664</v>
      </c>
      <c r="H44" s="3" t="n">
        <v>1.303378968831925</v>
      </c>
      <c r="I44" s="3" t="n">
        <v>4.043393950581323</v>
      </c>
      <c r="J44" s="3" t="n">
        <v>-0.116224712672198</v>
      </c>
      <c r="K44" s="3" t="n">
        <v>1.474785488484119</v>
      </c>
      <c r="L44" s="3" t="n">
        <v>1.838655578991912</v>
      </c>
      <c r="M44" s="3" t="n">
        <v>0.2094854997896433</v>
      </c>
      <c r="N44" s="3" t="n">
        <v>1.219349457881568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-0.7491525423728813</v>
      </c>
      <c r="C45" s="3" t="n">
        <v>-0.1022334319285847</v>
      </c>
      <c r="D45" s="7" t="n">
        <v>0.6416340721425469</v>
      </c>
      <c r="E45" s="3" t="n">
        <v>-0.4563456345634563</v>
      </c>
      <c r="F45" s="3" t="n">
        <v>-0.06678680900861296</v>
      </c>
      <c r="G45" s="7" t="n">
        <v>-10.05137962072069</v>
      </c>
      <c r="H45" s="3" t="n">
        <v>0.0504172461752434</v>
      </c>
      <c r="I45" s="3" t="n">
        <v>0.01310780466786358</v>
      </c>
      <c r="J45" s="6" t="n">
        <v>-0.4244888497819155</v>
      </c>
      <c r="K45" s="3" t="n">
        <v>0.08760429082240763</v>
      </c>
      <c r="L45" s="3" t="n">
        <v>0.01291558209766613</v>
      </c>
      <c r="M45" s="6" t="n">
        <v>-0.4716648440091911</v>
      </c>
      <c r="N45" s="3" t="n">
        <v>0.1658119658119658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0.2750369046694118</v>
      </c>
      <c r="C46" s="3" t="n">
        <v>0.5689954488557951</v>
      </c>
      <c r="D46" s="3" t="n">
        <v>0.007127711450345879</v>
      </c>
      <c r="E46" s="3" t="n">
        <v>0.2730903951330425</v>
      </c>
      <c r="F46" s="3" t="n">
        <v>0.5812572653277164</v>
      </c>
      <c r="G46" s="7" t="n">
        <v>-0.5549936937444354</v>
      </c>
      <c r="H46" s="3" t="n">
        <v>0.613677584551371</v>
      </c>
      <c r="I46" s="3" t="n">
        <v>0.6453437798156105</v>
      </c>
      <c r="J46" s="7" t="n">
        <v>0.564091543343311</v>
      </c>
      <c r="K46" s="3" t="n">
        <v>0.3923540071315836</v>
      </c>
      <c r="L46" s="3" t="n">
        <v>0.6835969301250333</v>
      </c>
      <c r="M46" s="6" t="n">
        <v>-0.2655378906387266</v>
      </c>
      <c r="N46" s="3" t="n">
        <v>0.5342059204017959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-0.2584059181815174</v>
      </c>
      <c r="C47" s="3" t="n">
        <v>-0.05453786412325325</v>
      </c>
      <c r="D47" s="7" t="n">
        <v>0.6437313018568033</v>
      </c>
      <c r="E47" s="3" t="n">
        <v>-0.1572069096023268</v>
      </c>
      <c r="F47" s="3" t="n">
        <v>-0.07030311057545117</v>
      </c>
      <c r="G47" s="7" t="n">
        <v>-4.898356393965079</v>
      </c>
      <c r="H47" s="3" t="n">
        <v>0.0403264590804714</v>
      </c>
      <c r="I47" s="3" t="n">
        <v>-0.316872002250688</v>
      </c>
      <c r="J47" s="3" t="n">
        <v>-0.2044677987191737</v>
      </c>
      <c r="K47" s="3" t="n">
        <v>0.05069117128828326</v>
      </c>
      <c r="L47" s="3" t="n">
        <v>0.02647275461153547</v>
      </c>
      <c r="M47" s="7" t="n">
        <v>-0.5306686424957473</v>
      </c>
      <c r="N47" s="3" t="n">
        <v>0.1080072117018602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0.009034018691588784</v>
      </c>
      <c r="C63" s="2" t="inlineStr">
        <is>
          <t>-</t>
        </is>
      </c>
      <c r="D63" s="7" t="n">
        <v>-0.9432419669545329</v>
      </c>
      <c r="E63" s="3" t="n">
        <v>0.1591672263263935</v>
      </c>
      <c r="F63" s="2" t="inlineStr">
        <is>
          <t>-</t>
        </is>
      </c>
      <c r="G63" s="7" t="n">
        <v>-2.49864301682659</v>
      </c>
      <c r="H63" s="3" t="n">
        <v>-0.1062075654704171</v>
      </c>
      <c r="I63" s="2" t="inlineStr">
        <is>
          <t>-</t>
        </is>
      </c>
      <c r="J63" s="7" t="n">
        <v>-1.505734962740772</v>
      </c>
      <c r="K63" s="3" t="n">
        <v>0.210006373486297</v>
      </c>
      <c r="L63" s="2" t="inlineStr">
        <is>
          <t>-</t>
        </is>
      </c>
      <c r="M63" s="6" t="n">
        <v>-0.4250354045142608</v>
      </c>
      <c r="N63" s="3" t="n">
        <v>0.3652509652509652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0.0086</v>
      </c>
      <c r="C64" s="3" t="n">
        <v>0.1038508625214126</v>
      </c>
      <c r="D64" s="7" t="n">
        <v>-0.9449164556962025</v>
      </c>
      <c r="E64" s="3" t="n">
        <v>0.1561264822134387</v>
      </c>
      <c r="F64" s="3" t="n">
        <v>0.1220955148919527</v>
      </c>
      <c r="G64" s="7" t="n">
        <v>-2.484983846806361</v>
      </c>
      <c r="H64" s="3" t="n">
        <v>-0.1051368218915026</v>
      </c>
      <c r="I64" s="3" t="n">
        <v>0.06848477290500893</v>
      </c>
      <c r="J64" s="7" t="n">
        <v>-1.503188977611228</v>
      </c>
      <c r="K64" s="3" t="n">
        <v>0.2089410272669626</v>
      </c>
      <c r="L64" s="3" t="n">
        <v>0.2011004394073116</v>
      </c>
      <c r="M64" s="6" t="n">
        <v>-0.419117440050622</v>
      </c>
      <c r="N64" s="3" t="n">
        <v>0.3596958174904943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0.005461242937853108</v>
      </c>
      <c r="C67" s="3" t="n">
        <v>0.0435206354825598</v>
      </c>
      <c r="D67" s="7" t="n">
        <v>-0.9487979670552338</v>
      </c>
      <c r="E67" s="3" t="n">
        <v>0.1066606660666067</v>
      </c>
      <c r="F67" s="3" t="n">
        <v>0.04512991024792137</v>
      </c>
      <c r="G67" s="7" t="n">
        <v>-3.801425348014255</v>
      </c>
      <c r="H67" s="3" t="n">
        <v>-0.03807371349095966</v>
      </c>
      <c r="I67" s="3" t="n">
        <v>0.04950036345380501</v>
      </c>
      <c r="J67" s="7" t="n">
        <v>-1.19389284138947</v>
      </c>
      <c r="K67" s="3" t="n">
        <v>0.1963647199046484</v>
      </c>
      <c r="L67" s="3" t="n">
        <v>0.1087629095099785</v>
      </c>
      <c r="M67" s="6" t="n">
        <v>0.4571673718082785</v>
      </c>
      <c r="N67" s="3" t="n">
        <v>0.1347578347578348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0.001742635658914729</v>
      </c>
      <c r="C69" s="3" t="n">
        <v>0.02211772386692367</v>
      </c>
      <c r="D69" s="7" t="n">
        <v>-0.9461474111143821</v>
      </c>
      <c r="E69" s="3" t="n">
        <v>0.0323593664664118</v>
      </c>
      <c r="F69" s="3" t="n">
        <v>0.0226313523377595</v>
      </c>
      <c r="G69" s="7" t="n">
        <v>-2.322301235195978</v>
      </c>
      <c r="H69" s="3" t="n">
        <v>-0.02447200804559169</v>
      </c>
      <c r="I69" s="3" t="n">
        <v>0.01837722902794697</v>
      </c>
      <c r="J69" s="7" t="n">
        <v>-1.363812234935754</v>
      </c>
      <c r="K69" s="3" t="n">
        <v>0.06726548943554149</v>
      </c>
      <c r="L69" s="3" t="n">
        <v>0.04998561309057458</v>
      </c>
      <c r="M69" s="3" t="n">
        <v>0.03955756400382292</v>
      </c>
      <c r="N69" s="3" t="n">
        <v>0.06470588235294118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0.006508983050847457</v>
      </c>
      <c r="C76" s="3" t="n">
        <v>0.007344683456430037</v>
      </c>
      <c r="D76" s="3" t="n">
        <v>0.09939343075718332</v>
      </c>
      <c r="E76" s="3" t="n">
        <v>0.00592052205220522</v>
      </c>
      <c r="F76" s="3" t="n">
        <v>0.006250460411913471</v>
      </c>
      <c r="G76" s="3" t="n">
        <v>0.1792169743027656</v>
      </c>
      <c r="H76" s="3" t="n">
        <v>0.005020723226703755</v>
      </c>
      <c r="I76" s="3" t="n">
        <v>0.005739326978789283</v>
      </c>
      <c r="J76" s="6" t="n">
        <v>-0.3862290447566596</v>
      </c>
      <c r="K76" s="3" t="n">
        <v>0.008180125148986889</v>
      </c>
      <c r="L76" s="3" t="n">
        <v>0.005691304689173552</v>
      </c>
      <c r="M76" s="3" t="n">
        <v>0.1303096701825432</v>
      </c>
      <c r="N76" s="3" t="n">
        <v>0.007237065527065527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-0.02619357585139319</v>
      </c>
      <c r="C77" s="2" t="inlineStr">
        <is>
          <t>-</t>
        </is>
      </c>
      <c r="D77" s="7" t="n">
        <v>-1.576139213337781</v>
      </c>
      <c r="E77" s="3" t="n">
        <v>0.04546396989651928</v>
      </c>
      <c r="F77" s="3" t="n">
        <v>0.04347092505330567</v>
      </c>
      <c r="G77" s="7" t="n">
        <v>-0.6829967523829301</v>
      </c>
      <c r="H77" s="3" t="n">
        <v>0.143417994100295</v>
      </c>
      <c r="I77" s="2" t="inlineStr">
        <is>
          <t>-</t>
        </is>
      </c>
      <c r="J77" s="7" t="n">
        <v>-3.491295964701009</v>
      </c>
      <c r="K77" s="3" t="n">
        <v>-0.05756762589928058</v>
      </c>
      <c r="L77" s="2" t="inlineStr">
        <is>
          <t>-</t>
        </is>
      </c>
      <c r="M77" s="7" t="n">
        <v>-1.867693383670111</v>
      </c>
      <c r="N77" s="3" t="n">
        <v>0.06634558587479936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177000</v>
      </c>
      <c r="C2" s="2" t="n">
        <v>222200</v>
      </c>
      <c r="D2" s="2" t="n">
        <v>575200</v>
      </c>
      <c r="E2" s="2" t="n">
        <v>335600</v>
      </c>
      <c r="F2" s="2" t="n">
        <v>351000</v>
      </c>
      <c r="G2" s="2" t="n">
        <v>332200</v>
      </c>
    </row>
    <row r="3">
      <c r="A3" t="inlineStr">
        <is>
          <t>二、营业总成本(万元)</t>
        </is>
      </c>
      <c r="B3" s="2" t="n">
        <v>308500</v>
      </c>
      <c r="C3" s="2" t="n">
        <v>334400</v>
      </c>
      <c r="D3" s="2" t="n">
        <v>551600</v>
      </c>
      <c r="E3" s="2" t="n">
        <v>318000</v>
      </c>
      <c r="F3" s="2" t="n">
        <v>300700</v>
      </c>
      <c r="G3" s="2" t="n">
        <v>362640</v>
      </c>
    </row>
    <row r="4">
      <c r="A4" t="inlineStr">
        <is>
          <t>营业税金及附加(万元)</t>
        </is>
      </c>
      <c r="B4" s="2" t="n">
        <v>1152.09</v>
      </c>
      <c r="C4" s="2" t="n">
        <v>1315.54</v>
      </c>
      <c r="D4" s="2" t="n">
        <v>2887.92</v>
      </c>
      <c r="E4" s="2" t="n">
        <v>2745.25</v>
      </c>
      <c r="F4" s="2" t="n">
        <v>2540.21</v>
      </c>
      <c r="G4" s="2" t="n">
        <v>2128.202</v>
      </c>
    </row>
    <row r="5">
      <c r="A5" t="inlineStr">
        <is>
          <t>销售费用(万元)</t>
        </is>
      </c>
      <c r="B5" s="2" t="n">
        <v>22100</v>
      </c>
      <c r="C5" s="2" t="n">
        <v>22700</v>
      </c>
      <c r="D5" s="2" t="n">
        <v>27500</v>
      </c>
      <c r="E5" s="2" t="n">
        <v>28800</v>
      </c>
      <c r="F5" s="2" t="n">
        <v>25500</v>
      </c>
      <c r="G5" s="2" t="n">
        <v>25320</v>
      </c>
    </row>
    <row r="6">
      <c r="A6" t="inlineStr">
        <is>
          <t>管理费用(万元)</t>
        </is>
      </c>
      <c r="B6" s="2" t="n">
        <v>24200</v>
      </c>
      <c r="C6" s="2" t="n">
        <v>23200</v>
      </c>
      <c r="D6" s="2" t="n">
        <v>34000</v>
      </c>
      <c r="E6" s="2" t="n">
        <v>27000</v>
      </c>
      <c r="F6" s="2" t="n">
        <v>28200</v>
      </c>
      <c r="G6" s="2" t="n">
        <v>27320</v>
      </c>
    </row>
    <row r="7">
      <c r="A7" t="inlineStr">
        <is>
          <t>研发费用(万元)</t>
        </is>
      </c>
      <c r="B7" s="2" t="n">
        <v>45500</v>
      </c>
      <c r="C7" s="2" t="n">
        <v>47800</v>
      </c>
      <c r="D7" s="2" t="n">
        <v>42800</v>
      </c>
      <c r="E7" s="2" t="n">
        <v>38400</v>
      </c>
      <c r="F7" s="2" t="n">
        <v>34900</v>
      </c>
      <c r="G7" s="2" t="n">
        <v>41880</v>
      </c>
    </row>
    <row r="8">
      <c r="A8" t="inlineStr">
        <is>
          <t>毛利润=营业收入-营业成本-管销研费用-营业税金及附加</t>
        </is>
      </c>
      <c r="B8" s="2" t="n">
        <v>-224452.09</v>
      </c>
      <c r="C8" s="2" t="n">
        <v>-207215.54</v>
      </c>
      <c r="D8" s="2" t="n">
        <v>-83587.92</v>
      </c>
      <c r="E8" s="2" t="n">
        <v>-79345.25</v>
      </c>
      <c r="F8" s="2" t="n">
        <v>-40840.21</v>
      </c>
      <c r="G8" s="2" t="n">
        <v>-127088.202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1.742937853107345</v>
      </c>
      <c r="C11" s="3" t="n">
        <v>1.504950495049505</v>
      </c>
      <c r="D11" s="3" t="n">
        <v>0.958970792767733</v>
      </c>
      <c r="E11" s="3" t="n">
        <v>0.9475566150178785</v>
      </c>
      <c r="F11" s="3" t="n">
        <v>0.8566951566951567</v>
      </c>
      <c r="G11" s="3" t="n">
        <v>1.202222182527523</v>
      </c>
    </row>
    <row r="12">
      <c r="A12" t="inlineStr">
        <is>
          <t>销售费用/收入</t>
        </is>
      </c>
      <c r="B12" s="3" t="n">
        <v>0.1248587570621469</v>
      </c>
      <c r="C12" s="3" t="n">
        <v>0.1021602160216022</v>
      </c>
      <c r="D12" s="3" t="n">
        <v>0.04780945757997218</v>
      </c>
      <c r="E12" s="3" t="n">
        <v>0.08581644815256258</v>
      </c>
      <c r="F12" s="3" t="n">
        <v>0.07264957264957266</v>
      </c>
      <c r="G12" s="5" t="n">
        <v>0.0866588902931713</v>
      </c>
    </row>
    <row r="13">
      <c r="A13" t="inlineStr">
        <is>
          <t>管理费用/收入</t>
        </is>
      </c>
      <c r="B13" s="3" t="n">
        <v>0.1367231638418079</v>
      </c>
      <c r="C13" s="3" t="n">
        <v>0.1044104410441044</v>
      </c>
      <c r="D13" s="3" t="n">
        <v>0.05910987482614743</v>
      </c>
      <c r="E13" s="3" t="n">
        <v>0.08045292014302742</v>
      </c>
      <c r="F13" s="3" t="n">
        <v>0.08034188034188035</v>
      </c>
      <c r="G13" s="5" t="n">
        <v>0.09220765603939349</v>
      </c>
    </row>
    <row r="14">
      <c r="A14" t="inlineStr">
        <is>
          <t>研发费用/收入</t>
        </is>
      </c>
      <c r="B14" s="3" t="n">
        <v>0.2570621468926554</v>
      </c>
      <c r="C14" s="3" t="n">
        <v>0.2151215121512151</v>
      </c>
      <c r="D14" s="3" t="n">
        <v>0.07440890125173853</v>
      </c>
      <c r="E14" s="3" t="n">
        <v>0.1144219308700834</v>
      </c>
      <c r="F14" s="3" t="n">
        <v>0.09943019943019943</v>
      </c>
      <c r="G14" s="5" t="n">
        <v>0.1520889381191784</v>
      </c>
    </row>
    <row r="15">
      <c r="A15" t="inlineStr">
        <is>
          <t>毛利润率=营业利润/收入</t>
        </is>
      </c>
      <c r="B15" s="3" t="n">
        <v>-1.268090903954802</v>
      </c>
      <c r="C15" s="3" t="n">
        <v>-0.9325631863186318</v>
      </c>
      <c r="D15" s="3" t="n">
        <v>-0.1453197496522949</v>
      </c>
      <c r="E15" s="3" t="n">
        <v>-0.2364280393325387</v>
      </c>
      <c r="F15" s="3" t="n">
        <v>-0.1163538746438746</v>
      </c>
      <c r="G15" s="5" t="n">
        <v>-0.5397511507804285</v>
      </c>
    </row>
    <row r="16">
      <c r="A16" t="inlineStr">
        <is>
          <t>所得税/利润总额</t>
        </is>
      </c>
      <c r="B16" s="3" t="n">
        <v>-0.02619357585139319</v>
      </c>
      <c r="C16" s="3" t="n">
        <v>0.04546396989651928</v>
      </c>
      <c r="D16" s="3" t="n">
        <v>0.143417994100295</v>
      </c>
      <c r="E16" s="3" t="n">
        <v>-0.05756762589928058</v>
      </c>
      <c r="F16" s="3" t="n">
        <v>0.06634558587479936</v>
      </c>
      <c r="G16" s="5" t="n">
        <v>0.03429326962418797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2024-10-20T12:15:17Z</dcterms:created>
  <dcterms:modified xmlns:dcterms="http://purl.org/dc/terms/" xmlns:xsi="http://www.w3.org/2001/XMLSchema-instance" xsi:type="dcterms:W3CDTF">2024-10-20T14:19:46Z</dcterms:modified>
</cp:coreProperties>
</file>