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彦科技资产负债表" sheetId="1" state="visible" r:id="rId1"/>
    <sheet xmlns:r="http://schemas.openxmlformats.org/officeDocument/2006/relationships" name="博彦科技利润表" sheetId="2" state="visible" r:id="rId2"/>
    <sheet xmlns:r="http://schemas.openxmlformats.org/officeDocument/2006/relationships" name="博彦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403500.00</t>
        </is>
      </c>
      <c r="C3" s="5" t="n">
        <v>0.03012509573653306</v>
      </c>
      <c r="D3" t="inlineStr">
        <is>
          <t>391700.00</t>
        </is>
      </c>
      <c r="E3" s="5" t="n">
        <v>0.04425486536923487</v>
      </c>
      <c r="F3" t="inlineStr">
        <is>
          <t>375100.00</t>
        </is>
      </c>
      <c r="G3" s="5" t="n">
        <v>0.2092198581560284</v>
      </c>
      <c r="H3" t="inlineStr">
        <is>
          <t>310200.00</t>
        </is>
      </c>
      <c r="I3" s="5" t="n">
        <v>0.1243204059441827</v>
      </c>
      <c r="J3" t="inlineStr">
        <is>
          <t>275900.00</t>
        </is>
      </c>
      <c r="K3" s="5" t="n">
        <v>0.1298116298116298</v>
      </c>
      <c r="L3" t="inlineStr">
        <is>
          <t>244200.00</t>
        </is>
      </c>
      <c r="M3" t="inlineStr">
        <is>
          <t>211400.00</t>
        </is>
      </c>
      <c r="N3" t="inlineStr">
        <is>
          <t>186000.00</t>
        </is>
      </c>
      <c r="O3" t="inlineStr">
        <is>
          <t>172100.00</t>
        </is>
      </c>
      <c r="P3" t="inlineStr">
        <is>
          <t>155800.00</t>
        </is>
      </c>
      <c r="Q3" t="inlineStr">
        <is>
          <t>140900.00</t>
        </is>
      </c>
      <c r="R3" t="inlineStr">
        <is>
          <t>92800.00</t>
        </is>
      </c>
    </row>
    <row r="4">
      <c r="A4" t="inlineStr">
        <is>
          <t>*资产合计</t>
        </is>
      </c>
      <c r="B4" t="inlineStr">
        <is>
          <t>540300.00</t>
        </is>
      </c>
      <c r="C4" s="5" t="n">
        <v>0.03150057273768614</v>
      </c>
      <c r="D4" t="inlineStr">
        <is>
          <t>523800.00</t>
        </is>
      </c>
      <c r="E4" s="5" t="n">
        <v>0.04176610978520286</v>
      </c>
      <c r="F4" t="inlineStr">
        <is>
          <t>502800.00</t>
        </is>
      </c>
      <c r="G4" s="5" t="n">
        <v>0.1148558758314856</v>
      </c>
      <c r="H4" t="inlineStr">
        <is>
          <t>451000.00</t>
        </is>
      </c>
      <c r="I4" s="5" t="n">
        <v>0.08858315230509292</v>
      </c>
      <c r="J4" t="inlineStr">
        <is>
          <t>414300.00</t>
        </is>
      </c>
      <c r="K4" s="5" t="n">
        <v>0.2367164179104478</v>
      </c>
      <c r="L4" t="inlineStr">
        <is>
          <t>335000.00</t>
        </is>
      </c>
      <c r="M4" t="inlineStr">
        <is>
          <t>287400.00</t>
        </is>
      </c>
      <c r="N4" t="inlineStr">
        <is>
          <t>266600.00</t>
        </is>
      </c>
      <c r="O4" t="inlineStr">
        <is>
          <t>236800.00</t>
        </is>
      </c>
      <c r="P4" t="inlineStr">
        <is>
          <t>210000.00</t>
        </is>
      </c>
      <c r="Q4" t="inlineStr">
        <is>
          <t>181600.00</t>
        </is>
      </c>
      <c r="R4" t="inlineStr">
        <is>
          <t>134800.00</t>
        </is>
      </c>
    </row>
    <row r="5">
      <c r="A5" t="inlineStr">
        <is>
          <t>*负债合计</t>
        </is>
      </c>
      <c r="B5" t="inlineStr">
        <is>
          <t>136800.00</t>
        </is>
      </c>
      <c r="C5" s="5" t="n">
        <v>0.03479576399394856</v>
      </c>
      <c r="D5" t="inlineStr">
        <is>
          <t>132200.00</t>
        </is>
      </c>
      <c r="E5" s="5" t="n">
        <v>0.03523884103367267</v>
      </c>
      <c r="F5" t="inlineStr">
        <is>
          <t>127700.00</t>
        </is>
      </c>
      <c r="G5" s="5" t="n">
        <v>-0.09303977272727272</v>
      </c>
      <c r="H5" t="inlineStr">
        <is>
          <t>140800.00</t>
        </is>
      </c>
      <c r="I5" s="5" t="n">
        <v>0.01734104046242774</v>
      </c>
      <c r="J5" t="inlineStr">
        <is>
          <t>138400.00</t>
        </is>
      </c>
      <c r="K5" s="8" t="n">
        <v>0.5242290748898678</v>
      </c>
      <c r="L5" t="inlineStr">
        <is>
          <t>90800.00</t>
        </is>
      </c>
      <c r="M5" t="inlineStr">
        <is>
          <t>76000.00</t>
        </is>
      </c>
      <c r="N5" t="inlineStr">
        <is>
          <t>80600.01</t>
        </is>
      </c>
      <c r="O5" t="inlineStr">
        <is>
          <t>64700.00</t>
        </is>
      </c>
      <c r="P5" t="inlineStr">
        <is>
          <t>54200.00</t>
        </is>
      </c>
      <c r="Q5" t="inlineStr">
        <is>
          <t>40700.00</t>
        </is>
      </c>
      <c r="R5" t="inlineStr">
        <is>
          <t>41900.00</t>
        </is>
      </c>
    </row>
    <row r="6">
      <c r="A6" t="inlineStr">
        <is>
          <t>*归属于母公司所有者权益合计</t>
        </is>
      </c>
      <c r="B6" t="inlineStr">
        <is>
          <t>403000.00</t>
        </is>
      </c>
      <c r="C6" s="5" t="n">
        <v>0.04080578512396695</v>
      </c>
      <c r="D6" t="inlineStr">
        <is>
          <t>387200.00</t>
        </is>
      </c>
      <c r="E6" s="5" t="n">
        <v>0.05160239000543183</v>
      </c>
      <c r="F6" t="inlineStr">
        <is>
          <t>368200.00</t>
        </is>
      </c>
      <c r="G6" s="5" t="n">
        <v>0.2087984241628365</v>
      </c>
      <c r="H6" t="inlineStr">
        <is>
          <t>304600.00</t>
        </is>
      </c>
      <c r="I6" s="5" t="n">
        <v>0.1116788321167883</v>
      </c>
      <c r="J6" t="inlineStr">
        <is>
          <t>274000.00</t>
        </is>
      </c>
      <c r="K6" s="5" t="n">
        <v>0.1298969072164949</v>
      </c>
      <c r="L6" t="inlineStr">
        <is>
          <t>242500.00</t>
        </is>
      </c>
      <c r="M6" t="inlineStr">
        <is>
          <t>211300.00</t>
        </is>
      </c>
      <c r="N6" t="inlineStr">
        <is>
          <t>186100.00</t>
        </is>
      </c>
      <c r="O6" t="inlineStr">
        <is>
          <t>172100.00</t>
        </is>
      </c>
      <c r="P6" t="inlineStr">
        <is>
          <t>155700.00</t>
        </is>
      </c>
      <c r="Q6" t="inlineStr">
        <is>
          <t>140800.00</t>
        </is>
      </c>
      <c r="R6" t="inlineStr">
        <is>
          <t>92800.00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193000.00</t>
        </is>
      </c>
      <c r="C9" s="5" t="n">
        <v>-0.01831129196337742</v>
      </c>
      <c r="D9" t="inlineStr">
        <is>
          <t>196600.00</t>
        </is>
      </c>
      <c r="E9" s="5" t="n">
        <v>0.04909284951974386</v>
      </c>
      <c r="F9" t="inlineStr">
        <is>
          <t>187400.00</t>
        </is>
      </c>
      <c r="G9" s="5" t="n">
        <v>-0.05209914011127972</v>
      </c>
      <c r="H9" t="inlineStr">
        <is>
          <t>197700.00</t>
        </is>
      </c>
      <c r="I9" s="5" t="n">
        <v>0.05665419561731695</v>
      </c>
      <c r="J9" t="inlineStr">
        <is>
          <t>187100.00</t>
        </is>
      </c>
      <c r="K9" s="9" t="n">
        <v>0.4979983987189752</v>
      </c>
      <c r="L9" t="inlineStr">
        <is>
          <t>124900.00</t>
        </is>
      </c>
      <c r="M9" t="inlineStr">
        <is>
          <t>106900.00</t>
        </is>
      </c>
      <c r="N9" t="inlineStr">
        <is>
          <t>100600.00</t>
        </is>
      </c>
      <c r="O9" t="inlineStr">
        <is>
          <t>84500.00</t>
        </is>
      </c>
      <c r="P9" t="inlineStr">
        <is>
          <t>71200.00</t>
        </is>
      </c>
      <c r="Q9" t="inlineStr">
        <is>
          <t>79900.00</t>
        </is>
      </c>
      <c r="R9" t="inlineStr">
        <is>
          <t>47200.00</t>
        </is>
      </c>
    </row>
    <row r="10">
      <c r="A10" t="inlineStr">
        <is>
          <t>交易性金融资产</t>
        </is>
      </c>
      <c r="B10" t="inlineStr">
        <is>
          <t>4359.62</t>
        </is>
      </c>
      <c r="C10" s="8" t="n">
        <v>1.176675587154497</v>
      </c>
      <c r="D10" t="inlineStr">
        <is>
          <t>2002.88</t>
        </is>
      </c>
      <c r="E10" s="9" t="n">
        <v>-0.3964392907510758</v>
      </c>
      <c r="F10" t="inlineStr">
        <is>
          <t>3318.44</t>
        </is>
      </c>
      <c r="G10" s="8" t="n">
        <v>0.6937383883546682</v>
      </c>
      <c r="H10" t="inlineStr">
        <is>
          <t>1959.24</t>
        </is>
      </c>
      <c r="I10" s="5" t="n">
        <v>0.09859202314666841</v>
      </c>
      <c r="J10" t="inlineStr">
        <is>
          <t>1783.41</t>
        </is>
      </c>
      <c r="K10" s="5" t="n">
        <v>-0.1547619611839142</v>
      </c>
      <c r="L10" t="inlineStr">
        <is>
          <t>2109.95</t>
        </is>
      </c>
      <c r="M10" t="inlineStr">
        <is>
          <t>2511.84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178800.00</t>
        </is>
      </c>
      <c r="C11" s="5" t="n">
        <v>0.1316455696202532</v>
      </c>
      <c r="D11" t="inlineStr">
        <is>
          <t>158000.00</t>
        </is>
      </c>
      <c r="E11" s="5" t="n">
        <v>0.08890420399724328</v>
      </c>
      <c r="F11" t="inlineStr">
        <is>
          <t>145100.00</t>
        </is>
      </c>
      <c r="G11" s="9" t="n">
        <v>0.4423459244532803</v>
      </c>
      <c r="H11" t="inlineStr">
        <is>
          <t>100600.00</t>
        </is>
      </c>
      <c r="I11" s="5" t="n">
        <v>0.1054945054945055</v>
      </c>
      <c r="J11" t="inlineStr">
        <is>
          <t>91000.00</t>
        </is>
      </c>
      <c r="K11" s="5" t="n">
        <v>0.2117177097203728</v>
      </c>
      <c r="L11" t="inlineStr">
        <is>
          <t>75100.00</t>
        </is>
      </c>
      <c r="M11" t="inlineStr">
        <is>
          <t>56100.00</t>
        </is>
      </c>
      <c r="N11" t="inlineStr">
        <is>
          <t>43200.00</t>
        </is>
      </c>
      <c r="O11" t="inlineStr">
        <is>
          <t>39300.00</t>
        </is>
      </c>
      <c r="P11" t="inlineStr">
        <is>
          <t>37700.00</t>
        </is>
      </c>
      <c r="Q11" t="inlineStr">
        <is>
          <t>33500.00</t>
        </is>
      </c>
      <c r="R11" t="inlineStr">
        <is>
          <t>26700.00</t>
        </is>
      </c>
    </row>
    <row r="12">
      <c r="A12" t="inlineStr">
        <is>
          <t>其中：应收票据</t>
        </is>
      </c>
      <c r="B12" t="inlineStr">
        <is>
          <t>1256.31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179.27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177500.00</t>
        </is>
      </c>
      <c r="C13" s="5" t="n">
        <v>0.1234177215189873</v>
      </c>
      <c r="D13" t="inlineStr">
        <is>
          <t>158000.00</t>
        </is>
      </c>
      <c r="E13" s="5" t="n">
        <v>0.08890420399724328</v>
      </c>
      <c r="F13" t="inlineStr">
        <is>
          <t>145100.00</t>
        </is>
      </c>
      <c r="G13" s="9" t="n">
        <v>0.4423459244532803</v>
      </c>
      <c r="H13" t="inlineStr">
        <is>
          <t>100600.00</t>
        </is>
      </c>
      <c r="I13" s="5" t="n">
        <v>0.1067106710671067</v>
      </c>
      <c r="J13" t="inlineStr">
        <is>
          <t>90900.00</t>
        </is>
      </c>
      <c r="K13" s="5" t="n">
        <v>0.2103861517976032</v>
      </c>
      <c r="L13" t="inlineStr">
        <is>
          <t>75100.00</t>
        </is>
      </c>
      <c r="M13" t="inlineStr">
        <is>
          <t>56100.00</t>
        </is>
      </c>
      <c r="N13" t="inlineStr">
        <is>
          <t>43200.00</t>
        </is>
      </c>
      <c r="O13" t="inlineStr">
        <is>
          <t>39300.00</t>
        </is>
      </c>
      <c r="P13" t="inlineStr">
        <is>
          <t>37700.00</t>
        </is>
      </c>
      <c r="Q13" t="inlineStr">
        <is>
          <t>33500.00</t>
        </is>
      </c>
      <c r="R13" t="inlineStr">
        <is>
          <t>26700.00</t>
        </is>
      </c>
    </row>
    <row r="14">
      <c r="A14" t="inlineStr">
        <is>
          <t>预付款项</t>
        </is>
      </c>
      <c r="B14" t="inlineStr">
        <is>
          <t>2392.43</t>
        </is>
      </c>
      <c r="C14" s="5" t="n">
        <v>0.04657103986491513</v>
      </c>
      <c r="D14" t="inlineStr">
        <is>
          <t>2285.97</t>
        </is>
      </c>
      <c r="E14" s="8" t="n">
        <v>0.5758789466427685</v>
      </c>
      <c r="F14" t="inlineStr">
        <is>
          <t>1450.60</t>
        </is>
      </c>
      <c r="G14" s="9" t="n">
        <v>-0.3473703153821928</v>
      </c>
      <c r="H14" t="inlineStr">
        <is>
          <t>2222.70</t>
        </is>
      </c>
      <c r="I14" s="5" t="n">
        <v>-0.09939951864247461</v>
      </c>
      <c r="J14" t="inlineStr">
        <is>
          <t>2468.02</t>
        </is>
      </c>
      <c r="K14" s="8" t="n">
        <v>0.6500327597042267</v>
      </c>
      <c r="L14" t="inlineStr">
        <is>
          <t>1495.74</t>
        </is>
      </c>
      <c r="M14" t="inlineStr">
        <is>
          <t>888.39</t>
        </is>
      </c>
      <c r="N14" t="inlineStr">
        <is>
          <t>1426.29</t>
        </is>
      </c>
      <c r="O14" t="inlineStr">
        <is>
          <t>668.00</t>
        </is>
      </c>
      <c r="P14" t="inlineStr">
        <is>
          <t>600.33</t>
        </is>
      </c>
      <c r="Q14" t="inlineStr">
        <is>
          <t>545.17</t>
        </is>
      </c>
      <c r="R14" t="inlineStr">
        <is>
          <t>3480.54</t>
        </is>
      </c>
    </row>
    <row r="15">
      <c r="A15" t="inlineStr">
        <is>
          <t>其他应收款合计</t>
        </is>
      </c>
      <c r="B15" t="inlineStr">
        <is>
          <t>3097.93</t>
        </is>
      </c>
      <c r="C15" s="9" t="n">
        <v>0.3897983445862586</v>
      </c>
      <c r="D15" t="inlineStr">
        <is>
          <t>2229.05</t>
        </is>
      </c>
      <c r="E15" s="5" t="n">
        <v>-0.09239156989527511</v>
      </c>
      <c r="F15" t="inlineStr">
        <is>
          <t>2455.96</t>
        </is>
      </c>
      <c r="G15" s="5" t="n">
        <v>0.1269386781197804</v>
      </c>
      <c r="H15" t="inlineStr">
        <is>
          <t>2179.32</t>
        </is>
      </c>
      <c r="I15" s="5" t="n">
        <v>-0.1236096030884303</v>
      </c>
      <c r="J15" t="inlineStr">
        <is>
          <t>2486.70</t>
        </is>
      </c>
      <c r="K15" s="9" t="n">
        <v>0.3092649435847755</v>
      </c>
      <c r="L15" t="inlineStr">
        <is>
          <t>1899.31</t>
        </is>
      </c>
      <c r="M15" t="inlineStr">
        <is>
          <t>1324.83</t>
        </is>
      </c>
      <c r="N15" t="inlineStr">
        <is>
          <t>1399.34</t>
        </is>
      </c>
      <c r="O15" t="inlineStr">
        <is>
          <t>1515.57</t>
        </is>
      </c>
      <c r="P15" t="inlineStr">
        <is>
          <t>1179.78</t>
        </is>
      </c>
      <c r="Q15" t="inlineStr">
        <is>
          <t>1117.47</t>
        </is>
      </c>
      <c r="R15" t="inlineStr">
        <is>
          <t>2648.23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23.32</t>
        </is>
      </c>
      <c r="M16" t="inlineStr">
        <is>
          <t>6.24</t>
        </is>
      </c>
      <c r="N16" t="inlineStr">
        <is>
          <t>3.19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3097.93</t>
        </is>
      </c>
      <c r="C17" s="9" t="n">
        <v>0.3897983445862586</v>
      </c>
      <c r="D17" t="inlineStr">
        <is>
          <t>2229.05</t>
        </is>
      </c>
      <c r="E17" s="5" t="n">
        <v>-0.09239156989527511</v>
      </c>
      <c r="F17" t="inlineStr">
        <is>
          <t>2455.96</t>
        </is>
      </c>
      <c r="G17" s="5" t="n">
        <v>0.1269386781197804</v>
      </c>
      <c r="H17" t="inlineStr">
        <is>
          <t>2179.32</t>
        </is>
      </c>
      <c r="I17" s="5" t="n">
        <v>-0.1236096030884303</v>
      </c>
      <c r="J17" t="inlineStr">
        <is>
          <t>2486.70</t>
        </is>
      </c>
      <c r="K17" s="9" t="n">
        <v>0.3255401148193753</v>
      </c>
      <c r="L17" t="inlineStr">
        <is>
          <t>1875.99</t>
        </is>
      </c>
      <c r="M17" t="inlineStr">
        <is>
          <t>1318.59</t>
        </is>
      </c>
      <c r="N17" t="inlineStr">
        <is>
          <t>1396.15</t>
        </is>
      </c>
      <c r="O17" t="inlineStr">
        <is>
          <t>1515.57</t>
        </is>
      </c>
      <c r="P17" t="inlineStr">
        <is>
          <t>1179.78</t>
        </is>
      </c>
      <c r="Q17" t="inlineStr">
        <is>
          <t>1117.47</t>
        </is>
      </c>
      <c r="R17" t="inlineStr">
        <is>
          <t>2648.23</t>
        </is>
      </c>
    </row>
    <row r="18">
      <c r="A18" t="inlineStr">
        <is>
          <t>存货</t>
        </is>
      </c>
      <c r="B18" t="inlineStr">
        <is>
          <t>7466.63</t>
        </is>
      </c>
      <c r="C18" s="9" t="n">
        <v>0.3811567367792131</v>
      </c>
      <c r="D18" t="inlineStr">
        <is>
          <t>5406.07</t>
        </is>
      </c>
      <c r="E18" s="9" t="n">
        <v>0.4109833951902949</v>
      </c>
      <c r="F18" t="inlineStr">
        <is>
          <t>3831.42</t>
        </is>
      </c>
      <c r="G18" s="8" t="n">
        <v>0.6064047897563614</v>
      </c>
      <c r="H18" t="inlineStr">
        <is>
          <t>2385.09</t>
        </is>
      </c>
      <c r="I18" s="8" t="n">
        <v>1.617756168232505</v>
      </c>
      <c r="J18" t="inlineStr">
        <is>
          <t>911.12</t>
        </is>
      </c>
      <c r="K18" s="9" t="n">
        <v>-0.2763087872024401</v>
      </c>
      <c r="L18" t="inlineStr">
        <is>
          <t>1258.99</t>
        </is>
      </c>
      <c r="M18" t="inlineStr">
        <is>
          <t>2.62</t>
        </is>
      </c>
      <c r="N18" t="inlineStr">
        <is>
          <t>2.73</t>
        </is>
      </c>
      <c r="O18" t="inlineStr">
        <is>
          <t>1.69</t>
        </is>
      </c>
      <c r="P18" t="inlineStr">
        <is>
          <t>2.08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18.54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468.15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4278.54</t>
        </is>
      </c>
      <c r="C21" s="5" t="n">
        <v>-0.01284887973180925</v>
      </c>
      <c r="D21" t="inlineStr">
        <is>
          <t>4334.23</t>
        </is>
      </c>
      <c r="E21" s="8" t="n">
        <v>0.7298448251089575</v>
      </c>
      <c r="F21" t="inlineStr">
        <is>
          <t>2505.56</t>
        </is>
      </c>
      <c r="G21" s="8" t="n">
        <v>1.430058094988701</v>
      </c>
      <c r="H21" t="inlineStr">
        <is>
          <t>1031.07</t>
        </is>
      </c>
      <c r="I21" s="9" t="n">
        <v>-0.3654485254295703</v>
      </c>
      <c r="J21" t="inlineStr">
        <is>
          <t>1624.88</t>
        </is>
      </c>
      <c r="K21" s="8" t="n">
        <v>0.9614442124069001</v>
      </c>
      <c r="L21" t="inlineStr">
        <is>
          <t>828.41</t>
        </is>
      </c>
      <c r="M21" t="inlineStr">
        <is>
          <t>1647.42</t>
        </is>
      </c>
      <c r="N21" t="inlineStr">
        <is>
          <t>928.43</t>
        </is>
      </c>
      <c r="O21" t="inlineStr">
        <is>
          <t>3415.56</t>
        </is>
      </c>
      <c r="P21" t="inlineStr">
        <is>
          <t>1045.47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197300.00</t>
        </is>
      </c>
      <c r="C22" s="5" t="n">
        <v>-0.006545820745216516</v>
      </c>
      <c r="D22" t="inlineStr">
        <is>
          <t>198600.00</t>
        </is>
      </c>
      <c r="E22" s="5" t="n">
        <v>0.04142632406921867</v>
      </c>
      <c r="F22" t="inlineStr">
        <is>
          <t>190700.00</t>
        </is>
      </c>
      <c r="G22" s="5" t="n">
        <v>-0.04506760140210316</v>
      </c>
      <c r="H22" t="inlineStr">
        <is>
          <t>199700.00</t>
        </is>
      </c>
      <c r="I22" s="5" t="n">
        <v>0.05773305084745763</v>
      </c>
      <c r="J22" t="inlineStr">
        <is>
          <t>188800.00</t>
        </is>
      </c>
      <c r="K22" s="9" t="n">
        <v>0.4866141732283464</v>
      </c>
      <c r="L22" t="inlineStr">
        <is>
          <t>127000.00</t>
        </is>
      </c>
      <c r="M22" t="inlineStr">
        <is>
          <t>109400.00</t>
        </is>
      </c>
      <c r="N22" t="inlineStr">
        <is>
          <t>100600.00</t>
        </is>
      </c>
      <c r="O22" t="inlineStr">
        <is>
          <t>84500.00</t>
        </is>
      </c>
      <c r="P22" t="inlineStr">
        <is>
          <t>71200.00</t>
        </is>
      </c>
      <c r="Q22" t="inlineStr">
        <is>
          <t>79900.00</t>
        </is>
      </c>
      <c r="R22" t="inlineStr">
        <is>
          <t>47200.00</t>
        </is>
      </c>
    </row>
    <row r="23">
      <c r="A23" t="inlineStr">
        <is>
          <t>流动资产合计</t>
        </is>
      </c>
      <c r="B23" t="inlineStr">
        <is>
          <t>393400.00</t>
        </is>
      </c>
      <c r="C23" s="5" t="n">
        <v>0.0606632515502831</v>
      </c>
      <c r="D23" t="inlineStr">
        <is>
          <t>370900.00</t>
        </is>
      </c>
      <c r="E23" s="5" t="n">
        <v>0.07165559086969084</v>
      </c>
      <c r="F23" t="inlineStr">
        <is>
          <t>346100.00</t>
        </is>
      </c>
      <c r="G23" s="5" t="n">
        <v>0.1218800648298217</v>
      </c>
      <c r="H23" t="inlineStr">
        <is>
          <t>308500.00</t>
        </is>
      </c>
      <c r="I23" s="5" t="n">
        <v>0.07229753215154675</v>
      </c>
      <c r="J23" t="inlineStr">
        <is>
          <t>287700.00</t>
        </is>
      </c>
      <c r="K23" s="9" t="n">
        <v>0.3858381502890174</v>
      </c>
      <c r="L23" t="inlineStr">
        <is>
          <t>207600.00</t>
        </is>
      </c>
      <c r="M23" t="inlineStr">
        <is>
          <t>169300.00</t>
        </is>
      </c>
      <c r="N23" t="inlineStr">
        <is>
          <t>147500.00</t>
        </is>
      </c>
      <c r="O23" t="inlineStr">
        <is>
          <t>129800.00</t>
        </is>
      </c>
      <c r="P23" t="inlineStr">
        <is>
          <t>111700.00</t>
        </is>
      </c>
      <c r="Q23" t="inlineStr">
        <is>
          <t>115200.00</t>
        </is>
      </c>
      <c r="R23" t="inlineStr">
        <is>
          <t>80000.00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2540.18</t>
        </is>
      </c>
      <c r="M25" t="inlineStr">
        <is>
          <t>1637.52</t>
        </is>
      </c>
      <c r="N25" t="inlineStr">
        <is>
          <t>2539.10</t>
        </is>
      </c>
      <c r="O25" t="inlineStr">
        <is>
          <t>1300.86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16400.00</t>
        </is>
      </c>
      <c r="C26" s="5" t="n">
        <v>-0.108695652173913</v>
      </c>
      <c r="D26" t="inlineStr">
        <is>
          <t>18400.00</t>
        </is>
      </c>
      <c r="E26" s="8" t="n">
        <v>3.236575925657302</v>
      </c>
      <c r="F26" t="inlineStr">
        <is>
          <t>4343.13</t>
        </is>
      </c>
      <c r="G26" s="5" t="n">
        <v>0.001903166869671133</v>
      </c>
      <c r="H26" t="inlineStr">
        <is>
          <t>4334.88</t>
        </is>
      </c>
      <c r="I26" s="5" t="n">
        <v>-0.04622262902203758</v>
      </c>
      <c r="J26" t="inlineStr">
        <is>
          <t>4544.96</t>
        </is>
      </c>
      <c r="K26" s="5" t="n">
        <v>-0.1240877037790793</v>
      </c>
      <c r="L26" t="inlineStr">
        <is>
          <t>5188.83</t>
        </is>
      </c>
      <c r="M26" t="inlineStr">
        <is>
          <t>3301.38</t>
        </is>
      </c>
      <c r="N26" t="inlineStr">
        <is>
          <t>6550.42</t>
        </is>
      </c>
      <c r="O26" t="inlineStr">
        <is>
          <t>3616.65</t>
        </is>
      </c>
      <c r="P26" t="inlineStr">
        <is>
          <t>4410.19</t>
        </is>
      </c>
      <c r="Q26" t="inlineStr">
        <is>
          <t>2920.28</t>
        </is>
      </c>
      <c r="R26" t="inlineStr">
        <is>
          <t>1741.53</t>
        </is>
      </c>
    </row>
    <row r="27">
      <c r="A27" t="inlineStr">
        <is>
          <t>其他权益工具投资</t>
        </is>
      </c>
      <c r="B27" t="inlineStr">
        <is>
          <t>3082.84</t>
        </is>
      </c>
      <c r="C27" s="9" t="n">
        <v>0.3118579732593469</v>
      </c>
      <c r="D27" t="inlineStr">
        <is>
          <t>2349.98</t>
        </is>
      </c>
      <c r="E27" s="9" t="n">
        <v>-0.3817924488593316</v>
      </c>
      <c r="F27" t="inlineStr">
        <is>
          <t>3801.28</t>
        </is>
      </c>
      <c r="G27" s="9" t="n">
        <v>-0.3554497869461489</v>
      </c>
      <c r="H27" t="inlineStr">
        <is>
          <t>5897.57</t>
        </is>
      </c>
      <c r="I27" s="8" t="n">
        <v>1.166376473008316</v>
      </c>
      <c r="J27" t="inlineStr">
        <is>
          <t>2722.32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86.90</t>
        </is>
      </c>
      <c r="C28" s="5" t="n">
        <v>-0.01306076093128894</v>
      </c>
      <c r="D28" t="inlineStr">
        <is>
          <t>88.05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13200.00</t>
        </is>
      </c>
      <c r="C29" s="5" t="n">
        <v>-0.04347826086956522</v>
      </c>
      <c r="D29" t="inlineStr">
        <is>
          <t>13800.00</t>
        </is>
      </c>
      <c r="E29" s="5" t="n">
        <v>-0.04827586206896552</v>
      </c>
      <c r="F29" t="inlineStr">
        <is>
          <t>14500.00</t>
        </is>
      </c>
      <c r="G29" s="5" t="n">
        <v>-0.03973509933774835</v>
      </c>
      <c r="H29" t="inlineStr">
        <is>
          <t>15100.00</t>
        </is>
      </c>
      <c r="I29" s="5" t="n">
        <v>0.1102941176470588</v>
      </c>
      <c r="J29" t="inlineStr">
        <is>
          <t>13600.00</t>
        </is>
      </c>
      <c r="K29" s="5" t="n">
        <v>-0.04895104895104895</v>
      </c>
      <c r="L29" t="inlineStr">
        <is>
          <t>14300.00</t>
        </is>
      </c>
      <c r="M29" t="inlineStr">
        <is>
          <t>15000.00</t>
        </is>
      </c>
      <c r="N29" t="inlineStr">
        <is>
          <t>13800.00</t>
        </is>
      </c>
      <c r="O29" t="inlineStr">
        <is>
          <t>12600.00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29400.00</t>
        </is>
      </c>
      <c r="C30" s="5" t="n">
        <v>-0.0576923076923077</v>
      </c>
      <c r="D30" t="inlineStr">
        <is>
          <t>31200.00</t>
        </is>
      </c>
      <c r="E30" s="5" t="n">
        <v>-0.01577287066246057</v>
      </c>
      <c r="F30" t="inlineStr">
        <is>
          <t>31700.00</t>
        </is>
      </c>
      <c r="G30" s="5" t="n">
        <v>0.006349206349206349</v>
      </c>
      <c r="H30" t="inlineStr">
        <is>
          <t>31500.00</t>
        </is>
      </c>
      <c r="I30" s="5" t="n">
        <v>-0.03963414634146342</v>
      </c>
      <c r="J30" t="inlineStr">
        <is>
          <t>32800.00</t>
        </is>
      </c>
      <c r="K30" s="5" t="n">
        <v>0.01863354037267081</v>
      </c>
      <c r="L30" t="inlineStr">
        <is>
          <t>32200.00</t>
        </is>
      </c>
      <c r="M30" t="inlineStr">
        <is>
          <t>22700.00</t>
        </is>
      </c>
      <c r="N30" t="inlineStr">
        <is>
          <t>21100.00</t>
        </is>
      </c>
      <c r="O30" t="inlineStr">
        <is>
          <t>19500.00</t>
        </is>
      </c>
      <c r="P30" t="inlineStr">
        <is>
          <t>29500.00</t>
        </is>
      </c>
      <c r="Q30" t="inlineStr">
        <is>
          <t>9826.80</t>
        </is>
      </c>
      <c r="R30" t="inlineStr">
        <is>
          <t>10200.00</t>
        </is>
      </c>
    </row>
    <row r="31">
      <c r="A31" t="inlineStr">
        <is>
          <t>其中：固定资产</t>
        </is>
      </c>
      <c r="B31" t="inlineStr">
        <is>
          <t>29400.00</t>
        </is>
      </c>
      <c r="C31" s="5" t="n">
        <v>-0.0576923076923077</v>
      </c>
      <c r="D31" t="inlineStr">
        <is>
          <t>31200.00</t>
        </is>
      </c>
      <c r="E31" s="5" t="n">
        <v>-0.01577287066246057</v>
      </c>
      <c r="F31" t="inlineStr">
        <is>
          <t>31700.00</t>
        </is>
      </c>
      <c r="G31" s="5" t="n">
        <v>0.006349206349206349</v>
      </c>
      <c r="H31" t="inlineStr">
        <is>
          <t>31500.00</t>
        </is>
      </c>
      <c r="I31" s="5" t="n">
        <v>-0.03963414634146342</v>
      </c>
      <c r="J31" t="inlineStr">
        <is>
          <t>32800.00</t>
        </is>
      </c>
      <c r="K31" s="5" t="n">
        <v>0.01863354037267081</v>
      </c>
      <c r="L31" t="inlineStr">
        <is>
          <t>32200.00</t>
        </is>
      </c>
      <c r="M31" t="inlineStr">
        <is>
          <t>22700.00</t>
        </is>
      </c>
      <c r="N31" t="inlineStr">
        <is>
          <t>21100.00</t>
        </is>
      </c>
      <c r="O31" t="inlineStr">
        <is>
          <t>19500.00</t>
        </is>
      </c>
      <c r="P31" t="inlineStr">
        <is>
          <t>29500.00</t>
        </is>
      </c>
      <c r="Q31" t="inlineStr">
        <is>
          <t>9826.80</t>
        </is>
      </c>
      <c r="R31" t="inlineStr">
        <is>
          <t>10200.00</t>
        </is>
      </c>
    </row>
    <row r="32">
      <c r="A32" t="inlineStr">
        <is>
          <t>在建工程合计</t>
        </is>
      </c>
      <c r="B32" t="inlineStr">
        <is>
          <t>2831.54</t>
        </is>
      </c>
      <c r="C32" s="8" t="n">
        <v>11.72545054154869</v>
      </c>
      <c r="D32" t="inlineStr">
        <is>
          <t>222.51</t>
        </is>
      </c>
      <c r="E32" s="5" t="n">
        <v>0.05250461189158505</v>
      </c>
      <c r="F32" t="inlineStr">
        <is>
          <t>211.41</t>
        </is>
      </c>
      <c r="G32" s="8" t="n">
        <v>-0.7715844632920966</v>
      </c>
      <c r="H32" t="inlineStr">
        <is>
          <t>925.55</t>
        </is>
      </c>
      <c r="I32" s="8" t="n">
        <v>0.8960748965460729</v>
      </c>
      <c r="J32" t="inlineStr">
        <is>
          <t>488.14</t>
        </is>
      </c>
      <c r="K32" s="8" t="n">
        <v>2.016748037822137</v>
      </c>
      <c r="L32" t="inlineStr">
        <is>
          <t>161.81</t>
        </is>
      </c>
      <c r="M32" t="inlineStr">
        <is>
          <t>5623.52</t>
        </is>
      </c>
      <c r="N32" t="inlineStr">
        <is>
          <t>412.79</t>
        </is>
      </c>
      <c r="O32" t="inlineStr">
        <is>
          <t>95.07</t>
        </is>
      </c>
      <c r="P32" t="inlineStr">
        <is>
          <t>4.81</t>
        </is>
      </c>
      <c r="Q32" t="inlineStr">
        <is>
          <t>9128.15</t>
        </is>
      </c>
      <c r="R32" t="inlineStr">
        <is>
          <t>172.73</t>
        </is>
      </c>
    </row>
    <row r="33">
      <c r="A33" t="inlineStr">
        <is>
          <t>其中：在建工程</t>
        </is>
      </c>
      <c r="B33" t="inlineStr">
        <is>
          <t>2831.54</t>
        </is>
      </c>
      <c r="C33" s="8" t="n">
        <v>11.72545054154869</v>
      </c>
      <c r="D33" t="inlineStr">
        <is>
          <t>222.51</t>
        </is>
      </c>
      <c r="E33" s="5" t="n">
        <v>0.05250461189158505</v>
      </c>
      <c r="F33" t="inlineStr">
        <is>
          <t>211.41</t>
        </is>
      </c>
      <c r="G33" s="8" t="n">
        <v>-0.7715844632920966</v>
      </c>
      <c r="H33" t="inlineStr">
        <is>
          <t>925.55</t>
        </is>
      </c>
      <c r="I33" s="8" t="n">
        <v>0.8960748965460729</v>
      </c>
      <c r="J33" t="inlineStr">
        <is>
          <t>488.14</t>
        </is>
      </c>
      <c r="K33" s="8" t="n">
        <v>2.016748037822137</v>
      </c>
      <c r="L33" t="inlineStr">
        <is>
          <t>161.81</t>
        </is>
      </c>
      <c r="M33" t="inlineStr">
        <is>
          <t>5623.52</t>
        </is>
      </c>
      <c r="N33" t="inlineStr">
        <is>
          <t>412.79</t>
        </is>
      </c>
      <c r="O33" t="inlineStr">
        <is>
          <t>95.07</t>
        </is>
      </c>
      <c r="P33" t="inlineStr">
        <is>
          <t>4.81</t>
        </is>
      </c>
      <c r="Q33" t="inlineStr">
        <is>
          <t>9128.15</t>
        </is>
      </c>
      <c r="R33" t="inlineStr">
        <is>
          <t>172.73</t>
        </is>
      </c>
    </row>
    <row r="34">
      <c r="A34" t="inlineStr">
        <is>
          <t>无形资产</t>
        </is>
      </c>
      <c r="B34" t="inlineStr">
        <is>
          <t>9002.41</t>
        </is>
      </c>
      <c r="C34" s="5" t="n">
        <v>-0.1086722772277228</v>
      </c>
      <c r="D34" t="inlineStr">
        <is>
          <t>10100.00</t>
        </is>
      </c>
      <c r="E34" s="5" t="n">
        <v>-0.1367521367521368</v>
      </c>
      <c r="F34" t="inlineStr">
        <is>
          <t>11700.00</t>
        </is>
      </c>
      <c r="G34" s="5" t="n">
        <v>-0.1136363636363636</v>
      </c>
      <c r="H34" t="inlineStr">
        <is>
          <t>13200.00</t>
        </is>
      </c>
      <c r="I34" s="9" t="n">
        <v>0.3069306930693069</v>
      </c>
      <c r="J34" t="inlineStr">
        <is>
          <t>10100.00</t>
        </is>
      </c>
      <c r="K34" s="5" t="n">
        <v>-0.08181818181818182</v>
      </c>
      <c r="L34" t="inlineStr">
        <is>
          <t>11000.00</t>
        </is>
      </c>
      <c r="M34" t="inlineStr">
        <is>
          <t>11100.00</t>
        </is>
      </c>
      <c r="N34" t="inlineStr">
        <is>
          <t>10600.00</t>
        </is>
      </c>
      <c r="O34" t="inlineStr">
        <is>
          <t>11000.00</t>
        </is>
      </c>
      <c r="P34" t="inlineStr">
        <is>
          <t>13900.00</t>
        </is>
      </c>
      <c r="Q34" t="inlineStr">
        <is>
          <t>13300.00</t>
        </is>
      </c>
      <c r="R34" t="inlineStr">
        <is>
          <t>12100.00</t>
        </is>
      </c>
    </row>
    <row r="35">
      <c r="A35" t="inlineStr">
        <is>
          <t>商誉</t>
        </is>
      </c>
      <c r="B35" t="inlineStr">
        <is>
          <t>53700.00</t>
        </is>
      </c>
      <c r="C35" s="5" t="n">
        <v>-0.105</v>
      </c>
      <c r="D35" t="inlineStr">
        <is>
          <t>60000.00</t>
        </is>
      </c>
      <c r="E35" s="5" t="n">
        <v>-0.1880920162381597</v>
      </c>
      <c r="F35" t="inlineStr">
        <is>
          <t>73900.00</t>
        </is>
      </c>
      <c r="G35" s="5" t="n">
        <v>0.1196969696969697</v>
      </c>
      <c r="H35" t="inlineStr">
        <is>
          <t>66000.00</t>
        </is>
      </c>
      <c r="I35" s="5" t="n">
        <v>0.1478260869565217</v>
      </c>
      <c r="J35" t="inlineStr">
        <is>
          <t>57500.00</t>
        </is>
      </c>
      <c r="K35" s="5" t="n">
        <v>-0.008620689655172414</v>
      </c>
      <c r="L35" t="inlineStr">
        <is>
          <t>58000.00</t>
        </is>
      </c>
      <c r="M35" t="inlineStr">
        <is>
          <t>55700.00</t>
        </is>
      </c>
      <c r="N35" t="inlineStr">
        <is>
          <t>56800.00</t>
        </is>
      </c>
      <c r="O35" t="inlineStr">
        <is>
          <t>54500.00</t>
        </is>
      </c>
      <c r="P35" t="inlineStr">
        <is>
          <t>46100.00</t>
        </is>
      </c>
      <c r="Q35" t="inlineStr">
        <is>
          <t>28400.00</t>
        </is>
      </c>
      <c r="R35" t="inlineStr">
        <is>
          <t>28400.00</t>
        </is>
      </c>
    </row>
    <row r="36">
      <c r="A36" t="inlineStr">
        <is>
          <t>长期待摊费用</t>
        </is>
      </c>
      <c r="B36" t="inlineStr">
        <is>
          <t>3794.19</t>
        </is>
      </c>
      <c r="C36" s="5" t="n">
        <v>-0.1092697974476717</v>
      </c>
      <c r="D36" t="inlineStr">
        <is>
          <t>4259.64</t>
        </is>
      </c>
      <c r="E36" s="5" t="n">
        <v>-0.1479697563707644</v>
      </c>
      <c r="F36" t="inlineStr">
        <is>
          <t>4999.40</t>
        </is>
      </c>
      <c r="G36" s="5" t="n">
        <v>0.06781891035225156</v>
      </c>
      <c r="H36" t="inlineStr">
        <is>
          <t>4681.88</t>
        </is>
      </c>
      <c r="I36" s="9" t="n">
        <v>0.3305444800313747</v>
      </c>
      <c r="J36" t="inlineStr">
        <is>
          <t>3518.77</t>
        </is>
      </c>
      <c r="K36" s="9" t="n">
        <v>0.355004293630409</v>
      </c>
      <c r="L36" t="inlineStr">
        <is>
          <t>2596.87</t>
        </is>
      </c>
      <c r="M36" t="inlineStr">
        <is>
          <t>2156.11</t>
        </is>
      </c>
      <c r="N36" t="inlineStr">
        <is>
          <t>2483.46</t>
        </is>
      </c>
      <c r="O36" t="inlineStr">
        <is>
          <t>2818.63</t>
        </is>
      </c>
      <c r="P36" t="inlineStr">
        <is>
          <t>3074.52</t>
        </is>
      </c>
      <c r="Q36" t="inlineStr">
        <is>
          <t>1460.03</t>
        </is>
      </c>
      <c r="R36" t="inlineStr">
        <is>
          <t>1573.38</t>
        </is>
      </c>
    </row>
    <row r="37">
      <c r="A37" t="inlineStr">
        <is>
          <t>递延所得税资产</t>
        </is>
      </c>
      <c r="B37" t="inlineStr">
        <is>
          <t>4339.77</t>
        </is>
      </c>
      <c r="C37" s="5" t="n">
        <v>-0.03237048350594753</v>
      </c>
      <c r="D37" t="inlineStr">
        <is>
          <t>4484.95</t>
        </is>
      </c>
      <c r="E37" s="8" t="n">
        <v>3.974268824240542</v>
      </c>
      <c r="F37" t="inlineStr">
        <is>
          <t>901.63</t>
        </is>
      </c>
      <c r="G37" s="5" t="n">
        <v>0.05210156596419983</v>
      </c>
      <c r="H37" t="inlineStr">
        <is>
          <t>856.98</t>
        </is>
      </c>
      <c r="I37" s="9" t="n">
        <v>-0.2766514171885814</v>
      </c>
      <c r="J37" t="inlineStr">
        <is>
          <t>1184.74</t>
        </is>
      </c>
      <c r="K37" s="5" t="n">
        <v>0.2213562606956558</v>
      </c>
      <c r="L37" t="inlineStr">
        <is>
          <t>970.02</t>
        </is>
      </c>
      <c r="M37" t="inlineStr">
        <is>
          <t>637.83</t>
        </is>
      </c>
      <c r="N37" t="inlineStr">
        <is>
          <t>843.24</t>
        </is>
      </c>
      <c r="O37" t="inlineStr">
        <is>
          <t>658.28</t>
        </is>
      </c>
      <c r="P37" t="inlineStr">
        <is>
          <t>572.11</t>
        </is>
      </c>
      <c r="Q37" t="inlineStr">
        <is>
          <t>829.76</t>
        </is>
      </c>
      <c r="R37" t="inlineStr">
        <is>
          <t>549.68</t>
        </is>
      </c>
    </row>
    <row r="38">
      <c r="A38" t="inlineStr">
        <is>
          <t>其他非流动资产</t>
        </is>
      </c>
      <c r="B38" t="inlineStr">
        <is>
          <t>2833.08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436.52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102.21</t>
        </is>
      </c>
      <c r="M38" t="inlineStr">
        <is>
          <t>13.55</t>
        </is>
      </c>
      <c r="N38" t="inlineStr">
        <is>
          <t>3151.37</t>
        </is>
      </c>
      <c r="O38" t="inlineStr">
        <is>
          <t>3.05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146900.00</t>
        </is>
      </c>
      <c r="C39" s="5" t="n">
        <v>-0.03986928104575163</v>
      </c>
      <c r="D39" t="inlineStr">
        <is>
          <t>153000.00</t>
        </is>
      </c>
      <c r="E39" s="5" t="n">
        <v>-0.02361199744735163</v>
      </c>
      <c r="F39" t="inlineStr">
        <is>
          <t>156700.00</t>
        </is>
      </c>
      <c r="G39" s="5" t="n">
        <v>0.09887798036465638</v>
      </c>
      <c r="H39" t="inlineStr">
        <is>
          <t>142600.00</t>
        </is>
      </c>
      <c r="I39" s="5" t="n">
        <v>0.1263823064770932</v>
      </c>
      <c r="J39" t="inlineStr">
        <is>
          <t>126600.00</t>
        </is>
      </c>
      <c r="K39" s="5" t="n">
        <v>-0.006279434850863423</v>
      </c>
      <c r="L39" t="inlineStr">
        <is>
          <t>127400.00</t>
        </is>
      </c>
      <c r="M39" t="inlineStr">
        <is>
          <t>118000.00</t>
        </is>
      </c>
      <c r="N39" t="inlineStr">
        <is>
          <t>119100.00</t>
        </is>
      </c>
      <c r="O39" t="inlineStr">
        <is>
          <t>106900.00</t>
        </is>
      </c>
      <c r="P39" t="inlineStr">
        <is>
          <t>98300.00</t>
        </is>
      </c>
      <c r="Q39" t="inlineStr">
        <is>
          <t>66400.00</t>
        </is>
      </c>
      <c r="R39" t="inlineStr">
        <is>
          <t>54800.00</t>
        </is>
      </c>
    </row>
    <row r="40">
      <c r="A40" t="inlineStr">
        <is>
          <t>资产合计</t>
        </is>
      </c>
      <c r="B40" t="inlineStr">
        <is>
          <t>540300.00</t>
        </is>
      </c>
      <c r="C40" s="5" t="n">
        <v>0.03150057273768614</v>
      </c>
      <c r="D40" t="inlineStr">
        <is>
          <t>523800.00</t>
        </is>
      </c>
      <c r="E40" s="5" t="n">
        <v>0.04176610978520286</v>
      </c>
      <c r="F40" t="inlineStr">
        <is>
          <t>502800.00</t>
        </is>
      </c>
      <c r="G40" s="5" t="n">
        <v>0.1148558758314856</v>
      </c>
      <c r="H40" t="inlineStr">
        <is>
          <t>451000.00</t>
        </is>
      </c>
      <c r="I40" s="5" t="n">
        <v>0.08858315230509292</v>
      </c>
      <c r="J40" t="inlineStr">
        <is>
          <t>414300.00</t>
        </is>
      </c>
      <c r="K40" s="5" t="n">
        <v>0.2367164179104478</v>
      </c>
      <c r="L40" t="inlineStr">
        <is>
          <t>335000.00</t>
        </is>
      </c>
      <c r="M40" t="inlineStr">
        <is>
          <t>287400.00</t>
        </is>
      </c>
      <c r="N40" t="inlineStr">
        <is>
          <t>266600.00</t>
        </is>
      </c>
      <c r="O40" t="inlineStr">
        <is>
          <t>236800.00</t>
        </is>
      </c>
      <c r="P40" t="inlineStr">
        <is>
          <t>210000.00</t>
        </is>
      </c>
      <c r="Q40" t="inlineStr">
        <is>
          <t>181600.00</t>
        </is>
      </c>
      <c r="R40" t="inlineStr">
        <is>
          <t>134800.00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13900.00</t>
        </is>
      </c>
      <c r="C42" s="9" t="n">
        <v>0.3495145631067961</v>
      </c>
      <c r="D42" t="inlineStr">
        <is>
          <t>10300.00</t>
        </is>
      </c>
      <c r="E42" s="5" t="n">
        <v>-0.01904761904761905</v>
      </c>
      <c r="F42" t="inlineStr">
        <is>
          <t>10500.00</t>
        </is>
      </c>
      <c r="G42" s="5" t="n">
        <v>-0.1732283464566929</v>
      </c>
      <c r="H42" t="inlineStr">
        <is>
          <t>12700.00</t>
        </is>
      </c>
      <c r="I42" s="8" t="n">
        <v>-0.6068111455108359</v>
      </c>
      <c r="J42" t="inlineStr">
        <is>
          <t>32300.00</t>
        </is>
      </c>
      <c r="K42" s="9" t="n">
        <v>-0.2692307692307692</v>
      </c>
      <c r="L42" t="inlineStr">
        <is>
          <t>44200.00</t>
        </is>
      </c>
      <c r="M42" t="inlineStr">
        <is>
          <t>21800.00</t>
        </is>
      </c>
      <c r="N42" t="inlineStr">
        <is>
          <t>10600.00</t>
        </is>
      </c>
      <c r="O42" t="inlineStr">
        <is>
          <t>9523.20</t>
        </is>
      </c>
      <c r="P42" t="inlineStr">
        <is>
          <t>8000.00</t>
        </is>
      </c>
      <c r="Q42" t="inlineStr">
        <is>
          <t>3000.00</t>
        </is>
      </c>
      <c r="R42" t="inlineStr">
        <is>
          <t>500.00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311.16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9.50</t>
        </is>
      </c>
      <c r="M44" t="inlineStr">
        <is>
          <t>--</t>
        </is>
      </c>
      <c r="N44" t="inlineStr">
        <is>
          <t>62.75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13100.00</t>
        </is>
      </c>
      <c r="C45" s="9" t="n">
        <v>0.2843137254901961</v>
      </c>
      <c r="D45" t="inlineStr">
        <is>
          <t>10200.00</t>
        </is>
      </c>
      <c r="E45" s="5" t="n">
        <v>-0.009708737864077669</v>
      </c>
      <c r="F45" t="inlineStr">
        <is>
          <t>10300.00</t>
        </is>
      </c>
      <c r="G45" s="5" t="n">
        <v>0.1490880368779167</v>
      </c>
      <c r="H45" t="inlineStr">
        <is>
          <t>8963.63</t>
        </is>
      </c>
      <c r="I45" s="5" t="n">
        <v>0.2013753930364527</v>
      </c>
      <c r="J45" t="inlineStr">
        <is>
          <t>7461.14</t>
        </is>
      </c>
      <c r="K45" s="9" t="n">
        <v>0.2903992362557161</v>
      </c>
      <c r="L45" t="inlineStr">
        <is>
          <t>5782.04</t>
        </is>
      </c>
      <c r="M45" t="inlineStr">
        <is>
          <t>3958.06</t>
        </is>
      </c>
      <c r="N45" t="inlineStr">
        <is>
          <t>4080.93</t>
        </is>
      </c>
      <c r="O45" t="inlineStr">
        <is>
          <t>2683.22</t>
        </is>
      </c>
      <c r="P45" t="inlineStr">
        <is>
          <t>3026.35</t>
        </is>
      </c>
      <c r="Q45" t="inlineStr">
        <is>
          <t>2419.62</t>
        </is>
      </c>
      <c r="R45" t="inlineStr">
        <is>
          <t>2292.18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26.00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217.00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13100.00</t>
        </is>
      </c>
      <c r="C47" s="9" t="n">
        <v>0.2843137254901961</v>
      </c>
      <c r="D47" t="inlineStr">
        <is>
          <t>10200.00</t>
        </is>
      </c>
      <c r="E47" s="5" t="n">
        <v>-0.009708737864077669</v>
      </c>
      <c r="F47" t="inlineStr">
        <is>
          <t>10300.00</t>
        </is>
      </c>
      <c r="G47" s="5" t="n">
        <v>0.1490880368779167</v>
      </c>
      <c r="H47" t="inlineStr">
        <is>
          <t>8963.63</t>
        </is>
      </c>
      <c r="I47" s="5" t="n">
        <v>0.2013753930364527</v>
      </c>
      <c r="J47" t="inlineStr">
        <is>
          <t>7461.14</t>
        </is>
      </c>
      <c r="K47" s="9" t="n">
        <v>0.2903992362557161</v>
      </c>
      <c r="L47" t="inlineStr">
        <is>
          <t>5782.04</t>
        </is>
      </c>
      <c r="M47" t="inlineStr">
        <is>
          <t>3932.06</t>
        </is>
      </c>
      <c r="N47" t="inlineStr">
        <is>
          <t>4080.93</t>
        </is>
      </c>
      <c r="O47" t="inlineStr">
        <is>
          <t>2683.22</t>
        </is>
      </c>
      <c r="P47" t="inlineStr">
        <is>
          <t>3026.35</t>
        </is>
      </c>
      <c r="Q47" t="inlineStr">
        <is>
          <t>2202.62</t>
        </is>
      </c>
      <c r="R47" t="inlineStr">
        <is>
          <t>2292.18</t>
        </is>
      </c>
    </row>
    <row r="48">
      <c r="A48" t="inlineStr">
        <is>
          <t>预收款项</t>
        </is>
      </c>
      <c r="B48" t="inlineStr">
        <is>
          <t>464.96</t>
        </is>
      </c>
      <c r="C48" s="5" t="n">
        <v>0.1149317794882862</v>
      </c>
      <c r="D48" t="inlineStr">
        <is>
          <t>417.03</t>
        </is>
      </c>
      <c r="E48" s="5" t="n">
        <v>-0.1119274260525139</v>
      </c>
      <c r="F48" t="inlineStr">
        <is>
          <t>469.59</t>
        </is>
      </c>
      <c r="G48" s="5" t="n">
        <v>0.01307358747006667</v>
      </c>
      <c r="H48" t="inlineStr">
        <is>
          <t>463.53</t>
        </is>
      </c>
      <c r="I48" s="8" t="n">
        <v>-0.8466964985563614</v>
      </c>
      <c r="J48" t="inlineStr">
        <is>
          <t>3023.61</t>
        </is>
      </c>
      <c r="K48" s="9" t="n">
        <v>0.4219518618497164</v>
      </c>
      <c r="L48" t="inlineStr">
        <is>
          <t>2126.38</t>
        </is>
      </c>
      <c r="M48" t="inlineStr">
        <is>
          <t>1183.78</t>
        </is>
      </c>
      <c r="N48" t="inlineStr">
        <is>
          <t>1227.28</t>
        </is>
      </c>
      <c r="O48" t="inlineStr">
        <is>
          <t>1033.13</t>
        </is>
      </c>
      <c r="P48" t="inlineStr">
        <is>
          <t>3837.32</t>
        </is>
      </c>
      <c r="Q48" t="inlineStr">
        <is>
          <t>743.71</t>
        </is>
      </c>
      <c r="R48" t="inlineStr">
        <is>
          <t>1023.38</t>
        </is>
      </c>
    </row>
    <row r="49">
      <c r="A49" t="inlineStr">
        <is>
          <t>合同负债</t>
        </is>
      </c>
      <c r="B49" t="inlineStr">
        <is>
          <t>5372.16</t>
        </is>
      </c>
      <c r="C49" s="5" t="n">
        <v>0.143845095793109</v>
      </c>
      <c r="D49" t="inlineStr">
        <is>
          <t>4696.58</t>
        </is>
      </c>
      <c r="E49" s="5" t="n">
        <v>-0.05420340170850666</v>
      </c>
      <c r="F49" t="inlineStr">
        <is>
          <t>4965.74</t>
        </is>
      </c>
      <c r="G49" s="5" t="n">
        <v>-0.2391967482614445</v>
      </c>
      <c r="H49" t="inlineStr">
        <is>
          <t>6526.97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66200.00</t>
        </is>
      </c>
      <c r="C50" s="5" t="n">
        <v>0.02795031055900621</v>
      </c>
      <c r="D50" t="inlineStr">
        <is>
          <t>64400.00</t>
        </is>
      </c>
      <c r="E50" s="5" t="n">
        <v>0.07512520868113523</v>
      </c>
      <c r="F50" t="inlineStr">
        <is>
          <t>59900.00</t>
        </is>
      </c>
      <c r="G50" s="9" t="n">
        <v>0.3252212389380531</v>
      </c>
      <c r="H50" t="inlineStr">
        <is>
          <t>45200.00</t>
        </is>
      </c>
      <c r="I50" s="9" t="n">
        <v>0.2590529247910863</v>
      </c>
      <c r="J50" t="inlineStr">
        <is>
          <t>35900.00</t>
        </is>
      </c>
      <c r="K50" s="9" t="n">
        <v>0.4302788844621514</v>
      </c>
      <c r="L50" t="inlineStr">
        <is>
          <t>25100.00</t>
        </is>
      </c>
      <c r="M50" t="inlineStr">
        <is>
          <t>18300.00</t>
        </is>
      </c>
      <c r="N50" t="inlineStr">
        <is>
          <t>16500.00</t>
        </is>
      </c>
      <c r="O50" t="inlineStr">
        <is>
          <t>14100.00</t>
        </is>
      </c>
      <c r="P50" t="inlineStr">
        <is>
          <t>11300.00</t>
        </is>
      </c>
      <c r="Q50" t="inlineStr">
        <is>
          <t>11100.00</t>
        </is>
      </c>
      <c r="R50" t="inlineStr">
        <is>
          <t>8685.30</t>
        </is>
      </c>
    </row>
    <row r="51">
      <c r="A51" t="inlineStr">
        <is>
          <t>应交税费</t>
        </is>
      </c>
      <c r="B51" t="inlineStr">
        <is>
          <t>7464.45</t>
        </is>
      </c>
      <c r="C51" s="9" t="n">
        <v>-0.327527027027027</v>
      </c>
      <c r="D51" t="inlineStr">
        <is>
          <t>11100.00</t>
        </is>
      </c>
      <c r="E51" s="9" t="n">
        <v>0.3422039714727243</v>
      </c>
      <c r="F51" t="inlineStr">
        <is>
          <t>8269.98</t>
        </is>
      </c>
      <c r="G51" s="9" t="n">
        <v>0.3171148902826309</v>
      </c>
      <c r="H51" t="inlineStr">
        <is>
          <t>6278.86</t>
        </is>
      </c>
      <c r="I51" s="8" t="n">
        <v>0.9313864212417254</v>
      </c>
      <c r="J51" t="inlineStr">
        <is>
          <t>3250.96</t>
        </is>
      </c>
      <c r="K51" s="5" t="n">
        <v>0.02361168398945842</v>
      </c>
      <c r="L51" t="inlineStr">
        <is>
          <t>3175.97</t>
        </is>
      </c>
      <c r="M51" t="inlineStr">
        <is>
          <t>3331.33</t>
        </is>
      </c>
      <c r="N51" t="inlineStr">
        <is>
          <t>2786.07</t>
        </is>
      </c>
      <c r="O51" t="inlineStr">
        <is>
          <t>2867.05</t>
        </is>
      </c>
      <c r="P51" t="inlineStr">
        <is>
          <t>2275.29</t>
        </is>
      </c>
      <c r="Q51" t="inlineStr">
        <is>
          <t>1380.00</t>
        </is>
      </c>
      <c r="R51" t="inlineStr">
        <is>
          <t>2068.72</t>
        </is>
      </c>
    </row>
    <row r="52">
      <c r="A52" t="inlineStr">
        <is>
          <t>其他应付款合计</t>
        </is>
      </c>
      <c r="B52" t="inlineStr">
        <is>
          <t>15300.00</t>
        </is>
      </c>
      <c r="C52" s="5" t="n">
        <v>0.1417910447761194</v>
      </c>
      <c r="D52" t="inlineStr">
        <is>
          <t>13400.00</t>
        </is>
      </c>
      <c r="E52" s="8" t="n">
        <v>1.192960922745587</v>
      </c>
      <c r="F52" t="inlineStr">
        <is>
          <t>6110.46</t>
        </is>
      </c>
      <c r="G52" s="5" t="n">
        <v>0.1385561362810586</v>
      </c>
      <c r="H52" t="inlineStr">
        <is>
          <t>5366.85</t>
        </is>
      </c>
      <c r="I52" s="5" t="n">
        <v>0.185698315629474</v>
      </c>
      <c r="J52" t="inlineStr">
        <is>
          <t>4526.32</t>
        </is>
      </c>
      <c r="K52" s="9" t="n">
        <v>-0.4549143953361506</v>
      </c>
      <c r="L52" t="inlineStr">
        <is>
          <t>8303.87</t>
        </is>
      </c>
      <c r="M52" t="inlineStr">
        <is>
          <t>16200.00</t>
        </is>
      </c>
      <c r="N52" t="inlineStr">
        <is>
          <t>32800.00</t>
        </is>
      </c>
      <c r="O52" t="inlineStr">
        <is>
          <t>21600.00</t>
        </is>
      </c>
      <c r="P52" t="inlineStr">
        <is>
          <t>19200.00</t>
        </is>
      </c>
      <c r="Q52" t="inlineStr">
        <is>
          <t>10600.00</t>
        </is>
      </c>
      <c r="R52" t="inlineStr">
        <is>
          <t>26200.00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98.38</t>
        </is>
      </c>
      <c r="M53" t="inlineStr">
        <is>
          <t>429.36</t>
        </is>
      </c>
      <c r="N53" t="inlineStr">
        <is>
          <t>433.54</t>
        </is>
      </c>
      <c r="O53" t="inlineStr">
        <is>
          <t>406.27</t>
        </is>
      </c>
      <c r="P53" t="inlineStr">
        <is>
          <t>13.38</t>
        </is>
      </c>
      <c r="Q53" t="inlineStr">
        <is>
          <t>24.41</t>
        </is>
      </c>
      <c r="R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15300.00</t>
        </is>
      </c>
      <c r="C55" s="5" t="n">
        <v>0.1417910447761194</v>
      </c>
      <c r="D55" t="inlineStr">
        <is>
          <t>13400.00</t>
        </is>
      </c>
      <c r="E55" s="8" t="n">
        <v>1.192960922745587</v>
      </c>
      <c r="F55" t="inlineStr">
        <is>
          <t>6110.46</t>
        </is>
      </c>
      <c r="G55" s="5" t="n">
        <v>0.1385561362810586</v>
      </c>
      <c r="H55" t="inlineStr">
        <is>
          <t>5366.85</t>
        </is>
      </c>
      <c r="I55" s="5" t="n">
        <v>0.185698315629474</v>
      </c>
      <c r="J55" t="inlineStr">
        <is>
          <t>4526.32</t>
        </is>
      </c>
      <c r="K55" s="9" t="n">
        <v>-0.4483790730352484</v>
      </c>
      <c r="L55" t="inlineStr">
        <is>
          <t>8205.49</t>
        </is>
      </c>
      <c r="M55" t="inlineStr">
        <is>
          <t>15700.00</t>
        </is>
      </c>
      <c r="N55" t="inlineStr">
        <is>
          <t>32300.00</t>
        </is>
      </c>
      <c r="O55" t="inlineStr">
        <is>
          <t>21100.00</t>
        </is>
      </c>
      <c r="P55" t="inlineStr">
        <is>
          <t>19200.00</t>
        </is>
      </c>
      <c r="Q55" t="inlineStr">
        <is>
          <t>10600.00</t>
        </is>
      </c>
      <c r="R55" t="inlineStr">
        <is>
          <t>26200.00</t>
        </is>
      </c>
    </row>
    <row r="56">
      <c r="A56" t="inlineStr">
        <is>
          <t>一年内到期的非流动负债</t>
        </is>
      </c>
      <c r="B56" t="inlineStr">
        <is>
          <t>5805.72</t>
        </is>
      </c>
      <c r="C56" s="9" t="n">
        <v>-0.3964326890189323</v>
      </c>
      <c r="D56" t="inlineStr">
        <is>
          <t>9619.01</t>
        </is>
      </c>
      <c r="E56" s="5" t="n">
        <v>-0.1010271028037383</v>
      </c>
      <c r="F56" t="inlineStr">
        <is>
          <t>10700.00</t>
        </is>
      </c>
      <c r="G56" s="8" t="n">
        <v>4.828108914827907</v>
      </c>
      <c r="H56" t="inlineStr">
        <is>
          <t>1835.93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9433.73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5821.60</t>
        </is>
      </c>
      <c r="C57" s="5" t="n">
        <v>0.2005031654053163</v>
      </c>
      <c r="D57" t="inlineStr">
        <is>
          <t>4849.30</t>
        </is>
      </c>
      <c r="E57" s="5" t="n">
        <v>0.1906316905973169</v>
      </c>
      <c r="F57" t="inlineStr">
        <is>
          <t>4072.88</t>
        </is>
      </c>
      <c r="G57" s="5" t="n">
        <v>0.202556948196702</v>
      </c>
      <c r="H57" t="inlineStr">
        <is>
          <t>3386.85</t>
        </is>
      </c>
      <c r="I57" s="5" t="n">
        <v>0.1606313675632515</v>
      </c>
      <c r="J57" t="inlineStr">
        <is>
          <t>2918.11</t>
        </is>
      </c>
      <c r="K57" s="8" t="n">
        <v>0.5056627917176191</v>
      </c>
      <c r="L57" t="inlineStr">
        <is>
          <t>1938.09</t>
        </is>
      </c>
      <c r="M57" t="inlineStr">
        <is>
          <t>1479.50</t>
        </is>
      </c>
      <c r="N57" t="inlineStr">
        <is>
          <t>867.03</t>
        </is>
      </c>
      <c r="O57" t="inlineStr">
        <is>
          <t>12.36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133500.00</t>
        </is>
      </c>
      <c r="C58" s="5" t="n">
        <v>0.03488372093023256</v>
      </c>
      <c r="D58" t="inlineStr">
        <is>
          <t>129000.00</t>
        </is>
      </c>
      <c r="E58" s="5" t="n">
        <v>0.1197916666666667</v>
      </c>
      <c r="F58" t="inlineStr">
        <is>
          <t>115200.00</t>
        </is>
      </c>
      <c r="G58" s="9" t="n">
        <v>0.2701212789415656</v>
      </c>
      <c r="H58" t="inlineStr">
        <is>
          <t>90700.00</t>
        </is>
      </c>
      <c r="I58" s="5" t="n">
        <v>0.01454150050799776</v>
      </c>
      <c r="J58" t="inlineStr">
        <is>
          <t>89399.99</t>
        </is>
      </c>
      <c r="K58" s="5" t="n">
        <v>-0.01433307607497238</v>
      </c>
      <c r="L58" t="inlineStr">
        <is>
          <t>90700.00</t>
        </is>
      </c>
      <c r="M58" t="inlineStr">
        <is>
          <t>75600.00</t>
        </is>
      </c>
      <c r="N58" t="inlineStr">
        <is>
          <t>68900.00</t>
        </is>
      </c>
      <c r="O58" t="inlineStr">
        <is>
          <t>52100.00</t>
        </is>
      </c>
      <c r="P58" t="inlineStr">
        <is>
          <t>47600.00</t>
        </is>
      </c>
      <c r="Q58" t="inlineStr">
        <is>
          <t>29300.00</t>
        </is>
      </c>
      <c r="R58" t="inlineStr">
        <is>
          <t>40800.00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1000.00</t>
        </is>
      </c>
      <c r="O60" t="inlineStr">
        <is>
          <t>1500.00</t>
        </is>
      </c>
      <c r="P60" t="inlineStr">
        <is>
          <t>5341.89</t>
        </is>
      </c>
      <c r="Q60" t="inlineStr">
        <is>
          <t>10300.00</t>
        </is>
      </c>
      <c r="R60" t="inlineStr">
        <is>
          <t>--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45600.00</t>
        </is>
      </c>
      <c r="I61" s="5" t="n">
        <v>-0.05590062111801242</v>
      </c>
      <c r="J61" t="inlineStr">
        <is>
          <t>48300.00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9886.07</t>
        </is>
      </c>
      <c r="O61" t="inlineStr">
        <is>
          <t>9810.75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118.95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5515.59</t>
        </is>
      </c>
      <c r="G62" s="8" t="n">
        <v>0.6366444514340992</v>
      </c>
      <c r="H62" t="inlineStr">
        <is>
          <t>3370.06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118.95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5515.59</t>
        </is>
      </c>
      <c r="G63" s="8" t="n">
        <v>0.6366444514340992</v>
      </c>
      <c r="H63" t="inlineStr">
        <is>
          <t>3370.06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245.03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--</t>
        </is>
      </c>
      <c r="C65" t="inlineStr">
        <is>
          <t>--</t>
        </is>
      </c>
      <c r="D65" t="inlineStr">
        <is>
          <t>21.87</t>
        </is>
      </c>
      <c r="E65" s="8" t="n">
        <v>-0.9134238549542774</v>
      </c>
      <c r="F65" t="inlineStr">
        <is>
          <t>252.61</t>
        </is>
      </c>
      <c r="G65" s="5" t="n">
        <v>0.05965015311044938</v>
      </c>
      <c r="H65" t="inlineStr">
        <is>
          <t>238.39</t>
        </is>
      </c>
      <c r="I65" s="8" t="n">
        <v>3.393475856984888</v>
      </c>
      <c r="J65" t="inlineStr">
        <is>
          <t>54.26</t>
        </is>
      </c>
      <c r="K65" s="5" t="n">
        <v>-0.1625250810310234</v>
      </c>
      <c r="L65" t="inlineStr">
        <is>
          <t>64.79</t>
        </is>
      </c>
      <c r="M65" t="inlineStr">
        <is>
          <t>64.59</t>
        </is>
      </c>
      <c r="N65" t="inlineStr">
        <is>
          <t>155.33</t>
        </is>
      </c>
      <c r="O65" t="inlineStr">
        <is>
          <t>1312.06</t>
        </is>
      </c>
      <c r="P65" t="inlineStr">
        <is>
          <t>1253.01</t>
        </is>
      </c>
      <c r="Q65" t="inlineStr">
        <is>
          <t>1136.32</t>
        </is>
      </c>
      <c r="R65" t="inlineStr">
        <is>
          <t>1143.94</t>
        </is>
      </c>
    </row>
    <row r="66">
      <c r="A66" t="inlineStr">
        <is>
          <t>递延收益-非流动负债</t>
        </is>
      </c>
      <c r="B66" t="inlineStr">
        <is>
          <t>25.00</t>
        </is>
      </c>
      <c r="C66" s="8" t="n">
        <v>-0.9717759689309866</v>
      </c>
      <c r="D66" t="inlineStr">
        <is>
          <t>885.77</t>
        </is>
      </c>
      <c r="E66" s="8" t="n">
        <v>-0.5028707408924833</v>
      </c>
      <c r="F66" t="inlineStr">
        <is>
          <t>1781.77</t>
        </is>
      </c>
      <c r="G66" s="8" t="n">
        <v>0.9885825892857143</v>
      </c>
      <c r="H66" t="inlineStr">
        <is>
          <t>896.00</t>
        </is>
      </c>
      <c r="I66" s="9" t="n">
        <v>0.4933333333333333</v>
      </c>
      <c r="J66" t="inlineStr">
        <is>
          <t>600.00</t>
        </is>
      </c>
      <c r="K66" t="inlineStr">
        <is>
          <t>--</t>
        </is>
      </c>
      <c r="L66" t="inlineStr">
        <is>
          <t>--</t>
        </is>
      </c>
      <c r="M66" t="inlineStr">
        <is>
          <t>132.94</t>
        </is>
      </c>
      <c r="N66" t="inlineStr">
        <is>
          <t>700.00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3300.37</t>
        </is>
      </c>
      <c r="C68" s="5" t="n">
        <v>0.0386131977203422</v>
      </c>
      <c r="D68" t="inlineStr">
        <is>
          <t>3177.67</t>
        </is>
      </c>
      <c r="E68" s="8" t="n">
        <v>-0.7457864</v>
      </c>
      <c r="F68" t="inlineStr">
        <is>
          <t>12500.00</t>
        </is>
      </c>
      <c r="G68" s="8" t="n">
        <v>-0.750996015936255</v>
      </c>
      <c r="H68" t="inlineStr">
        <is>
          <t>50200.00</t>
        </is>
      </c>
      <c r="I68" s="5" t="n">
        <v>0.02448979591836735</v>
      </c>
      <c r="J68" t="inlineStr">
        <is>
          <t>49000.00</t>
        </is>
      </c>
      <c r="K68" s="8" t="n">
        <v>755.2895508566136</v>
      </c>
      <c r="L68" t="inlineStr">
        <is>
          <t>64.79</t>
        </is>
      </c>
      <c r="M68" t="inlineStr">
        <is>
          <t>442.56</t>
        </is>
      </c>
      <c r="N68" t="inlineStr">
        <is>
          <t>11700.00</t>
        </is>
      </c>
      <c r="O68" t="inlineStr">
        <is>
          <t>12600.00</t>
        </is>
      </c>
      <c r="P68" t="inlineStr">
        <is>
          <t>6594.90</t>
        </is>
      </c>
      <c r="Q68" t="inlineStr">
        <is>
          <t>11500.00</t>
        </is>
      </c>
      <c r="R68" t="inlineStr">
        <is>
          <t>1143.94</t>
        </is>
      </c>
    </row>
    <row r="69">
      <c r="A69" t="inlineStr">
        <is>
          <t>负债合计</t>
        </is>
      </c>
      <c r="B69" t="inlineStr">
        <is>
          <t>136800.00</t>
        </is>
      </c>
      <c r="C69" s="5" t="n">
        <v>0.03479576399394856</v>
      </c>
      <c r="D69" t="inlineStr">
        <is>
          <t>132200.00</t>
        </is>
      </c>
      <c r="E69" s="5" t="n">
        <v>0.03523884103367267</v>
      </c>
      <c r="F69" t="inlineStr">
        <is>
          <t>127700.00</t>
        </is>
      </c>
      <c r="G69" s="5" t="n">
        <v>-0.09303977272727272</v>
      </c>
      <c r="H69" t="inlineStr">
        <is>
          <t>140800.00</t>
        </is>
      </c>
      <c r="I69" s="5" t="n">
        <v>0.01734104046242774</v>
      </c>
      <c r="J69" t="inlineStr">
        <is>
          <t>138400.00</t>
        </is>
      </c>
      <c r="K69" s="8" t="n">
        <v>0.5242290748898678</v>
      </c>
      <c r="L69" t="inlineStr">
        <is>
          <t>90800.00</t>
        </is>
      </c>
      <c r="M69" t="inlineStr">
        <is>
          <t>76000.00</t>
        </is>
      </c>
      <c r="N69" t="inlineStr">
        <is>
          <t>80600.01</t>
        </is>
      </c>
      <c r="O69" t="inlineStr">
        <is>
          <t>64700.00</t>
        </is>
      </c>
      <c r="P69" t="inlineStr">
        <is>
          <t>54200.00</t>
        </is>
      </c>
      <c r="Q69" t="inlineStr">
        <is>
          <t>40700.00</t>
        </is>
      </c>
      <c r="R69" t="inlineStr">
        <is>
          <t>41900.00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59200.00</t>
        </is>
      </c>
      <c r="C71" s="5" t="n">
        <v>0</v>
      </c>
      <c r="D71" t="inlineStr">
        <is>
          <t>59200.00</t>
        </is>
      </c>
      <c r="E71" s="5" t="n">
        <v>0</v>
      </c>
      <c r="F71" t="inlineStr">
        <is>
          <t>59200.00</t>
        </is>
      </c>
      <c r="G71" s="5" t="n">
        <v>0.112781954887218</v>
      </c>
      <c r="H71" t="inlineStr">
        <is>
          <t>53200.00</t>
        </is>
      </c>
      <c r="I71" s="5" t="n">
        <v>0.01333333333333333</v>
      </c>
      <c r="J71" t="inlineStr">
        <is>
          <t>52500.00</t>
        </is>
      </c>
      <c r="K71" s="5" t="n">
        <v>0</v>
      </c>
      <c r="L71" t="inlineStr">
        <is>
          <t>52500.00</t>
        </is>
      </c>
      <c r="M71" t="inlineStr">
        <is>
          <t>52600.00</t>
        </is>
      </c>
      <c r="N71" t="inlineStr">
        <is>
          <t>17700.00</t>
        </is>
      </c>
      <c r="O71" t="inlineStr">
        <is>
          <t>17000.00</t>
        </is>
      </c>
      <c r="P71" t="inlineStr">
        <is>
          <t>16800.00</t>
        </is>
      </c>
      <c r="Q71" t="inlineStr">
        <is>
          <t>16500.00</t>
        </is>
      </c>
      <c r="R71" t="inlineStr">
        <is>
          <t>15000.00</t>
        </is>
      </c>
    </row>
    <row r="72">
      <c r="A72" t="inlineStr">
        <is>
          <t>资本公积</t>
        </is>
      </c>
      <c r="B72" t="inlineStr">
        <is>
          <t>140800.00</t>
        </is>
      </c>
      <c r="C72" s="5" t="n">
        <v>-0.003538570417551309</v>
      </c>
      <c r="D72" t="inlineStr">
        <is>
          <t>141300.00</t>
        </is>
      </c>
      <c r="E72" s="5" t="n">
        <v>-0.01257861635220126</v>
      </c>
      <c r="F72" t="inlineStr">
        <is>
          <t>143100.00</t>
        </is>
      </c>
      <c r="G72" s="8" t="n">
        <v>0.5420258620689655</v>
      </c>
      <c r="H72" t="inlineStr">
        <is>
          <t>92800.00</t>
        </is>
      </c>
      <c r="I72" s="5" t="n">
        <v>0.06300126723954945</v>
      </c>
      <c r="J72" t="inlineStr">
        <is>
          <t>87299.99</t>
        </is>
      </c>
      <c r="K72" s="5" t="n">
        <v>-0.001144279176201313</v>
      </c>
      <c r="L72" t="inlineStr">
        <is>
          <t>87400.00</t>
        </is>
      </c>
      <c r="M72" t="inlineStr">
        <is>
          <t>89000.00</t>
        </is>
      </c>
      <c r="N72" t="inlineStr">
        <is>
          <t>124800.00</t>
        </is>
      </c>
      <c r="O72" t="inlineStr">
        <is>
          <t>106300.00</t>
        </is>
      </c>
      <c r="P72" t="inlineStr">
        <is>
          <t>101500.00</t>
        </is>
      </c>
      <c r="Q72" t="inlineStr">
        <is>
          <t>96700.00</t>
        </is>
      </c>
      <c r="R72" t="inlineStr">
        <is>
          <t>59600.00</t>
        </is>
      </c>
    </row>
    <row r="73">
      <c r="A73" t="inlineStr">
        <is>
          <t>减：库存股</t>
        </is>
      </c>
      <c r="B73" t="inlineStr">
        <is>
          <t>5841.93</t>
        </is>
      </c>
      <c r="C73" s="9" t="n">
        <v>-0.4488745283018868</v>
      </c>
      <c r="D73" t="inlineStr">
        <is>
          <t>10600.00</t>
        </is>
      </c>
      <c r="E73" s="5" t="n">
        <v>-0.196969696969697</v>
      </c>
      <c r="F73" t="inlineStr">
        <is>
          <t>13200.00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109.78</t>
        </is>
      </c>
      <c r="M73" t="inlineStr">
        <is>
          <t>11700.00</t>
        </is>
      </c>
      <c r="N73" t="inlineStr">
        <is>
          <t>22400.00</t>
        </is>
      </c>
      <c r="O73" t="inlineStr">
        <is>
          <t>6267.42</t>
        </is>
      </c>
      <c r="P73" t="inlineStr">
        <is>
          <t>3105.89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5510.77</t>
        </is>
      </c>
      <c r="C74" s="9" t="n">
        <v>0.4418437322574653</v>
      </c>
      <c r="D74" t="inlineStr">
        <is>
          <t>3822.03</t>
        </is>
      </c>
      <c r="E74" s="8" t="n">
        <v>3.732969130991284</v>
      </c>
      <c r="F74" t="inlineStr">
        <is>
          <t>-1398.49</t>
        </is>
      </c>
      <c r="G74" s="8" t="n">
        <v>-1.911204936244519</v>
      </c>
      <c r="H74" t="inlineStr">
        <is>
          <t>1534.77</t>
        </is>
      </c>
      <c r="I74" s="8" t="n">
        <v>-0.6743062319754006</v>
      </c>
      <c r="J74" t="inlineStr">
        <is>
          <t>4712.31</t>
        </is>
      </c>
      <c r="K74" s="9" t="n">
        <v>0.3975443747497666</v>
      </c>
      <c r="L74" t="inlineStr">
        <is>
          <t>3371.85</t>
        </is>
      </c>
      <c r="M74" t="inlineStr">
        <is>
          <t>-140.80</t>
        </is>
      </c>
      <c r="N74" t="inlineStr">
        <is>
          <t>3233.76</t>
        </is>
      </c>
      <c r="O74" t="inlineStr">
        <is>
          <t>169.10</t>
        </is>
      </c>
      <c r="P74" t="inlineStr">
        <is>
          <t>-1439.60</t>
        </is>
      </c>
      <c r="Q74" t="inlineStr">
        <is>
          <t>-1254.76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14900.00</t>
        </is>
      </c>
      <c r="C75" s="9" t="n">
        <v>0.2956521739130435</v>
      </c>
      <c r="D75" t="inlineStr">
        <is>
          <t>11500.00</t>
        </is>
      </c>
      <c r="E75" s="9" t="n">
        <v>0.3880021097632067</v>
      </c>
      <c r="F75" t="inlineStr">
        <is>
          <t>8285.29</t>
        </is>
      </c>
      <c r="G75" s="5" t="n">
        <v>0.09066914850484174</v>
      </c>
      <c r="H75" t="inlineStr">
        <is>
          <t>7596.52</t>
        </is>
      </c>
      <c r="I75" s="5" t="n">
        <v>0.06391751422241022</v>
      </c>
      <c r="J75" t="inlineStr">
        <is>
          <t>7140.14</t>
        </is>
      </c>
      <c r="K75" s="5" t="n">
        <v>0.2410986810543223</v>
      </c>
      <c r="L75" t="inlineStr">
        <is>
          <t>5753.08</t>
        </is>
      </c>
      <c r="M75" t="inlineStr">
        <is>
          <t>5298.48</t>
        </is>
      </c>
      <c r="N75" t="inlineStr">
        <is>
          <t>2899.55</t>
        </is>
      </c>
      <c r="O75" t="inlineStr">
        <is>
          <t>2551.99</t>
        </is>
      </c>
      <c r="P75" t="inlineStr">
        <is>
          <t>2067.91</t>
        </is>
      </c>
      <c r="Q75" t="inlineStr">
        <is>
          <t>1538.56</t>
        </is>
      </c>
      <c r="R75" t="inlineStr">
        <is>
          <t>1118.78</t>
        </is>
      </c>
    </row>
    <row r="76">
      <c r="A76" t="inlineStr">
        <is>
          <t>未分配利润</t>
        </is>
      </c>
      <c r="B76" t="inlineStr">
        <is>
          <t>188500.00</t>
        </is>
      </c>
      <c r="C76" s="5" t="n">
        <v>0.03514552443712246</v>
      </c>
      <c r="D76" t="inlineStr">
        <is>
          <t>182100.00</t>
        </is>
      </c>
      <c r="E76" s="5" t="n">
        <v>0.05687753917585606</v>
      </c>
      <c r="F76" t="inlineStr">
        <is>
          <t>172300.00</t>
        </is>
      </c>
      <c r="G76" s="5" t="n">
        <v>0.2272079772079772</v>
      </c>
      <c r="H76" t="inlineStr">
        <is>
          <t>140400.00</t>
        </is>
      </c>
      <c r="I76" s="9" t="n">
        <v>0.2502226179875334</v>
      </c>
      <c r="J76" t="inlineStr">
        <is>
          <t>112300.00</t>
        </is>
      </c>
      <c r="K76" s="5" t="n">
        <v>0.1997863247863248</v>
      </c>
      <c r="L76" t="inlineStr">
        <is>
          <t>93600.00</t>
        </is>
      </c>
      <c r="M76" t="inlineStr">
        <is>
          <t>76300.00</t>
        </is>
      </c>
      <c r="N76" t="inlineStr">
        <is>
          <t>59900.00</t>
        </is>
      </c>
      <c r="O76" t="inlineStr">
        <is>
          <t>52300.00</t>
        </is>
      </c>
      <c r="P76" t="inlineStr">
        <is>
          <t>39900.00</t>
        </is>
      </c>
      <c r="Q76" t="inlineStr">
        <is>
          <t>27200.00</t>
        </is>
      </c>
      <c r="R76" t="inlineStr">
        <is>
          <t>17900.00</t>
        </is>
      </c>
    </row>
    <row r="77">
      <c r="A77" t="inlineStr">
        <is>
          <t>归属于母公司所有者权益合计</t>
        </is>
      </c>
      <c r="B77" t="inlineStr">
        <is>
          <t>403000.00</t>
        </is>
      </c>
      <c r="C77" s="5" t="n">
        <v>0.04080578512396695</v>
      </c>
      <c r="D77" t="inlineStr">
        <is>
          <t>387200.00</t>
        </is>
      </c>
      <c r="E77" s="5" t="n">
        <v>0.05160239000543183</v>
      </c>
      <c r="F77" t="inlineStr">
        <is>
          <t>368200.00</t>
        </is>
      </c>
      <c r="G77" s="5" t="n">
        <v>0.2087984241628365</v>
      </c>
      <c r="H77" t="inlineStr">
        <is>
          <t>304600.00</t>
        </is>
      </c>
      <c r="I77" s="5" t="n">
        <v>0.1116788321167883</v>
      </c>
      <c r="J77" t="inlineStr">
        <is>
          <t>274000.00</t>
        </is>
      </c>
      <c r="K77" s="5" t="n">
        <v>0.1298969072164949</v>
      </c>
      <c r="L77" t="inlineStr">
        <is>
          <t>242500.00</t>
        </is>
      </c>
      <c r="M77" t="inlineStr">
        <is>
          <t>211300.00</t>
        </is>
      </c>
      <c r="N77" t="inlineStr">
        <is>
          <t>186100.00</t>
        </is>
      </c>
      <c r="O77" t="inlineStr">
        <is>
          <t>172100.00</t>
        </is>
      </c>
      <c r="P77" t="inlineStr">
        <is>
          <t>155700.00</t>
        </is>
      </c>
      <c r="Q77" t="inlineStr">
        <is>
          <t>140800.00</t>
        </is>
      </c>
      <c r="R77" t="inlineStr">
        <is>
          <t>92800.00</t>
        </is>
      </c>
    </row>
    <row r="78">
      <c r="A78" t="inlineStr">
        <is>
          <t>少数股东权益</t>
        </is>
      </c>
      <c r="B78" t="inlineStr">
        <is>
          <t>477.72</t>
        </is>
      </c>
      <c r="C78" s="8" t="n">
        <v>-0.8928974979822437</v>
      </c>
      <c r="D78" t="inlineStr">
        <is>
          <t>4460.40</t>
        </is>
      </c>
      <c r="E78" s="9" t="n">
        <v>-0.3549599995372326</v>
      </c>
      <c r="F78" t="inlineStr">
        <is>
          <t>6914.92</t>
        </is>
      </c>
      <c r="G78" s="5" t="n">
        <v>0.2351600457273508</v>
      </c>
      <c r="H78" t="inlineStr">
        <is>
          <t>5598.40</t>
        </is>
      </c>
      <c r="I78" s="8" t="n">
        <v>1.958531726109634</v>
      </c>
      <c r="J78" t="inlineStr">
        <is>
          <t>1892.29</t>
        </is>
      </c>
      <c r="K78" s="5" t="n">
        <v>0.1410885715664046</v>
      </c>
      <c r="L78" t="inlineStr">
        <is>
          <t>1658.32</t>
        </is>
      </c>
      <c r="M78" t="inlineStr">
        <is>
          <t>33.32</t>
        </is>
      </c>
      <c r="N78" t="inlineStr">
        <is>
          <t>-93.34</t>
        </is>
      </c>
      <c r="O78" t="inlineStr">
        <is>
          <t>10.15</t>
        </is>
      </c>
      <c r="P78" t="inlineStr">
        <is>
          <t>33.98</t>
        </is>
      </c>
      <c r="Q78" t="inlineStr">
        <is>
          <t>87.43</t>
        </is>
      </c>
      <c r="R78" t="inlineStr">
        <is>
          <t>8.78</t>
        </is>
      </c>
    </row>
    <row r="79">
      <c r="A79" t="inlineStr">
        <is>
          <t>所有者权益（或股东权益）合计</t>
        </is>
      </c>
      <c r="B79" t="inlineStr">
        <is>
          <t>403500.00</t>
        </is>
      </c>
      <c r="C79" s="5" t="n">
        <v>0.03012509573653306</v>
      </c>
      <c r="D79" t="inlineStr">
        <is>
          <t>391700.00</t>
        </is>
      </c>
      <c r="E79" s="5" t="n">
        <v>0.04425486536923487</v>
      </c>
      <c r="F79" t="inlineStr">
        <is>
          <t>375100.00</t>
        </is>
      </c>
      <c r="G79" s="5" t="n">
        <v>0.2092198581560284</v>
      </c>
      <c r="H79" t="inlineStr">
        <is>
          <t>310200.00</t>
        </is>
      </c>
      <c r="I79" s="5" t="n">
        <v>0.1243204059441827</v>
      </c>
      <c r="J79" t="inlineStr">
        <is>
          <t>275900.00</t>
        </is>
      </c>
      <c r="K79" s="5" t="n">
        <v>0.1298116298116298</v>
      </c>
      <c r="L79" t="inlineStr">
        <is>
          <t>244200.00</t>
        </is>
      </c>
      <c r="M79" t="inlineStr">
        <is>
          <t>211400.00</t>
        </is>
      </c>
      <c r="N79" t="inlineStr">
        <is>
          <t>186000.00</t>
        </is>
      </c>
      <c r="O79" t="inlineStr">
        <is>
          <t>172100.00</t>
        </is>
      </c>
      <c r="P79" t="inlineStr">
        <is>
          <t>155800.00</t>
        </is>
      </c>
      <c r="Q79" t="inlineStr">
        <is>
          <t>140900.00</t>
        </is>
      </c>
      <c r="R79" t="inlineStr">
        <is>
          <t>92800.00</t>
        </is>
      </c>
    </row>
    <row r="80">
      <c r="A80" t="inlineStr">
        <is>
          <t>负债和所有者权益（或股东权益）合计</t>
        </is>
      </c>
      <c r="B80" t="inlineStr">
        <is>
          <t>540300.00</t>
        </is>
      </c>
      <c r="C80" s="5" t="n">
        <v>0.03150057273768614</v>
      </c>
      <c r="D80" t="inlineStr">
        <is>
          <t>523800.00</t>
        </is>
      </c>
      <c r="E80" s="5" t="n">
        <v>0.04176610978520286</v>
      </c>
      <c r="F80" t="inlineStr">
        <is>
          <t>502800.00</t>
        </is>
      </c>
      <c r="G80" s="5" t="n">
        <v>0.1148558758314856</v>
      </c>
      <c r="H80" t="inlineStr">
        <is>
          <t>451000.00</t>
        </is>
      </c>
      <c r="I80" s="5" t="n">
        <v>0.08858315230509292</v>
      </c>
      <c r="J80" t="inlineStr">
        <is>
          <t>414300.00</t>
        </is>
      </c>
      <c r="K80" s="5" t="n">
        <v>0.2367164179104478</v>
      </c>
      <c r="L80" t="inlineStr">
        <is>
          <t>335000.00</t>
        </is>
      </c>
      <c r="M80" t="inlineStr">
        <is>
          <t>287400.00</t>
        </is>
      </c>
      <c r="N80" t="inlineStr">
        <is>
          <t>266600.00</t>
        </is>
      </c>
      <c r="O80" t="inlineStr">
        <is>
          <t>236800.00</t>
        </is>
      </c>
      <c r="P80" t="inlineStr">
        <is>
          <t>210000.00</t>
        </is>
      </c>
      <c r="Q80" t="inlineStr">
        <is>
          <t>181600.00</t>
        </is>
      </c>
      <c r="R80" t="inlineStr">
        <is>
          <t>134800.00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7261.19</t>
        </is>
      </c>
      <c r="C3" t="inlineStr">
        <is>
          <t>21400.00</t>
        </is>
      </c>
      <c r="D3" s="9" t="n">
        <v>-0.2866666666666667</v>
      </c>
      <c r="E3" t="inlineStr">
        <is>
          <t>30000.00</t>
        </is>
      </c>
      <c r="F3" s="9" t="n">
        <v>-0.2805755395683453</v>
      </c>
      <c r="G3" t="inlineStr">
        <is>
          <t>41700.00</t>
        </is>
      </c>
      <c r="H3" s="5" t="n">
        <v>0.2192982456140351</v>
      </c>
      <c r="I3" t="inlineStr">
        <is>
          <t>34200.00</t>
        </is>
      </c>
      <c r="J3" s="9" t="n">
        <v>0.3625498007968128</v>
      </c>
      <c r="K3" t="inlineStr">
        <is>
          <t>25100.00</t>
        </is>
      </c>
      <c r="L3" s="5" t="n">
        <v>0.1155555555555556</v>
      </c>
      <c r="M3" t="inlineStr">
        <is>
          <t>22500.00</t>
        </is>
      </c>
      <c r="N3" t="inlineStr">
        <is>
          <t>21900.00</t>
        </is>
      </c>
      <c r="O3" t="inlineStr">
        <is>
          <t>11500.00</t>
        </is>
      </c>
      <c r="P3" t="inlineStr">
        <is>
          <t>18100.00</t>
        </is>
      </c>
      <c r="Q3" t="inlineStr">
        <is>
          <t>17000.00</t>
        </is>
      </c>
      <c r="R3" t="inlineStr">
        <is>
          <t>12800.00</t>
        </is>
      </c>
      <c r="S3" t="inlineStr">
        <is>
          <t>9629.48</t>
        </is>
      </c>
    </row>
    <row r="4">
      <c r="A4" t="inlineStr">
        <is>
          <t>*营业总收入</t>
        </is>
      </c>
      <c r="B4" t="inlineStr">
        <is>
          <t>336700.00</t>
        </is>
      </c>
      <c r="C4" t="inlineStr">
        <is>
          <t>660100.00</t>
        </is>
      </c>
      <c r="D4" s="5" t="n">
        <v>0.01883006636826671</v>
      </c>
      <c r="E4" t="inlineStr">
        <is>
          <t>647900.00</t>
        </is>
      </c>
      <c r="F4" s="5" t="n">
        <v>0.1711858279103398</v>
      </c>
      <c r="G4" t="inlineStr">
        <is>
          <t>553200.00</t>
        </is>
      </c>
      <c r="H4" s="9" t="n">
        <v>0.2835266821345708</v>
      </c>
      <c r="I4" t="inlineStr">
        <is>
          <t>431000.00</t>
        </is>
      </c>
      <c r="J4" s="5" t="n">
        <v>0.1686550976138829</v>
      </c>
      <c r="K4" t="inlineStr">
        <is>
          <t>368800.00</t>
        </is>
      </c>
      <c r="L4" s="9" t="n">
        <v>0.2792230315643427</v>
      </c>
      <c r="M4" t="inlineStr">
        <is>
          <t>288300.00</t>
        </is>
      </c>
      <c r="N4" t="inlineStr">
        <is>
          <t>225000.00</t>
        </is>
      </c>
      <c r="O4" t="inlineStr">
        <is>
          <t>193400.00</t>
        </is>
      </c>
      <c r="P4" t="inlineStr">
        <is>
          <t>171800.00</t>
        </is>
      </c>
      <c r="Q4" t="inlineStr">
        <is>
          <t>156100.00</t>
        </is>
      </c>
      <c r="R4" t="inlineStr">
        <is>
          <t>132900.00</t>
        </is>
      </c>
      <c r="S4" t="inlineStr">
        <is>
          <t>81500.00</t>
        </is>
      </c>
    </row>
    <row r="5">
      <c r="A5" t="inlineStr">
        <is>
          <t>*营业总成本</t>
        </is>
      </c>
      <c r="B5" t="inlineStr">
        <is>
          <t>328000.00</t>
        </is>
      </c>
      <c r="C5" t="inlineStr">
        <is>
          <t>641200.00</t>
        </is>
      </c>
      <c r="D5" s="5" t="n">
        <v>0.03603166909032154</v>
      </c>
      <c r="E5" t="inlineStr">
        <is>
          <t>618900.00</t>
        </is>
      </c>
      <c r="F5" s="5" t="n">
        <v>0.2106807511737089</v>
      </c>
      <c r="G5" t="inlineStr">
        <is>
          <t>511200.00</t>
        </is>
      </c>
      <c r="H5" s="9" t="n">
        <v>0.2857142857142857</v>
      </c>
      <c r="I5" t="inlineStr">
        <is>
          <t>397600.00</t>
        </is>
      </c>
      <c r="J5" s="5" t="n">
        <v>0.1441726618705036</v>
      </c>
      <c r="K5" t="inlineStr">
        <is>
          <t>347500.00</t>
        </is>
      </c>
      <c r="L5" s="9" t="n">
        <v>0.2827611664820967</v>
      </c>
      <c r="M5" t="inlineStr">
        <is>
          <t>270900.00</t>
        </is>
      </c>
      <c r="N5" t="inlineStr">
        <is>
          <t>205500.00</t>
        </is>
      </c>
      <c r="O5" t="inlineStr">
        <is>
          <t>182100.00</t>
        </is>
      </c>
      <c r="P5" t="inlineStr">
        <is>
          <t>157600.00</t>
        </is>
      </c>
      <c r="Q5" t="inlineStr">
        <is>
          <t>139300.00</t>
        </is>
      </c>
      <c r="R5" t="inlineStr">
        <is>
          <t>124400.00</t>
        </is>
      </c>
      <c r="S5" t="inlineStr">
        <is>
          <t>75500.00</t>
        </is>
      </c>
    </row>
    <row r="6">
      <c r="A6" t="inlineStr">
        <is>
          <t>*归属于母公司所有者的净利润</t>
        </is>
      </c>
      <c r="B6" t="inlineStr">
        <is>
          <t>7463.95</t>
        </is>
      </c>
      <c r="C6" t="inlineStr">
        <is>
          <t>21700.00</t>
        </is>
      </c>
      <c r="D6" s="9" t="n">
        <v>-0.2977346278317152</v>
      </c>
      <c r="E6" t="inlineStr">
        <is>
          <t>30900.00</t>
        </is>
      </c>
      <c r="F6" s="5" t="n">
        <v>-0.2351485148514851</v>
      </c>
      <c r="G6" t="inlineStr">
        <is>
          <t>40400.00</t>
        </is>
      </c>
      <c r="H6" s="5" t="n">
        <v>0.2205438066465257</v>
      </c>
      <c r="I6" t="inlineStr">
        <is>
          <t>33100.00</t>
        </is>
      </c>
      <c r="J6" s="9" t="n">
        <v>0.3455284552845528</v>
      </c>
      <c r="K6" t="inlineStr">
        <is>
          <t>24600.00</t>
        </is>
      </c>
      <c r="L6" s="5" t="n">
        <v>0.1081081081081081</v>
      </c>
      <c r="M6" t="inlineStr">
        <is>
          <t>22200.00</t>
        </is>
      </c>
      <c r="N6" t="inlineStr">
        <is>
          <t>21800.00</t>
        </is>
      </c>
      <c r="O6" t="inlineStr">
        <is>
          <t>11700.00</t>
        </is>
      </c>
      <c r="P6" t="inlineStr">
        <is>
          <t>18100.00</t>
        </is>
      </c>
      <c r="Q6" t="inlineStr">
        <is>
          <t>17000.00</t>
        </is>
      </c>
      <c r="R6" t="inlineStr">
        <is>
          <t>12800.00</t>
        </is>
      </c>
      <c r="S6" t="inlineStr">
        <is>
          <t>9574.16</t>
        </is>
      </c>
    </row>
    <row r="7">
      <c r="A7" t="inlineStr">
        <is>
          <t>*扣除非经常性损益后的净利润</t>
        </is>
      </c>
      <c r="B7" t="inlineStr">
        <is>
          <t>6870.30</t>
        </is>
      </c>
      <c r="C7" t="inlineStr">
        <is>
          <t>16600.00</t>
        </is>
      </c>
      <c r="D7" s="9" t="n">
        <v>-0.3963636363636364</v>
      </c>
      <c r="E7" t="inlineStr">
        <is>
          <t>27500.00</t>
        </is>
      </c>
      <c r="F7" s="5" t="n">
        <v>-0.2465753424657534</v>
      </c>
      <c r="G7" t="inlineStr">
        <is>
          <t>36500.00</t>
        </is>
      </c>
      <c r="H7" s="5" t="n">
        <v>0.2414965986394558</v>
      </c>
      <c r="I7" t="inlineStr">
        <is>
          <t>29400.00</t>
        </is>
      </c>
      <c r="J7" s="9" t="n">
        <v>0.4</v>
      </c>
      <c r="K7" t="inlineStr">
        <is>
          <t>21000.00</t>
        </is>
      </c>
      <c r="L7" s="9" t="n">
        <v>0.2883435582822086</v>
      </c>
      <c r="M7" t="inlineStr">
        <is>
          <t>16300.00</t>
        </is>
      </c>
      <c r="N7" t="inlineStr">
        <is>
          <t>17700.00</t>
        </is>
      </c>
      <c r="O7" t="inlineStr">
        <is>
          <t>11600.00</t>
        </is>
      </c>
      <c r="P7" t="inlineStr">
        <is>
          <t>12700.00</t>
        </is>
      </c>
      <c r="Q7" t="inlineStr">
        <is>
          <t>15200.00</t>
        </is>
      </c>
      <c r="R7" t="inlineStr">
        <is>
          <t>10500.00</t>
        </is>
      </c>
      <c r="S7" t="inlineStr">
        <is>
          <t>7874.93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336700.00</t>
        </is>
      </c>
      <c r="C9" t="inlineStr">
        <is>
          <t>660100.00</t>
        </is>
      </c>
      <c r="D9" s="5" t="n">
        <v>0.01883006636826671</v>
      </c>
      <c r="E9" t="inlineStr">
        <is>
          <t>647900.00</t>
        </is>
      </c>
      <c r="F9" s="5" t="n">
        <v>0.1711858279103398</v>
      </c>
      <c r="G9" t="inlineStr">
        <is>
          <t>553200.00</t>
        </is>
      </c>
      <c r="H9" s="9" t="n">
        <v>0.2835266821345708</v>
      </c>
      <c r="I9" t="inlineStr">
        <is>
          <t>431000.00</t>
        </is>
      </c>
      <c r="J9" s="5" t="n">
        <v>0.1686550976138829</v>
      </c>
      <c r="K9" t="inlineStr">
        <is>
          <t>368800.00</t>
        </is>
      </c>
      <c r="L9" s="9" t="n">
        <v>0.2792230315643427</v>
      </c>
      <c r="M9" t="inlineStr">
        <is>
          <t>288300.00</t>
        </is>
      </c>
      <c r="N9" t="inlineStr">
        <is>
          <t>225000.00</t>
        </is>
      </c>
      <c r="O9" t="inlineStr">
        <is>
          <t>193400.00</t>
        </is>
      </c>
      <c r="P9" t="inlineStr">
        <is>
          <t>171800.00</t>
        </is>
      </c>
      <c r="Q9" t="inlineStr">
        <is>
          <t>156100.00</t>
        </is>
      </c>
      <c r="R9" t="inlineStr">
        <is>
          <t>132900.00</t>
        </is>
      </c>
      <c r="S9" t="inlineStr">
        <is>
          <t>81500.00</t>
        </is>
      </c>
    </row>
    <row r="10">
      <c r="A10" t="inlineStr">
        <is>
          <t>其中：营业收入</t>
        </is>
      </c>
      <c r="B10" t="inlineStr">
        <is>
          <t>336700.00</t>
        </is>
      </c>
      <c r="C10" t="inlineStr">
        <is>
          <t>660100.00</t>
        </is>
      </c>
      <c r="D10" s="5" t="n">
        <v>0.01883006636826671</v>
      </c>
      <c r="E10" t="inlineStr">
        <is>
          <t>647900.00</t>
        </is>
      </c>
      <c r="F10" s="5" t="n">
        <v>0.1711858279103398</v>
      </c>
      <c r="G10" t="inlineStr">
        <is>
          <t>553200.00</t>
        </is>
      </c>
      <c r="H10" s="9" t="n">
        <v>0.2835266821345708</v>
      </c>
      <c r="I10" t="inlineStr">
        <is>
          <t>431000.00</t>
        </is>
      </c>
      <c r="J10" s="5" t="n">
        <v>0.1686550976138829</v>
      </c>
      <c r="K10" t="inlineStr">
        <is>
          <t>368800.00</t>
        </is>
      </c>
      <c r="L10" s="9" t="n">
        <v>0.2792230315643427</v>
      </c>
      <c r="M10" t="inlineStr">
        <is>
          <t>288300.00</t>
        </is>
      </c>
      <c r="N10" t="inlineStr">
        <is>
          <t>225000.00</t>
        </is>
      </c>
      <c r="O10" t="inlineStr">
        <is>
          <t>193400.00</t>
        </is>
      </c>
      <c r="P10" t="inlineStr">
        <is>
          <t>171800.00</t>
        </is>
      </c>
      <c r="Q10" t="inlineStr">
        <is>
          <t>156100.00</t>
        </is>
      </c>
      <c r="R10" t="inlineStr">
        <is>
          <t>132900.00</t>
        </is>
      </c>
      <c r="S10" t="inlineStr">
        <is>
          <t>81500.00</t>
        </is>
      </c>
    </row>
    <row r="11">
      <c r="A11" t="inlineStr">
        <is>
          <t>二、营业总成本</t>
        </is>
      </c>
      <c r="B11" t="inlineStr">
        <is>
          <t>328000.00</t>
        </is>
      </c>
      <c r="C11" t="inlineStr">
        <is>
          <t>641200.00</t>
        </is>
      </c>
      <c r="D11" s="5" t="n">
        <v>0.03603166909032154</v>
      </c>
      <c r="E11" t="inlineStr">
        <is>
          <t>618900.00</t>
        </is>
      </c>
      <c r="F11" s="5" t="n">
        <v>0.2106807511737089</v>
      </c>
      <c r="G11" t="inlineStr">
        <is>
          <t>511200.00</t>
        </is>
      </c>
      <c r="H11" s="9" t="n">
        <v>0.2857142857142857</v>
      </c>
      <c r="I11" t="inlineStr">
        <is>
          <t>397600.00</t>
        </is>
      </c>
      <c r="J11" s="5" t="n">
        <v>0.1441726618705036</v>
      </c>
      <c r="K11" t="inlineStr">
        <is>
          <t>347500.00</t>
        </is>
      </c>
      <c r="L11" s="9" t="n">
        <v>0.2827611664820967</v>
      </c>
      <c r="M11" t="inlineStr">
        <is>
          <t>270900.00</t>
        </is>
      </c>
      <c r="N11" t="inlineStr">
        <is>
          <t>205500.00</t>
        </is>
      </c>
      <c r="O11" t="inlineStr">
        <is>
          <t>182100.00</t>
        </is>
      </c>
      <c r="P11" t="inlineStr">
        <is>
          <t>157600.00</t>
        </is>
      </c>
      <c r="Q11" t="inlineStr">
        <is>
          <t>139300.00</t>
        </is>
      </c>
      <c r="R11" t="inlineStr">
        <is>
          <t>124400.00</t>
        </is>
      </c>
      <c r="S11" t="inlineStr">
        <is>
          <t>75500.00</t>
        </is>
      </c>
    </row>
    <row r="12">
      <c r="A12" t="inlineStr">
        <is>
          <t>其中：营业成本</t>
        </is>
      </c>
      <c r="B12" t="inlineStr">
        <is>
          <t>255300.00</t>
        </is>
      </c>
      <c r="C12" t="inlineStr">
        <is>
          <t>496000.00</t>
        </is>
      </c>
      <c r="D12" s="5" t="n">
        <v>0.02649006622516556</v>
      </c>
      <c r="E12" t="inlineStr">
        <is>
          <t>483200.00</t>
        </is>
      </c>
      <c r="F12" s="5" t="n">
        <v>0.1828641370869033</v>
      </c>
      <c r="G12" t="inlineStr">
        <is>
          <t>408500.00</t>
        </is>
      </c>
      <c r="H12" s="9" t="n">
        <v>0.2549923195084485</v>
      </c>
      <c r="I12" t="inlineStr">
        <is>
          <t>325500.00</t>
        </is>
      </c>
      <c r="J12" s="5" t="n">
        <v>0.1313868613138686</v>
      </c>
      <c r="K12" t="inlineStr">
        <is>
          <t>287700.00</t>
        </is>
      </c>
      <c r="L12" s="9" t="n">
        <v>0.3130990415335463</v>
      </c>
      <c r="M12" t="inlineStr">
        <is>
          <t>219100.00</t>
        </is>
      </c>
      <c r="N12" t="inlineStr">
        <is>
          <t>159700.00</t>
        </is>
      </c>
      <c r="O12" t="inlineStr">
        <is>
          <t>136100.00</t>
        </is>
      </c>
      <c r="P12" t="inlineStr">
        <is>
          <t>115700.00</t>
        </is>
      </c>
      <c r="Q12" t="inlineStr">
        <is>
          <t>103700.00</t>
        </is>
      </c>
      <c r="R12" t="inlineStr">
        <is>
          <t>91700.00</t>
        </is>
      </c>
      <c r="S12" t="inlineStr">
        <is>
          <t>55200.00</t>
        </is>
      </c>
    </row>
    <row r="13">
      <c r="A13" t="inlineStr">
        <is>
          <t>营业税金及附加</t>
        </is>
      </c>
      <c r="B13" t="inlineStr">
        <is>
          <t>2217.68</t>
        </is>
      </c>
      <c r="C13" t="inlineStr">
        <is>
          <t>4991.82</t>
        </is>
      </c>
      <c r="D13" s="5" t="n">
        <v>0.1298746273791713</v>
      </c>
      <c r="E13" t="inlineStr">
        <is>
          <t>4418.03</t>
        </is>
      </c>
      <c r="F13" s="5" t="n">
        <v>0.0345051244886633</v>
      </c>
      <c r="G13" t="inlineStr">
        <is>
          <t>4270.67</t>
        </is>
      </c>
      <c r="H13" s="9" t="n">
        <v>0.3041408373286104</v>
      </c>
      <c r="I13" t="inlineStr">
        <is>
          <t>3274.70</t>
        </is>
      </c>
      <c r="J13" s="9" t="n">
        <v>0.2777372419417142</v>
      </c>
      <c r="K13" t="inlineStr">
        <is>
          <t>2562.89</t>
        </is>
      </c>
      <c r="L13" s="5" t="n">
        <v>0.2209179906152489</v>
      </c>
      <c r="M13" t="inlineStr">
        <is>
          <t>2099.15</t>
        </is>
      </c>
      <c r="N13" t="inlineStr">
        <is>
          <t>1476.07</t>
        </is>
      </c>
      <c r="O13" t="inlineStr">
        <is>
          <t>1473.16</t>
        </is>
      </c>
      <c r="P13" t="inlineStr">
        <is>
          <t>457.99</t>
        </is>
      </c>
      <c r="Q13" t="inlineStr">
        <is>
          <t>286.30</t>
        </is>
      </c>
      <c r="R13" t="inlineStr">
        <is>
          <t>195.24</t>
        </is>
      </c>
      <c r="S13" t="inlineStr">
        <is>
          <t>676.15</t>
        </is>
      </c>
    </row>
    <row r="14">
      <c r="A14" t="inlineStr">
        <is>
          <t>销售费用</t>
        </is>
      </c>
      <c r="B14" t="inlineStr">
        <is>
          <t>10600.00</t>
        </is>
      </c>
      <c r="C14" t="inlineStr">
        <is>
          <t>22300.00</t>
        </is>
      </c>
      <c r="D14" s="5" t="n">
        <v>0.1861702127659574</v>
      </c>
      <c r="E14" t="inlineStr">
        <is>
          <t>18800.00</t>
        </is>
      </c>
      <c r="F14" s="9" t="n">
        <v>0.3525179856115108</v>
      </c>
      <c r="G14" t="inlineStr">
        <is>
          <t>13900.00</t>
        </is>
      </c>
      <c r="H14" s="5" t="n">
        <v>0.2300884955752212</v>
      </c>
      <c r="I14" t="inlineStr">
        <is>
          <t>11300.00</t>
        </is>
      </c>
      <c r="J14" s="5" t="n">
        <v>0.04629629629629629</v>
      </c>
      <c r="K14" t="inlineStr">
        <is>
          <t>10800.00</t>
        </is>
      </c>
      <c r="L14" s="5" t="n">
        <v>0.2164175826403694</v>
      </c>
      <c r="M14" t="inlineStr">
        <is>
          <t>8878.53</t>
        </is>
      </c>
      <c r="N14" t="inlineStr">
        <is>
          <t>7159.47</t>
        </is>
      </c>
      <c r="O14" t="inlineStr">
        <is>
          <t>6798.21</t>
        </is>
      </c>
      <c r="P14" t="inlineStr">
        <is>
          <t>4834.43</t>
        </is>
      </c>
      <c r="Q14" t="inlineStr">
        <is>
          <t>5331.32</t>
        </is>
      </c>
      <c r="R14" t="inlineStr">
        <is>
          <t>5522.24</t>
        </is>
      </c>
      <c r="S14" t="inlineStr">
        <is>
          <t>4576.16</t>
        </is>
      </c>
    </row>
    <row r="15">
      <c r="A15" t="inlineStr">
        <is>
          <t>管理费用</t>
        </is>
      </c>
      <c r="B15" t="inlineStr">
        <is>
          <t>37400.00</t>
        </is>
      </c>
      <c r="C15" t="inlineStr">
        <is>
          <t>74500.00</t>
        </is>
      </c>
      <c r="D15" s="5" t="n">
        <v>0.08284883720930232</v>
      </c>
      <c r="E15" t="inlineStr">
        <is>
          <t>68800.00</t>
        </is>
      </c>
      <c r="F15" s="9" t="n">
        <v>0.4127310061601643</v>
      </c>
      <c r="G15" t="inlineStr">
        <is>
          <t>48700.00</t>
        </is>
      </c>
      <c r="H15" s="8" t="n">
        <v>0.7027972027972028</v>
      </c>
      <c r="I15" t="inlineStr">
        <is>
          <t>28600.00</t>
        </is>
      </c>
      <c r="J15" s="5" t="n">
        <v>0.1532258064516129</v>
      </c>
      <c r="K15" t="inlineStr">
        <is>
          <t>24800.00</t>
        </is>
      </c>
      <c r="L15" s="5" t="n">
        <v>0.1428571428571428</v>
      </c>
      <c r="M15" t="inlineStr">
        <is>
          <t>21700.00</t>
        </is>
      </c>
      <c r="N15" t="inlineStr">
        <is>
          <t>20700.00</t>
        </is>
      </c>
      <c r="O15" t="inlineStr">
        <is>
          <t>38500.00</t>
        </is>
      </c>
      <c r="P15" t="inlineStr">
        <is>
          <t>37200.00</t>
        </is>
      </c>
      <c r="Q15" t="inlineStr">
        <is>
          <t>29300.00</t>
        </is>
      </c>
      <c r="R15" t="inlineStr">
        <is>
          <t>25500.00</t>
        </is>
      </c>
      <c r="S15" t="inlineStr">
        <is>
          <t>15700.00</t>
        </is>
      </c>
    </row>
    <row r="16">
      <c r="A16" t="inlineStr">
        <is>
          <t>研发费用</t>
        </is>
      </c>
      <c r="B16" t="inlineStr">
        <is>
          <t>15500.00</t>
        </is>
      </c>
      <c r="C16" t="inlineStr">
        <is>
          <t>32800.00</t>
        </is>
      </c>
      <c r="D16" s="5" t="n">
        <v>0.006134969325153374</v>
      </c>
      <c r="E16" t="inlineStr">
        <is>
          <t>32600.00</t>
        </is>
      </c>
      <c r="F16" s="5" t="n">
        <v>0.230188679245283</v>
      </c>
      <c r="G16" t="inlineStr">
        <is>
          <t>26500.00</t>
        </is>
      </c>
      <c r="H16" s="9" t="n">
        <v>0.2864077669902912</v>
      </c>
      <c r="I16" t="inlineStr">
        <is>
          <t>20600.00</t>
        </is>
      </c>
      <c r="J16" s="5" t="n">
        <v>0.1195652173913044</v>
      </c>
      <c r="K16" t="inlineStr">
        <is>
          <t>18400.00</t>
        </is>
      </c>
      <c r="L16" s="5" t="n">
        <v>0.1151515151515152</v>
      </c>
      <c r="M16" t="inlineStr">
        <is>
          <t>16500.00</t>
        </is>
      </c>
      <c r="N16" t="inlineStr">
        <is>
          <t>12000.00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5710.67</t>
        </is>
      </c>
      <c r="C17" t="inlineStr">
        <is>
          <t>-3.61</t>
        </is>
      </c>
      <c r="D17" s="8" t="n">
        <v>0.9975003115955076</v>
      </c>
      <c r="E17" t="inlineStr">
        <is>
          <t>-1444.18</t>
        </is>
      </c>
      <c r="F17" s="8" t="n">
        <v>-1.253309361982021</v>
      </c>
      <c r="G17" t="inlineStr">
        <is>
          <t>5701.25</t>
        </is>
      </c>
      <c r="H17" s="9" t="n">
        <v>0.3252033276230367</v>
      </c>
      <c r="I17" t="inlineStr">
        <is>
          <t>4302.17</t>
        </is>
      </c>
      <c r="J17" s="8" t="n">
        <v>1.226219922380336</v>
      </c>
      <c r="K17" t="inlineStr">
        <is>
          <t>1932.50</t>
        </is>
      </c>
      <c r="L17" s="8" t="n">
        <v>4.038719265767997</v>
      </c>
      <c r="M17" t="inlineStr">
        <is>
          <t>383.53</t>
        </is>
      </c>
      <c r="N17" t="inlineStr">
        <is>
          <t>4280.57</t>
        </is>
      </c>
      <c r="O17" t="inlineStr">
        <is>
          <t>-1124.56</t>
        </is>
      </c>
      <c r="P17" t="inlineStr">
        <is>
          <t>-1143.83</t>
        </is>
      </c>
      <c r="Q17" t="inlineStr">
        <is>
          <t>766.02</t>
        </is>
      </c>
      <c r="R17" t="inlineStr">
        <is>
          <t>1002.00</t>
        </is>
      </c>
      <c r="S17" t="inlineStr">
        <is>
          <t>-219.36</t>
        </is>
      </c>
    </row>
    <row r="18">
      <c r="A18" t="inlineStr">
        <is>
          <t>其中：利息费用</t>
        </is>
      </c>
      <c r="B18" t="inlineStr">
        <is>
          <t>735.79</t>
        </is>
      </c>
      <c r="C18" t="inlineStr">
        <is>
          <t>970.79</t>
        </is>
      </c>
      <c r="D18" s="5" t="n">
        <v>-0.1408253754723829</v>
      </c>
      <c r="E18" t="inlineStr">
        <is>
          <t>1129.91</t>
        </is>
      </c>
      <c r="F18" s="8" t="n">
        <v>-0.6839854565794994</v>
      </c>
      <c r="G18" t="inlineStr">
        <is>
          <t>3575.50</t>
        </is>
      </c>
      <c r="H18" s="5" t="n">
        <v>-0.1993022026747404</v>
      </c>
      <c r="I18" t="inlineStr">
        <is>
          <t>4465.48</t>
        </is>
      </c>
      <c r="J18" s="5" t="n">
        <v>0.03111722762034934</v>
      </c>
      <c r="K18" t="inlineStr">
        <is>
          <t>4330.72</t>
        </is>
      </c>
      <c r="L18" s="8" t="n">
        <v>1.189709570423105</v>
      </c>
      <c r="M18" t="inlineStr">
        <is>
          <t>1977.76</t>
        </is>
      </c>
      <c r="N18" t="inlineStr">
        <is>
          <t>1483.31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1480.49</t>
        </is>
      </c>
      <c r="C19" t="inlineStr">
        <is>
          <t>2870.96</t>
        </is>
      </c>
      <c r="D19" s="8" t="n">
        <v>1.266398263272153</v>
      </c>
      <c r="E19" t="inlineStr">
        <is>
          <t>1266.75</t>
        </is>
      </c>
      <c r="F19" s="5" t="n">
        <v>0.01143377274578215</v>
      </c>
      <c r="G19" t="inlineStr">
        <is>
          <t>1252.43</t>
        </is>
      </c>
      <c r="H19" s="9" t="n">
        <v>-0.3948707294329102</v>
      </c>
      <c r="I19" t="inlineStr">
        <is>
          <t>2069.69</t>
        </is>
      </c>
      <c r="J19" s="5" t="n">
        <v>0.173939184245305</v>
      </c>
      <c r="K19" t="inlineStr">
        <is>
          <t>1763.03</t>
        </is>
      </c>
      <c r="L19" s="8" t="n">
        <v>1.867601372781835</v>
      </c>
      <c r="M19" t="inlineStr">
        <is>
          <t>614.81</t>
        </is>
      </c>
      <c r="N19" t="inlineStr">
        <is>
          <t>533.97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8951.79</t>
        </is>
      </c>
      <c r="D20" s="5" t="n">
        <v>0.2237312649347384</v>
      </c>
      <c r="E20" t="inlineStr">
        <is>
          <t>7315.16</t>
        </is>
      </c>
      <c r="F20" s="8" t="n">
        <v>2.722273106592579</v>
      </c>
      <c r="G20" t="inlineStr">
        <is>
          <t>1965.24</t>
        </is>
      </c>
      <c r="H20" s="5" t="n">
        <v>0.01484120836560806</v>
      </c>
      <c r="I20" t="inlineStr">
        <is>
          <t>1936.50</t>
        </is>
      </c>
      <c r="J20" s="8" t="n">
        <v>3.974440648359834</v>
      </c>
      <c r="K20" t="inlineStr">
        <is>
          <t>389.29</t>
        </is>
      </c>
      <c r="L20" s="8" t="n">
        <v>-0.8168391832125718</v>
      </c>
      <c r="M20" t="inlineStr">
        <is>
          <t>2125.40</t>
        </is>
      </c>
      <c r="N20" t="inlineStr">
        <is>
          <t>254.40</t>
        </is>
      </c>
      <c r="O20" t="inlineStr">
        <is>
          <t>217.84</t>
        </is>
      </c>
      <c r="P20" t="inlineStr">
        <is>
          <t>436.84</t>
        </is>
      </c>
      <c r="Q20" t="inlineStr">
        <is>
          <t>-39.87</t>
        </is>
      </c>
      <c r="R20" t="inlineStr">
        <is>
          <t>584.09</t>
        </is>
      </c>
      <c r="S20" t="inlineStr">
        <is>
          <t>-380.71</t>
        </is>
      </c>
    </row>
    <row r="21">
      <c r="A21" t="inlineStr">
        <is>
          <t>信用减值损失</t>
        </is>
      </c>
      <c r="B21" t="inlineStr">
        <is>
          <t>1204.78</t>
        </is>
      </c>
      <c r="C21" t="inlineStr">
        <is>
          <t>1753.79</t>
        </is>
      </c>
      <c r="D21" s="8" t="n">
        <v>-0.6637717668666256</v>
      </c>
      <c r="E21" t="inlineStr">
        <is>
          <t>5216.07</t>
        </is>
      </c>
      <c r="F21" s="8" t="n">
        <v>2.308219699372106</v>
      </c>
      <c r="G21" t="inlineStr">
        <is>
          <t>1576.70</t>
        </is>
      </c>
      <c r="H21" s="9" t="n">
        <v>-0.2678770430906389</v>
      </c>
      <c r="I21" t="inlineStr">
        <is>
          <t>2153.60</t>
        </is>
      </c>
      <c r="J21" s="8" t="n">
        <v>1.531621761414398</v>
      </c>
      <c r="K21" t="inlineStr">
        <is>
          <t>850.68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-0.49</t>
        </is>
      </c>
      <c r="C22" t="inlineStr">
        <is>
          <t>-643.26</t>
        </is>
      </c>
      <c r="D22" s="8" t="n">
        <v>0.5110371248745781</v>
      </c>
      <c r="E22" t="inlineStr">
        <is>
          <t>-1315.56</t>
        </is>
      </c>
      <c r="F22" s="8" t="n">
        <v>-2.10689855365121</v>
      </c>
      <c r="G22" t="inlineStr">
        <is>
          <t>1188.51</t>
        </is>
      </c>
      <c r="H22" s="8" t="n">
        <v>5.759426718989933</v>
      </c>
      <c r="I22" t="inlineStr">
        <is>
          <t>175.83</t>
        </is>
      </c>
      <c r="J22" s="8" t="n">
        <v>1.538463894163043</v>
      </c>
      <c r="K22" t="inlineStr">
        <is>
          <t>-326.54</t>
        </is>
      </c>
      <c r="L22" s="5" t="n">
        <v>0.1875093306792734</v>
      </c>
      <c r="M22" t="inlineStr">
        <is>
          <t>-401.90</t>
        </is>
      </c>
      <c r="N22" t="inlineStr">
        <is>
          <t>48.54</t>
        </is>
      </c>
      <c r="O22" t="inlineStr">
        <is>
          <t>--</t>
        </is>
      </c>
      <c r="P22" t="inlineStr">
        <is>
          <t>-311.16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-663.68</t>
        </is>
      </c>
      <c r="C23" t="inlineStr">
        <is>
          <t>-381.74</t>
        </is>
      </c>
      <c r="D23" s="8" t="n">
        <v>-1.649350207525345</v>
      </c>
      <c r="E23" t="inlineStr">
        <is>
          <t>587.88</t>
        </is>
      </c>
      <c r="F23" s="8" t="n">
        <v>4.974390243902439</v>
      </c>
      <c r="G23" t="inlineStr">
        <is>
          <t>98.40</t>
        </is>
      </c>
      <c r="H23" s="5" t="n">
        <v>0.05977382875605829</v>
      </c>
      <c r="I23" t="inlineStr">
        <is>
          <t>92.85</t>
        </is>
      </c>
      <c r="J23" s="8" t="n">
        <v>-0.9098210990462501</v>
      </c>
      <c r="K23" t="inlineStr">
        <is>
          <t>1029.62</t>
        </is>
      </c>
      <c r="L23" s="8" t="n">
        <v>-0.7576035803157967</v>
      </c>
      <c r="M23" t="inlineStr">
        <is>
          <t>4247.67</t>
        </is>
      </c>
      <c r="N23" t="inlineStr">
        <is>
          <t>938.81</t>
        </is>
      </c>
      <c r="O23" t="inlineStr">
        <is>
          <t>240.76</t>
        </is>
      </c>
      <c r="P23" t="inlineStr">
        <is>
          <t>-300.69</t>
        </is>
      </c>
      <c r="Q23" t="inlineStr">
        <is>
          <t>-259.00</t>
        </is>
      </c>
      <c r="R23" t="inlineStr">
        <is>
          <t>27.75</t>
        </is>
      </c>
      <c r="S23" t="inlineStr">
        <is>
          <t>3.06</t>
        </is>
      </c>
    </row>
    <row r="24">
      <c r="A24" t="inlineStr">
        <is>
          <t>其中：联营企业和合营企业的投资收益</t>
        </is>
      </c>
      <c r="B24" t="inlineStr">
        <is>
          <t>-296.94</t>
        </is>
      </c>
      <c r="C24" t="inlineStr">
        <is>
          <t>-387.85</t>
        </is>
      </c>
      <c r="D24" s="9" t="n">
        <v>-0.4675722718329047</v>
      </c>
      <c r="E24" t="inlineStr">
        <is>
          <t>-264.28</t>
        </is>
      </c>
      <c r="F24" s="8" t="n">
        <v>-0.7715511462662553</v>
      </c>
      <c r="G24" t="inlineStr">
        <is>
          <t>-149.18</t>
        </is>
      </c>
      <c r="H24" s="8" t="n">
        <v>-2.43653536051601</v>
      </c>
      <c r="I24" t="inlineStr">
        <is>
          <t>-43.41</t>
        </is>
      </c>
      <c r="J24" s="8" t="n">
        <v>-2.903947368421052</v>
      </c>
      <c r="K24" t="inlineStr">
        <is>
          <t>22.80</t>
        </is>
      </c>
      <c r="L24" s="8" t="n">
        <v>1.774193548387097</v>
      </c>
      <c r="M24" t="inlineStr">
        <is>
          <t>-29.45</t>
        </is>
      </c>
      <c r="N24" t="inlineStr">
        <is>
          <t>64.59</t>
        </is>
      </c>
      <c r="O24" t="inlineStr">
        <is>
          <t>229.88</t>
        </is>
      </c>
      <c r="P24" t="inlineStr">
        <is>
          <t>-300.69</t>
        </is>
      </c>
      <c r="Q24" t="inlineStr">
        <is>
          <t>-259.00</t>
        </is>
      </c>
      <c r="R24" t="inlineStr">
        <is>
          <t>27.75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-4.56</t>
        </is>
      </c>
      <c r="C25" t="inlineStr">
        <is>
          <t>1.63</t>
        </is>
      </c>
      <c r="D25" s="8" t="n">
        <v>1.005704486596206</v>
      </c>
      <c r="E25" t="inlineStr">
        <is>
          <t>-285.74</t>
        </is>
      </c>
      <c r="F25" s="8" t="n">
        <v>-57.07723577235772</v>
      </c>
      <c r="G25" t="inlineStr">
        <is>
          <t>-4.92</t>
        </is>
      </c>
      <c r="H25" s="5" t="n">
        <v>-0.2487309644670051</v>
      </c>
      <c r="I25" t="inlineStr">
        <is>
          <t>-3.94</t>
        </is>
      </c>
      <c r="J25" s="8" t="n">
        <v>-1.06282722513089</v>
      </c>
      <c r="K25" t="inlineStr">
        <is>
          <t>-1.91</t>
        </is>
      </c>
      <c r="L25" s="8" t="n">
        <v>-1.082292115467471</v>
      </c>
      <c r="M25" t="inlineStr">
        <is>
          <t>23.21</t>
        </is>
      </c>
      <c r="N25" t="inlineStr">
        <is>
          <t>-24.09</t>
        </is>
      </c>
      <c r="O25" t="inlineStr">
        <is>
          <t>-191.15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1434.43</t>
        </is>
      </c>
      <c r="C26" t="inlineStr">
        <is>
          <t>8087.41</t>
        </is>
      </c>
      <c r="D26" s="5" t="n">
        <v>0.1419105240492209</v>
      </c>
      <c r="E26" t="inlineStr">
        <is>
          <t>7082.35</t>
        </is>
      </c>
      <c r="F26" s="8" t="n">
        <v>0.5446917748464546</v>
      </c>
      <c r="G26" t="inlineStr">
        <is>
          <t>4584.96</t>
        </is>
      </c>
      <c r="H26" s="5" t="n">
        <v>-0.1314800958505792</v>
      </c>
      <c r="I26" t="inlineStr">
        <is>
          <t>5279.05</t>
        </is>
      </c>
      <c r="J26" s="5" t="n">
        <v>0.1632065327563262</v>
      </c>
      <c r="K26" t="inlineStr">
        <is>
          <t>4538.36</t>
        </is>
      </c>
      <c r="L26" s="9" t="n">
        <v>0.2834801101816186</v>
      </c>
      <c r="M26" t="inlineStr">
        <is>
          <t>3535.98</t>
        </is>
      </c>
      <c r="N26" t="inlineStr">
        <is>
          <t>3449.33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9529.30</t>
        </is>
      </c>
      <c r="C27" t="inlineStr">
        <is>
          <t>26000.00</t>
        </is>
      </c>
      <c r="D27" s="9" t="n">
        <v>-0.2592592592592592</v>
      </c>
      <c r="E27" t="inlineStr">
        <is>
          <t>35100.00</t>
        </is>
      </c>
      <c r="F27" s="9" t="n">
        <v>-0.267223382045929</v>
      </c>
      <c r="G27" t="inlineStr">
        <is>
          <t>47900.00</t>
        </is>
      </c>
      <c r="H27" s="5" t="n">
        <v>0.2313624678663239</v>
      </c>
      <c r="I27" t="inlineStr">
        <is>
          <t>38900.00</t>
        </is>
      </c>
      <c r="J27" s="9" t="n">
        <v>0.4679245283018868</v>
      </c>
      <c r="K27" t="inlineStr">
        <is>
          <t>26500.00</t>
        </is>
      </c>
      <c r="L27" s="5" t="n">
        <v>0.06854838709677419</v>
      </c>
      <c r="M27" t="inlineStr">
        <is>
          <t>24800.00</t>
        </is>
      </c>
      <c r="N27" t="inlineStr">
        <is>
          <t>23900.00</t>
        </is>
      </c>
      <c r="O27" t="inlineStr">
        <is>
          <t>11400.00</t>
        </is>
      </c>
      <c r="P27" t="inlineStr">
        <is>
          <t>13600.00</t>
        </is>
      </c>
      <c r="Q27" t="inlineStr">
        <is>
          <t>16500.00</t>
        </is>
      </c>
      <c r="R27" t="inlineStr">
        <is>
          <t>8470.76</t>
        </is>
      </c>
      <c r="S27" t="inlineStr">
        <is>
          <t>6017.65</t>
        </is>
      </c>
    </row>
    <row r="28">
      <c r="A28" t="inlineStr">
        <is>
          <t>加：营业外收入</t>
        </is>
      </c>
      <c r="B28" t="inlineStr">
        <is>
          <t>193.28</t>
        </is>
      </c>
      <c r="C28" t="inlineStr">
        <is>
          <t>547.30</t>
        </is>
      </c>
      <c r="D28" s="5" t="n">
        <v>-0.047809596715265</v>
      </c>
      <c r="E28" t="inlineStr">
        <is>
          <t>574.78</t>
        </is>
      </c>
      <c r="F28" s="8" t="n">
        <v>2.002873413092315</v>
      </c>
      <c r="G28" t="inlineStr">
        <is>
          <t>191.41</t>
        </is>
      </c>
      <c r="H28" s="8" t="n">
        <v>-0.6128360201460386</v>
      </c>
      <c r="I28" t="inlineStr">
        <is>
          <t>494.39</t>
        </is>
      </c>
      <c r="J28" s="8" t="n">
        <v>0.9997977509910201</v>
      </c>
      <c r="K28" t="inlineStr">
        <is>
          <t>247.22</t>
        </is>
      </c>
      <c r="L28" s="8" t="n">
        <v>11.63905930470348</v>
      </c>
      <c r="M28" t="inlineStr">
        <is>
          <t>19.56</t>
        </is>
      </c>
      <c r="N28" t="inlineStr">
        <is>
          <t>734.93</t>
        </is>
      </c>
      <c r="O28" t="inlineStr">
        <is>
          <t>5166.87</t>
        </is>
      </c>
      <c r="P28" t="inlineStr">
        <is>
          <t>7628.47</t>
        </is>
      </c>
      <c r="Q28" t="inlineStr">
        <is>
          <t>3276.46</t>
        </is>
      </c>
      <c r="R28" t="inlineStr">
        <is>
          <t>4210.14</t>
        </is>
      </c>
      <c r="S28" t="inlineStr">
        <is>
          <t>4215.76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44.11</t>
        </is>
      </c>
      <c r="Q29" t="inlineStr">
        <is>
          <t>1.36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116.50</t>
        </is>
      </c>
      <c r="C30" t="inlineStr">
        <is>
          <t>656.26</t>
        </is>
      </c>
      <c r="D30" s="9" t="n">
        <v>-0.3885472570065593</v>
      </c>
      <c r="E30" t="inlineStr">
        <is>
          <t>1073.28</t>
        </is>
      </c>
      <c r="F30" s="8" t="n">
        <v>6.203221476510067</v>
      </c>
      <c r="G30" t="inlineStr">
        <is>
          <t>149.00</t>
        </is>
      </c>
      <c r="H30" s="8" t="n">
        <v>-0.5110586073374024</v>
      </c>
      <c r="I30" t="inlineStr">
        <is>
          <t>304.74</t>
        </is>
      </c>
      <c r="J30" s="8" t="n">
        <v>1.145905217942399</v>
      </c>
      <c r="K30" t="inlineStr">
        <is>
          <t>142.01</t>
        </is>
      </c>
      <c r="L30" s="9" t="n">
        <v>-0.3093234764846069</v>
      </c>
      <c r="M30" t="inlineStr">
        <is>
          <t>205.61</t>
        </is>
      </c>
      <c r="N30" t="inlineStr">
        <is>
          <t>312.66</t>
        </is>
      </c>
      <c r="O30" t="inlineStr">
        <is>
          <t>3316.94</t>
        </is>
      </c>
      <c r="P30" t="inlineStr">
        <is>
          <t>236.95</t>
        </is>
      </c>
      <c r="Q30" t="inlineStr">
        <is>
          <t>734.23</t>
        </is>
      </c>
      <c r="R30" t="inlineStr">
        <is>
          <t>141.86</t>
        </is>
      </c>
      <c r="S30" t="inlineStr">
        <is>
          <t>99.09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176.21</t>
        </is>
      </c>
      <c r="Q31" t="inlineStr">
        <is>
          <t>475.79</t>
        </is>
      </c>
      <c r="R31" t="inlineStr">
        <is>
          <t>73.99</t>
        </is>
      </c>
      <c r="S31" t="inlineStr">
        <is>
          <t>52.02</t>
        </is>
      </c>
    </row>
    <row r="32">
      <c r="A32" t="inlineStr">
        <is>
          <t>四、利润总额</t>
        </is>
      </c>
      <c r="B32" t="inlineStr">
        <is>
          <t>9606.08</t>
        </is>
      </c>
      <c r="C32" t="inlineStr">
        <is>
          <t>25800.00</t>
        </is>
      </c>
      <c r="D32" s="9" t="n">
        <v>-0.2543352601156069</v>
      </c>
      <c r="E32" t="inlineStr">
        <is>
          <t>34600.00</t>
        </is>
      </c>
      <c r="F32" s="9" t="n">
        <v>-0.2791666666666667</v>
      </c>
      <c r="G32" t="inlineStr">
        <is>
          <t>48000.00</t>
        </is>
      </c>
      <c r="H32" s="5" t="n">
        <v>0.2276214833759591</v>
      </c>
      <c r="I32" t="inlineStr">
        <is>
          <t>39100.00</t>
        </is>
      </c>
      <c r="J32" s="9" t="n">
        <v>0.4699248120300752</v>
      </c>
      <c r="K32" t="inlineStr">
        <is>
          <t>26600.00</t>
        </is>
      </c>
      <c r="L32" s="5" t="n">
        <v>0.08130081300813008</v>
      </c>
      <c r="M32" t="inlineStr">
        <is>
          <t>24600.00</t>
        </is>
      </c>
      <c r="N32" t="inlineStr">
        <is>
          <t>24300.00</t>
        </is>
      </c>
      <c r="O32" t="inlineStr">
        <is>
          <t>13200.00</t>
        </is>
      </c>
      <c r="P32" t="inlineStr">
        <is>
          <t>21000.00</t>
        </is>
      </c>
      <c r="Q32" t="inlineStr">
        <is>
          <t>19100.00</t>
        </is>
      </c>
      <c r="R32" t="inlineStr">
        <is>
          <t>12500.00</t>
        </is>
      </c>
      <c r="S32" t="inlineStr">
        <is>
          <t>10100.00</t>
        </is>
      </c>
    </row>
    <row r="33">
      <c r="A33" t="inlineStr">
        <is>
          <t>减：所得税费用</t>
        </is>
      </c>
      <c r="B33" t="inlineStr">
        <is>
          <t>2344.90</t>
        </is>
      </c>
      <c r="C33" t="inlineStr">
        <is>
          <t>4476.74</t>
        </is>
      </c>
      <c r="D33" s="5" t="n">
        <v>-0.03485669689247638</v>
      </c>
      <c r="E33" t="inlineStr">
        <is>
          <t>4638.42</t>
        </is>
      </c>
      <c r="F33" s="9" t="n">
        <v>-0.256483540087425</v>
      </c>
      <c r="G33" t="inlineStr">
        <is>
          <t>6238.49</t>
        </is>
      </c>
      <c r="H33" s="9" t="n">
        <v>0.2808357833878093</v>
      </c>
      <c r="I33" t="inlineStr">
        <is>
          <t>4870.64</t>
        </is>
      </c>
      <c r="J33" s="8" t="n">
        <v>2.087647230357664</v>
      </c>
      <c r="K33" t="inlineStr">
        <is>
          <t>1577.46</t>
        </is>
      </c>
      <c r="L33" s="9" t="n">
        <v>-0.2517467590682054</v>
      </c>
      <c r="M33" t="inlineStr">
        <is>
          <t>2108.19</t>
        </is>
      </c>
      <c r="N33" t="inlineStr">
        <is>
          <t>2444.36</t>
        </is>
      </c>
      <c r="O33" t="inlineStr">
        <is>
          <t>1697.71</t>
        </is>
      </c>
      <c r="P33" t="inlineStr">
        <is>
          <t>2958.51</t>
        </is>
      </c>
      <c r="Q33" t="inlineStr">
        <is>
          <t>2095.12</t>
        </is>
      </c>
      <c r="R33" t="inlineStr">
        <is>
          <t>-256.41</t>
        </is>
      </c>
      <c r="S33" t="inlineStr">
        <is>
          <t>504.85</t>
        </is>
      </c>
    </row>
    <row r="34">
      <c r="A34" t="inlineStr">
        <is>
          <t>五、净利润</t>
        </is>
      </c>
      <c r="B34" t="inlineStr">
        <is>
          <t>7261.19</t>
        </is>
      </c>
      <c r="C34" t="inlineStr">
        <is>
          <t>21400.00</t>
        </is>
      </c>
      <c r="D34" s="9" t="n">
        <v>-0.2866666666666667</v>
      </c>
      <c r="E34" t="inlineStr">
        <is>
          <t>30000.00</t>
        </is>
      </c>
      <c r="F34" s="9" t="n">
        <v>-0.2805755395683453</v>
      </c>
      <c r="G34" t="inlineStr">
        <is>
          <t>41700.00</t>
        </is>
      </c>
      <c r="H34" s="5" t="n">
        <v>0.2192982456140351</v>
      </c>
      <c r="I34" t="inlineStr">
        <is>
          <t>34200.00</t>
        </is>
      </c>
      <c r="J34" s="9" t="n">
        <v>0.3625498007968128</v>
      </c>
      <c r="K34" t="inlineStr">
        <is>
          <t>25100.00</t>
        </is>
      </c>
      <c r="L34" s="5" t="n">
        <v>0.1155555555555556</v>
      </c>
      <c r="M34" t="inlineStr">
        <is>
          <t>22500.00</t>
        </is>
      </c>
      <c r="N34" t="inlineStr">
        <is>
          <t>21900.00</t>
        </is>
      </c>
      <c r="O34" t="inlineStr">
        <is>
          <t>11500.00</t>
        </is>
      </c>
      <c r="P34" t="inlineStr">
        <is>
          <t>18100.00</t>
        </is>
      </c>
      <c r="Q34" t="inlineStr">
        <is>
          <t>17000.00</t>
        </is>
      </c>
      <c r="R34" t="inlineStr">
        <is>
          <t>12800.00</t>
        </is>
      </c>
      <c r="S34" t="inlineStr">
        <is>
          <t>9629.48</t>
        </is>
      </c>
    </row>
    <row r="35">
      <c r="A35" t="inlineStr">
        <is>
          <t>（一）持续经营净利润</t>
        </is>
      </c>
      <c r="B35" t="inlineStr">
        <is>
          <t>7261.19</t>
        </is>
      </c>
      <c r="C35" t="inlineStr">
        <is>
          <t>21400.00</t>
        </is>
      </c>
      <c r="D35" s="9" t="n">
        <v>-0.2866666666666667</v>
      </c>
      <c r="E35" t="inlineStr">
        <is>
          <t>30000.00</t>
        </is>
      </c>
      <c r="F35" s="9" t="n">
        <v>-0.2805755395683453</v>
      </c>
      <c r="G35" t="inlineStr">
        <is>
          <t>41700.00</t>
        </is>
      </c>
      <c r="H35" s="5" t="n">
        <v>0.2192982456140351</v>
      </c>
      <c r="I35" t="inlineStr">
        <is>
          <t>34200.00</t>
        </is>
      </c>
      <c r="J35" s="9" t="n">
        <v>0.3625498007968128</v>
      </c>
      <c r="K35" t="inlineStr">
        <is>
          <t>25100.00</t>
        </is>
      </c>
      <c r="L35" s="5" t="n">
        <v>0.1155555555555556</v>
      </c>
      <c r="M35" t="inlineStr">
        <is>
          <t>22500.00</t>
        </is>
      </c>
      <c r="N35" t="inlineStr">
        <is>
          <t>21900.00</t>
        </is>
      </c>
      <c r="O35" t="inlineStr">
        <is>
          <t>11500.00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7463.95</t>
        </is>
      </c>
      <c r="C36" t="inlineStr">
        <is>
          <t>21700.00</t>
        </is>
      </c>
      <c r="D36" s="9" t="n">
        <v>-0.2977346278317152</v>
      </c>
      <c r="E36" t="inlineStr">
        <is>
          <t>30900.00</t>
        </is>
      </c>
      <c r="F36" s="5" t="n">
        <v>-0.2351485148514851</v>
      </c>
      <c r="G36" t="inlineStr">
        <is>
          <t>40400.00</t>
        </is>
      </c>
      <c r="H36" s="5" t="n">
        <v>0.2205438066465257</v>
      </c>
      <c r="I36" t="inlineStr">
        <is>
          <t>33100.00</t>
        </is>
      </c>
      <c r="J36" s="9" t="n">
        <v>0.3455284552845528</v>
      </c>
      <c r="K36" t="inlineStr">
        <is>
          <t>24600.00</t>
        </is>
      </c>
      <c r="L36" s="5" t="n">
        <v>0.1081081081081081</v>
      </c>
      <c r="M36" t="inlineStr">
        <is>
          <t>22200.00</t>
        </is>
      </c>
      <c r="N36" t="inlineStr">
        <is>
          <t>21800.00</t>
        </is>
      </c>
      <c r="O36" t="inlineStr">
        <is>
          <t>11700.00</t>
        </is>
      </c>
      <c r="P36" t="inlineStr">
        <is>
          <t>18100.00</t>
        </is>
      </c>
      <c r="Q36" t="inlineStr">
        <is>
          <t>17000.00</t>
        </is>
      </c>
      <c r="R36" t="inlineStr">
        <is>
          <t>12800.00</t>
        </is>
      </c>
      <c r="S36" t="inlineStr">
        <is>
          <t>9574.16</t>
        </is>
      </c>
    </row>
    <row r="37">
      <c r="A37" t="inlineStr">
        <is>
          <t>少数股东损益</t>
        </is>
      </c>
      <c r="B37" t="inlineStr">
        <is>
          <t>-202.76</t>
        </is>
      </c>
      <c r="C37" t="inlineStr">
        <is>
          <t>-364.12</t>
        </is>
      </c>
      <c r="D37" s="8" t="n">
        <v>0.6204276079183563</v>
      </c>
      <c r="E37" t="inlineStr">
        <is>
          <t>-959.29</t>
        </is>
      </c>
      <c r="F37" s="8" t="n">
        <v>-1.720285023501674</v>
      </c>
      <c r="G37" t="inlineStr">
        <is>
          <t>1331.82</t>
        </is>
      </c>
      <c r="H37" s="5" t="n">
        <v>0.1541501291228312</v>
      </c>
      <c r="I37" t="inlineStr">
        <is>
          <t>1153.94</t>
        </is>
      </c>
      <c r="J37" s="8" t="n">
        <v>1.785276369780353</v>
      </c>
      <c r="K37" t="inlineStr">
        <is>
          <t>414.30</t>
        </is>
      </c>
      <c r="L37" s="5" t="n">
        <v>0.1282065246990904</v>
      </c>
      <c r="M37" t="inlineStr">
        <is>
          <t>367.22</t>
        </is>
      </c>
      <c r="N37" t="inlineStr">
        <is>
          <t>136.60</t>
        </is>
      </c>
      <c r="O37" t="inlineStr">
        <is>
          <t>-172.43</t>
        </is>
      </c>
      <c r="P37" t="inlineStr">
        <is>
          <t>-22.48</t>
        </is>
      </c>
      <c r="Q37" t="inlineStr">
        <is>
          <t>-56.85</t>
        </is>
      </c>
      <c r="R37" t="inlineStr">
        <is>
          <t>4.71</t>
        </is>
      </c>
      <c r="S37" t="inlineStr">
        <is>
          <t>55.32</t>
        </is>
      </c>
    </row>
    <row r="38">
      <c r="A38" t="inlineStr">
        <is>
          <t>扣除非经常性损益后的净利润</t>
        </is>
      </c>
      <c r="B38" t="inlineStr">
        <is>
          <t>6870.30</t>
        </is>
      </c>
      <c r="C38" t="inlineStr">
        <is>
          <t>16600.00</t>
        </is>
      </c>
      <c r="D38" s="9" t="n">
        <v>-0.3963636363636364</v>
      </c>
      <c r="E38" t="inlineStr">
        <is>
          <t>27500.00</t>
        </is>
      </c>
      <c r="F38" s="5" t="n">
        <v>-0.2465753424657534</v>
      </c>
      <c r="G38" t="inlineStr">
        <is>
          <t>36500.00</t>
        </is>
      </c>
      <c r="H38" s="5" t="n">
        <v>0.2414965986394558</v>
      </c>
      <c r="I38" t="inlineStr">
        <is>
          <t>29400.00</t>
        </is>
      </c>
      <c r="J38" s="9" t="n">
        <v>0.4</v>
      </c>
      <c r="K38" t="inlineStr">
        <is>
          <t>21000.00</t>
        </is>
      </c>
      <c r="L38" s="9" t="n">
        <v>0.2883435582822086</v>
      </c>
      <c r="M38" t="inlineStr">
        <is>
          <t>16300.00</t>
        </is>
      </c>
      <c r="N38" t="inlineStr">
        <is>
          <t>17700.00</t>
        </is>
      </c>
      <c r="O38" t="inlineStr">
        <is>
          <t>11600.00</t>
        </is>
      </c>
      <c r="P38" t="inlineStr">
        <is>
          <t>12700.00</t>
        </is>
      </c>
      <c r="Q38" t="inlineStr">
        <is>
          <t>15200.00</t>
        </is>
      </c>
      <c r="R38" t="inlineStr">
        <is>
          <t>10500.00</t>
        </is>
      </c>
      <c r="S38" t="inlineStr">
        <is>
          <t>7874.93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559.49</t>
        </is>
      </c>
      <c r="C42" t="inlineStr">
        <is>
          <t>1757.02</t>
        </is>
      </c>
      <c r="D42" s="8" t="n">
        <v>-0.6650494413423796</v>
      </c>
      <c r="E42" t="inlineStr">
        <is>
          <t>5245.61</t>
        </is>
      </c>
      <c r="F42" s="8" t="n">
        <v>2.786067906951406</v>
      </c>
      <c r="G42" t="inlineStr">
        <is>
          <t>-2936.96</t>
        </is>
      </c>
      <c r="H42" s="5" t="n">
        <v>0.07526739525379333</v>
      </c>
      <c r="I42" t="inlineStr">
        <is>
          <t>-3176.01</t>
        </is>
      </c>
      <c r="J42" s="8" t="n">
        <v>-3.365249705834165</v>
      </c>
      <c r="K42" t="inlineStr">
        <is>
          <t>1342.78</t>
        </is>
      </c>
      <c r="L42" s="8" t="n">
        <v>-0.6180694414025946</v>
      </c>
      <c r="M42" t="inlineStr">
        <is>
          <t>3515.77</t>
        </is>
      </c>
      <c r="N42" t="inlineStr">
        <is>
          <t>-3369.90</t>
        </is>
      </c>
      <c r="O42" t="inlineStr">
        <is>
          <t>3133.60</t>
        </is>
      </c>
      <c r="P42" t="inlineStr">
        <is>
          <t>1607.36</t>
        </is>
      </c>
      <c r="Q42" t="inlineStr">
        <is>
          <t>-181.44</t>
        </is>
      </c>
      <c r="R42" t="inlineStr">
        <is>
          <t>-390.66</t>
        </is>
      </c>
      <c r="S42" t="inlineStr">
        <is>
          <t>-99.21</t>
        </is>
      </c>
    </row>
    <row r="43">
      <c r="A43" t="inlineStr">
        <is>
          <t>归属母公司所有者的其他综合收益</t>
        </is>
      </c>
      <c r="B43" t="inlineStr">
        <is>
          <t>564.80</t>
        </is>
      </c>
      <c r="C43" t="inlineStr">
        <is>
          <t>1688.74</t>
        </is>
      </c>
      <c r="D43" s="8" t="n">
        <v>-0.6765194338505861</v>
      </c>
      <c r="E43" t="inlineStr">
        <is>
          <t>5220.53</t>
        </is>
      </c>
      <c r="F43" s="8" t="n">
        <v>2.779764563098521</v>
      </c>
      <c r="G43" t="inlineStr">
        <is>
          <t>-2933.27</t>
        </is>
      </c>
      <c r="H43" s="5" t="n">
        <v>0.07687393392372716</v>
      </c>
      <c r="I43" t="inlineStr">
        <is>
          <t>-3177.54</t>
        </is>
      </c>
      <c r="J43" s="8" t="n">
        <v>-3.370484758963341</v>
      </c>
      <c r="K43" t="inlineStr">
        <is>
          <t>1340.46</t>
        </is>
      </c>
      <c r="L43" s="8" t="n">
        <v>-0.6183906737078844</v>
      </c>
      <c r="M43" t="inlineStr">
        <is>
          <t>3512.65</t>
        </is>
      </c>
      <c r="N43" t="inlineStr">
        <is>
          <t>-3374.55</t>
        </is>
      </c>
      <c r="O43" t="inlineStr">
        <is>
          <t>3064.65</t>
        </is>
      </c>
      <c r="P43" t="inlineStr">
        <is>
          <t>1608.71</t>
        </is>
      </c>
      <c r="Q43" t="inlineStr">
        <is>
          <t>-184.84</t>
        </is>
      </c>
      <c r="R43" t="inlineStr">
        <is>
          <t>-464.60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7820.67</t>
        </is>
      </c>
      <c r="C44" t="inlineStr">
        <is>
          <t>23100.00</t>
        </is>
      </c>
      <c r="D44" s="9" t="n">
        <v>-0.34375</v>
      </c>
      <c r="E44" t="inlineStr">
        <is>
          <t>35200.00</t>
        </is>
      </c>
      <c r="F44" s="5" t="n">
        <v>-0.09278350515463918</v>
      </c>
      <c r="G44" t="inlineStr">
        <is>
          <t>38800.00</t>
        </is>
      </c>
      <c r="H44" s="5" t="n">
        <v>0.247588424437299</v>
      </c>
      <c r="I44" t="inlineStr">
        <is>
          <t>31100.00</t>
        </is>
      </c>
      <c r="J44" s="5" t="n">
        <v>0.178030303030303</v>
      </c>
      <c r="K44" t="inlineStr">
        <is>
          <t>26400.00</t>
        </is>
      </c>
      <c r="L44" s="5" t="n">
        <v>0.01149425287356322</v>
      </c>
      <c r="M44" t="inlineStr">
        <is>
          <t>26100.00</t>
        </is>
      </c>
      <c r="N44" t="inlineStr">
        <is>
          <t>18500.00</t>
        </is>
      </c>
      <c r="O44" t="inlineStr">
        <is>
          <t>14700.00</t>
        </is>
      </c>
      <c r="P44" t="inlineStr">
        <is>
          <t>19700.00</t>
        </is>
      </c>
      <c r="Q44" t="inlineStr">
        <is>
          <t>16800.00</t>
        </is>
      </c>
      <c r="R44" t="inlineStr">
        <is>
          <t>12400.00</t>
        </is>
      </c>
      <c r="S44" t="inlineStr">
        <is>
          <t>9530.26</t>
        </is>
      </c>
    </row>
    <row r="45">
      <c r="A45" t="inlineStr">
        <is>
          <t>归属于母公司股东的综合收益总额</t>
        </is>
      </c>
      <c r="B45" t="inlineStr">
        <is>
          <t>8028.75</t>
        </is>
      </c>
      <c r="C45" t="inlineStr">
        <is>
          <t>23400.00</t>
        </is>
      </c>
      <c r="D45" s="9" t="n">
        <v>-0.3518005540166205</v>
      </c>
      <c r="E45" t="inlineStr">
        <is>
          <t>36100.00</t>
        </is>
      </c>
      <c r="F45" s="5" t="n">
        <v>-0.03733333333333334</v>
      </c>
      <c r="G45" t="inlineStr">
        <is>
          <t>37500.00</t>
        </is>
      </c>
      <c r="H45" s="9" t="n">
        <v>0.254180602006689</v>
      </c>
      <c r="I45" t="inlineStr">
        <is>
          <t>29900.00</t>
        </is>
      </c>
      <c r="J45" s="5" t="n">
        <v>0.15</v>
      </c>
      <c r="K45" t="inlineStr">
        <is>
          <t>26000.00</t>
        </is>
      </c>
      <c r="L45" s="5" t="n">
        <v>0.01167315175097276</v>
      </c>
      <c r="M45" t="inlineStr">
        <is>
          <t>25700.00</t>
        </is>
      </c>
      <c r="N45" t="inlineStr">
        <is>
          <t>18400.00</t>
        </is>
      </c>
      <c r="O45" t="inlineStr">
        <is>
          <t>14800.00</t>
        </is>
      </c>
      <c r="P45" t="inlineStr">
        <is>
          <t>19700.00</t>
        </is>
      </c>
      <c r="Q45" t="inlineStr">
        <is>
          <t>16900.00</t>
        </is>
      </c>
      <c r="R45" t="inlineStr">
        <is>
          <t>12300.00</t>
        </is>
      </c>
      <c r="S45" t="inlineStr">
        <is>
          <t>9474.94</t>
        </is>
      </c>
    </row>
    <row r="46">
      <c r="A46" t="inlineStr">
        <is>
          <t>归属于少数股东的综合收益总额</t>
        </is>
      </c>
      <c r="B46" t="inlineStr">
        <is>
          <t>-208.08</t>
        </is>
      </c>
      <c r="C46" t="inlineStr">
        <is>
          <t>-295.84</t>
        </is>
      </c>
      <c r="D46" s="8" t="n">
        <v>0.6833260187752219</v>
      </c>
      <c r="E46" t="inlineStr">
        <is>
          <t>-934.21</t>
        </is>
      </c>
      <c r="F46" s="8" t="n">
        <v>-1.703402528366952</v>
      </c>
      <c r="G46" t="inlineStr">
        <is>
          <t>1328.13</t>
        </is>
      </c>
      <c r="H46" s="5" t="n">
        <v>0.1494383189379122</v>
      </c>
      <c r="I46" t="inlineStr">
        <is>
          <t>1155.46</t>
        </is>
      </c>
      <c r="J46" s="8" t="n">
        <v>1.773414622437713</v>
      </c>
      <c r="K46" t="inlineStr">
        <is>
          <t>416.62</t>
        </is>
      </c>
      <c r="L46" s="5" t="n">
        <v>0.1249662472322731</v>
      </c>
      <c r="M46" t="inlineStr">
        <is>
          <t>370.34</t>
        </is>
      </c>
      <c r="N46" t="inlineStr">
        <is>
          <t>141.25</t>
        </is>
      </c>
      <c r="O46" t="inlineStr">
        <is>
          <t>-103.49</t>
        </is>
      </c>
      <c r="P46" t="inlineStr">
        <is>
          <t>-23.83</t>
        </is>
      </c>
      <c r="Q46" t="inlineStr">
        <is>
          <t>-53.45</t>
        </is>
      </c>
      <c r="R46" t="inlineStr">
        <is>
          <t>78.65</t>
        </is>
      </c>
      <c r="S46" t="inlineStr">
        <is>
          <t>55.32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-30700.00</t>
        </is>
      </c>
      <c r="C3" t="inlineStr">
        <is>
          <t>-3659.90</t>
        </is>
      </c>
      <c r="D3" s="8" t="n">
        <v>-1.407610723350607</v>
      </c>
      <c r="E3" t="inlineStr">
        <is>
          <t>8978.91</t>
        </is>
      </c>
      <c r="F3" s="8" t="n">
        <v>1.940565392419463</v>
      </c>
      <c r="G3" t="inlineStr">
        <is>
          <t>-9546.29</t>
        </is>
      </c>
      <c r="H3" s="8" t="n">
        <v>-1.935910784313726</v>
      </c>
      <c r="I3" t="inlineStr">
        <is>
          <t>10200.00</t>
        </is>
      </c>
      <c r="J3" s="8" t="n">
        <v>-0.8346839546191248</v>
      </c>
      <c r="K3" t="inlineStr">
        <is>
          <t>61700.00</t>
        </is>
      </c>
      <c r="L3" s="8" t="n">
        <v>2.446927374301676</v>
      </c>
      <c r="M3" t="inlineStr">
        <is>
          <t>17900.00</t>
        </is>
      </c>
      <c r="N3" t="inlineStr">
        <is>
          <t>6940.71</t>
        </is>
      </c>
      <c r="O3" t="inlineStr">
        <is>
          <t>16700.00</t>
        </is>
      </c>
      <c r="P3" t="inlineStr">
        <is>
          <t>12100.00</t>
        </is>
      </c>
      <c r="Q3" t="inlineStr">
        <is>
          <t>-7785.42</t>
        </is>
      </c>
      <c r="R3" t="inlineStr">
        <is>
          <t>35800.00</t>
        </is>
      </c>
      <c r="S3" t="inlineStr">
        <is>
          <t>-23300.00</t>
        </is>
      </c>
    </row>
    <row r="4">
      <c r="A4" t="inlineStr">
        <is>
          <t>*经营活动产生的现金流量净额</t>
        </is>
      </c>
      <c r="B4" t="inlineStr">
        <is>
          <t>-28900.00</t>
        </is>
      </c>
      <c r="C4" t="inlineStr">
        <is>
          <t>29600.00</t>
        </is>
      </c>
      <c r="D4" s="9" t="n">
        <v>-0.270935960591133</v>
      </c>
      <c r="E4" t="inlineStr">
        <is>
          <t>40600.00</t>
        </is>
      </c>
      <c r="F4" s="5" t="n">
        <v>0.02267002518891688</v>
      </c>
      <c r="G4" t="inlineStr">
        <is>
          <t>39700.00</t>
        </is>
      </c>
      <c r="H4" s="9" t="n">
        <v>-0.3225255972696246</v>
      </c>
      <c r="I4" t="inlineStr">
        <is>
          <t>58600.00</t>
        </is>
      </c>
      <c r="J4" s="8" t="n">
        <v>0.9087947882736156</v>
      </c>
      <c r="K4" t="inlineStr">
        <is>
          <t>30700.00</t>
        </is>
      </c>
      <c r="L4" s="8" t="n">
        <v>1.08843537414966</v>
      </c>
      <c r="M4" t="inlineStr">
        <is>
          <t>14700.00</t>
        </is>
      </c>
      <c r="N4" t="inlineStr">
        <is>
          <t>17000.00</t>
        </is>
      </c>
      <c r="O4" t="inlineStr">
        <is>
          <t>17800.00</t>
        </is>
      </c>
      <c r="P4" t="inlineStr">
        <is>
          <t>18400.00</t>
        </is>
      </c>
      <c r="Q4" t="inlineStr">
        <is>
          <t>23400.00</t>
        </is>
      </c>
      <c r="R4" t="inlineStr">
        <is>
          <t>10500.00</t>
        </is>
      </c>
      <c r="S4" t="inlineStr">
        <is>
          <t>9914.93</t>
        </is>
      </c>
    </row>
    <row r="5">
      <c r="A5" t="inlineStr">
        <is>
          <t>*投资活动产生的现金流量净额</t>
        </is>
      </c>
      <c r="B5" t="inlineStr">
        <is>
          <t>-1797.27</t>
        </is>
      </c>
      <c r="C5" t="inlineStr">
        <is>
          <t>-14300.00</t>
        </is>
      </c>
      <c r="D5" s="5" t="n">
        <v>-0.0916030534351145</v>
      </c>
      <c r="E5" t="inlineStr">
        <is>
          <t>-13100.00</t>
        </is>
      </c>
      <c r="F5" s="9" t="n">
        <v>-0.4971103484610048</v>
      </c>
      <c r="G5" t="inlineStr">
        <is>
          <t>-8750.19</t>
        </is>
      </c>
      <c r="H5" s="9" t="n">
        <v>0.4852829411764706</v>
      </c>
      <c r="I5" t="inlineStr">
        <is>
          <t>-17000.00</t>
        </is>
      </c>
      <c r="J5" s="8" t="n">
        <v>-1.003254699694445</v>
      </c>
      <c r="K5" t="inlineStr">
        <is>
          <t>-8486.19</t>
        </is>
      </c>
      <c r="L5" s="9" t="n">
        <v>-0.4706109674691362</v>
      </c>
      <c r="M5" t="inlineStr">
        <is>
          <t>-5770.52</t>
        </is>
      </c>
      <c r="N5" t="inlineStr">
        <is>
          <t>-9450.78</t>
        </is>
      </c>
      <c r="O5" t="inlineStr">
        <is>
          <t>-17000.00</t>
        </is>
      </c>
      <c r="P5" t="inlineStr">
        <is>
          <t>-14500.00</t>
        </is>
      </c>
      <c r="Q5" t="inlineStr">
        <is>
          <t>-30000.00</t>
        </is>
      </c>
      <c r="R5" t="inlineStr">
        <is>
          <t>-24400.00</t>
        </is>
      </c>
      <c r="S5" t="inlineStr">
        <is>
          <t>-17300.00</t>
        </is>
      </c>
    </row>
    <row r="6">
      <c r="A6" t="inlineStr">
        <is>
          <t>*筹资活动产生的现金流量净额</t>
        </is>
      </c>
      <c r="B6" t="inlineStr">
        <is>
          <t>5437.10</t>
        </is>
      </c>
      <c r="C6" t="inlineStr">
        <is>
          <t>-18100.00</t>
        </is>
      </c>
      <c r="D6" s="5" t="n">
        <v>0.2164502164502164</v>
      </c>
      <c r="E6" t="inlineStr">
        <is>
          <t>-23100.00</t>
        </is>
      </c>
      <c r="F6" s="9" t="n">
        <v>0.3529411764705883</v>
      </c>
      <c r="G6" t="inlineStr">
        <is>
          <t>-35700.00</t>
        </is>
      </c>
      <c r="H6" s="9" t="n">
        <v>-0.3271375464684015</v>
      </c>
      <c r="I6" t="inlineStr">
        <is>
          <t>-26900.00</t>
        </is>
      </c>
      <c r="J6" s="8" t="n">
        <v>-1.715425531914894</v>
      </c>
      <c r="K6" t="inlineStr">
        <is>
          <t>37600.00</t>
        </is>
      </c>
      <c r="L6" s="8" t="n">
        <v>5.550294414828752</v>
      </c>
      <c r="M6" t="inlineStr">
        <is>
          <t>5740.20</t>
        </is>
      </c>
      <c r="N6" t="inlineStr">
        <is>
          <t>3179.21</t>
        </is>
      </c>
      <c r="O6" t="inlineStr">
        <is>
          <t>11700.00</t>
        </is>
      </c>
      <c r="P6" t="inlineStr">
        <is>
          <t>6140.98</t>
        </is>
      </c>
      <c r="Q6" t="inlineStr">
        <is>
          <t>-441.69</t>
        </is>
      </c>
      <c r="R6" t="inlineStr">
        <is>
          <t>51300.00</t>
        </is>
      </c>
      <c r="S6" t="inlineStr">
        <is>
          <t>-15100.00</t>
        </is>
      </c>
    </row>
    <row r="7">
      <c r="A7" t="inlineStr">
        <is>
          <t>*期末现金及现金等价物余额</t>
        </is>
      </c>
      <c r="B7" t="inlineStr">
        <is>
          <t>161700.00</t>
        </is>
      </c>
      <c r="C7" t="inlineStr">
        <is>
          <t>192400.00</t>
        </is>
      </c>
      <c r="D7" s="5" t="n">
        <v>-0.01886792452830189</v>
      </c>
      <c r="E7" t="inlineStr">
        <is>
          <t>196100.00</t>
        </is>
      </c>
      <c r="F7" s="5" t="n">
        <v>0.04810261892036344</v>
      </c>
      <c r="G7" t="inlineStr">
        <is>
          <t>187100.00</t>
        </is>
      </c>
      <c r="H7" s="5" t="n">
        <v>-0.04832146490335707</v>
      </c>
      <c r="I7" t="inlineStr">
        <is>
          <t>196600.00</t>
        </is>
      </c>
      <c r="J7" s="5" t="n">
        <v>0.05472103004291846</v>
      </c>
      <c r="K7" t="inlineStr">
        <is>
          <t>186400.00</t>
        </is>
      </c>
      <c r="L7" s="9" t="n">
        <v>0.4947874899759422</v>
      </c>
      <c r="M7" t="inlineStr">
        <is>
          <t>124700.00</t>
        </is>
      </c>
      <c r="N7" t="inlineStr">
        <is>
          <t>106800.00</t>
        </is>
      </c>
      <c r="O7" t="inlineStr">
        <is>
          <t>99900.00</t>
        </is>
      </c>
      <c r="P7" t="inlineStr">
        <is>
          <t>83200.00</t>
        </is>
      </c>
      <c r="Q7" t="inlineStr">
        <is>
          <t>71200.00</t>
        </is>
      </c>
      <c r="R7" t="inlineStr">
        <is>
          <t>78900.00</t>
        </is>
      </c>
      <c r="S7" t="inlineStr">
        <is>
          <t>43200.00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319200.00</t>
        </is>
      </c>
      <c r="C10" t="inlineStr">
        <is>
          <t>670500.00</t>
        </is>
      </c>
      <c r="D10" s="5" t="n">
        <v>0.01590909090909091</v>
      </c>
      <c r="E10" t="inlineStr">
        <is>
          <t>660000.00</t>
        </is>
      </c>
      <c r="F10" s="5" t="n">
        <v>0.2249443207126949</v>
      </c>
      <c r="G10" t="inlineStr">
        <is>
          <t>538800.00</t>
        </is>
      </c>
      <c r="H10" s="5" t="n">
        <v>0.2206615314907114</v>
      </c>
      <c r="I10" t="inlineStr">
        <is>
          <t>441400.00</t>
        </is>
      </c>
      <c r="J10" s="5" t="n">
        <v>0.1988049972840847</v>
      </c>
      <c r="K10" t="inlineStr">
        <is>
          <t>368200.00</t>
        </is>
      </c>
      <c r="L10" s="9" t="n">
        <v>0.3239841783531104</v>
      </c>
      <c r="M10" t="inlineStr">
        <is>
          <t>278100.00</t>
        </is>
      </c>
      <c r="N10" t="inlineStr">
        <is>
          <t>216600.00</t>
        </is>
      </c>
      <c r="O10" t="inlineStr">
        <is>
          <t>194900.00</t>
        </is>
      </c>
      <c r="P10" t="inlineStr">
        <is>
          <t>174300.00</t>
        </is>
      </c>
      <c r="Q10" t="inlineStr">
        <is>
          <t>157000.00</t>
        </is>
      </c>
      <c r="R10" t="inlineStr">
        <is>
          <t>127900.00</t>
        </is>
      </c>
      <c r="S10" t="inlineStr">
        <is>
          <t>79000.00</t>
        </is>
      </c>
    </row>
    <row r="11">
      <c r="A11" t="inlineStr">
        <is>
          <t>收到的税费与返还</t>
        </is>
      </c>
      <c r="B11" t="inlineStr">
        <is>
          <t>218.56</t>
        </is>
      </c>
      <c r="C11" t="inlineStr">
        <is>
          <t>843.21</t>
        </is>
      </c>
      <c r="D11" s="8" t="n">
        <v>10.22633470909333</v>
      </c>
      <c r="E11" t="inlineStr">
        <is>
          <t>75.11</t>
        </is>
      </c>
      <c r="F11" s="8" t="n">
        <v>-0.7543498168498168</v>
      </c>
      <c r="G11" t="inlineStr">
        <is>
          <t>305.76</t>
        </is>
      </c>
      <c r="H11" s="9" t="n">
        <v>-0.4704354151512002</v>
      </c>
      <c r="I11" t="inlineStr">
        <is>
          <t>577.38</t>
        </is>
      </c>
      <c r="J11" s="5" t="n">
        <v>0.0594517229990091</v>
      </c>
      <c r="K11" t="inlineStr">
        <is>
          <t>544.98</t>
        </is>
      </c>
      <c r="L11" s="8" t="n">
        <v>6.553430353430353</v>
      </c>
      <c r="M11" t="inlineStr">
        <is>
          <t>72.15</t>
        </is>
      </c>
      <c r="N11" t="inlineStr">
        <is>
          <t>23.95</t>
        </is>
      </c>
      <c r="O11" t="inlineStr">
        <is>
          <t>995.01</t>
        </is>
      </c>
      <c r="P11" t="inlineStr">
        <is>
          <t>1150.45</t>
        </is>
      </c>
      <c r="Q11" t="inlineStr">
        <is>
          <t>--</t>
        </is>
      </c>
      <c r="R11" t="inlineStr">
        <is>
          <t>1031.26</t>
        </is>
      </c>
      <c r="S11" t="inlineStr">
        <is>
          <t>412.92</t>
        </is>
      </c>
    </row>
    <row r="12">
      <c r="A12" t="inlineStr">
        <is>
          <t>收到其他与经营活动有关的现金</t>
        </is>
      </c>
      <c r="B12" t="inlineStr">
        <is>
          <t>5879.98</t>
        </is>
      </c>
      <c r="C12" t="inlineStr">
        <is>
          <t>15600.00</t>
        </is>
      </c>
      <c r="D12" s="5" t="n">
        <v>0.2</v>
      </c>
      <c r="E12" t="inlineStr">
        <is>
          <t>13000.00</t>
        </is>
      </c>
      <c r="F12" s="5" t="n">
        <v>0.1403508771929824</v>
      </c>
      <c r="G12" t="inlineStr">
        <is>
          <t>11400.00</t>
        </is>
      </c>
      <c r="H12" s="9" t="n">
        <v>-0.3448275862068966</v>
      </c>
      <c r="I12" t="inlineStr">
        <is>
          <t>17400.00</t>
        </is>
      </c>
      <c r="J12" s="9" t="n">
        <v>0.4146341463414634</v>
      </c>
      <c r="K12" t="inlineStr">
        <is>
          <t>12300.00</t>
        </is>
      </c>
      <c r="L12" s="9" t="n">
        <v>0.4095224125523126</v>
      </c>
      <c r="M12" t="inlineStr">
        <is>
          <t>8726.36</t>
        </is>
      </c>
      <c r="N12" t="inlineStr">
        <is>
          <t>8116.71</t>
        </is>
      </c>
      <c r="O12" t="inlineStr">
        <is>
          <t>10600.00</t>
        </is>
      </c>
      <c r="P12" t="inlineStr">
        <is>
          <t>7307.80</t>
        </is>
      </c>
      <c r="Q12" t="inlineStr">
        <is>
          <t>6152.18</t>
        </is>
      </c>
      <c r="R12" t="inlineStr">
        <is>
          <t>9338.68</t>
        </is>
      </c>
      <c r="S12" t="inlineStr">
        <is>
          <t>7899.66</t>
        </is>
      </c>
    </row>
    <row r="13">
      <c r="A13" t="inlineStr">
        <is>
          <t>经营活动现金流入小计</t>
        </is>
      </c>
      <c r="B13" t="inlineStr">
        <is>
          <t>325300.00</t>
        </is>
      </c>
      <c r="C13" t="inlineStr">
        <is>
          <t>686900.00</t>
        </is>
      </c>
      <c r="D13" s="5" t="n">
        <v>0.02050215421185559</v>
      </c>
      <c r="E13" t="inlineStr">
        <is>
          <t>673100.00</t>
        </is>
      </c>
      <c r="F13" s="5" t="n">
        <v>0.2227066303360581</v>
      </c>
      <c r="G13" t="inlineStr">
        <is>
          <t>550500.00</t>
        </is>
      </c>
      <c r="H13" s="5" t="n">
        <v>0.1983021332172399</v>
      </c>
      <c r="I13" t="inlineStr">
        <is>
          <t>459400.00</t>
        </is>
      </c>
      <c r="J13" s="5" t="n">
        <v>0.2054578850695356</v>
      </c>
      <c r="K13" t="inlineStr">
        <is>
          <t>381100.00</t>
        </is>
      </c>
      <c r="L13" s="9" t="n">
        <v>0.3283373997908679</v>
      </c>
      <c r="M13" t="inlineStr">
        <is>
          <t>286900.00</t>
        </is>
      </c>
      <c r="N13" t="inlineStr">
        <is>
          <t>224700.00</t>
        </is>
      </c>
      <c r="O13" t="inlineStr">
        <is>
          <t>206500.00</t>
        </is>
      </c>
      <c r="P13" t="inlineStr">
        <is>
          <t>182700.00</t>
        </is>
      </c>
      <c r="Q13" t="inlineStr">
        <is>
          <t>163100.00</t>
        </is>
      </c>
      <c r="R13" t="inlineStr">
        <is>
          <t>138300.00</t>
        </is>
      </c>
      <c r="S13" t="inlineStr">
        <is>
          <t>87299.99</t>
        </is>
      </c>
    </row>
    <row r="14">
      <c r="A14" t="inlineStr">
        <is>
          <t>购买商品、接受劳务支付的现金</t>
        </is>
      </c>
      <c r="B14" t="inlineStr">
        <is>
          <t>22100.00</t>
        </is>
      </c>
      <c r="C14" t="inlineStr">
        <is>
          <t>38100.00</t>
        </is>
      </c>
      <c r="D14" s="5" t="n">
        <v>0.1011560693641619</v>
      </c>
      <c r="E14" t="inlineStr">
        <is>
          <t>34600.00</t>
        </is>
      </c>
      <c r="F14" s="5" t="n">
        <v>-0.1393034825870647</v>
      </c>
      <c r="G14" t="inlineStr">
        <is>
          <t>40200.00</t>
        </is>
      </c>
      <c r="H14" s="5" t="n">
        <v>0.1928783382789317</v>
      </c>
      <c r="I14" t="inlineStr">
        <is>
          <t>33700.00</t>
        </is>
      </c>
      <c r="J14" s="5" t="n">
        <v>0.1308724832214765</v>
      </c>
      <c r="K14" t="inlineStr">
        <is>
          <t>29800.00</t>
        </is>
      </c>
      <c r="L14" s="9" t="n">
        <v>0.4056603773584906</v>
      </c>
      <c r="M14" t="inlineStr">
        <is>
          <t>21200.00</t>
        </is>
      </c>
      <c r="N14" t="inlineStr">
        <is>
          <t>21600.00</t>
        </is>
      </c>
      <c r="O14" t="inlineStr">
        <is>
          <t>25700.00</t>
        </is>
      </c>
      <c r="P14" t="inlineStr">
        <is>
          <t>21600.00</t>
        </is>
      </c>
      <c r="Q14" t="inlineStr">
        <is>
          <t>17800.00</t>
        </is>
      </c>
      <c r="R14" t="inlineStr">
        <is>
          <t>17700.00</t>
        </is>
      </c>
      <c r="S14" t="inlineStr">
        <is>
          <t>6860.39</t>
        </is>
      </c>
    </row>
    <row r="15">
      <c r="A15" t="inlineStr">
        <is>
          <t>支付给职工以及为职工支付的现金</t>
        </is>
      </c>
      <c r="B15" t="inlineStr">
        <is>
          <t>292800.00</t>
        </is>
      </c>
      <c r="C15" t="inlineStr">
        <is>
          <t>545600.00</t>
        </is>
      </c>
      <c r="D15" s="5" t="n">
        <v>0.04281345565749235</v>
      </c>
      <c r="E15" t="inlineStr">
        <is>
          <t>523200.00</t>
        </is>
      </c>
      <c r="F15" s="9" t="n">
        <v>0.2770319746155724</v>
      </c>
      <c r="G15" t="inlineStr">
        <is>
          <t>409700.00</t>
        </is>
      </c>
      <c r="H15" s="9" t="n">
        <v>0.3182110682110682</v>
      </c>
      <c r="I15" t="inlineStr">
        <is>
          <t>310800.00</t>
        </is>
      </c>
      <c r="J15" s="5" t="n">
        <v>0.1460176991150443</v>
      </c>
      <c r="K15" t="inlineStr">
        <is>
          <t>271200.00</t>
        </is>
      </c>
      <c r="L15" s="9" t="n">
        <v>0.2840909090909091</v>
      </c>
      <c r="M15" t="inlineStr">
        <is>
          <t>211200.00</t>
        </is>
      </c>
      <c r="N15" t="inlineStr">
        <is>
          <t>156600.00</t>
        </is>
      </c>
      <c r="O15" t="inlineStr">
        <is>
          <t>132700.00</t>
        </is>
      </c>
      <c r="P15" t="inlineStr">
        <is>
          <t>116300.00</t>
        </is>
      </c>
      <c r="Q15" t="inlineStr">
        <is>
          <t>102500.00</t>
        </is>
      </c>
      <c r="R15" t="inlineStr">
        <is>
          <t>87600.00</t>
        </is>
      </c>
      <c r="S15" t="inlineStr">
        <is>
          <t>55600.00</t>
        </is>
      </c>
    </row>
    <row r="16">
      <c r="A16" t="inlineStr">
        <is>
          <t>支付的各项税费</t>
        </is>
      </c>
      <c r="B16" t="inlineStr">
        <is>
          <t>19700.00</t>
        </is>
      </c>
      <c r="C16" t="inlineStr">
        <is>
          <t>42400.00</t>
        </is>
      </c>
      <c r="D16" s="5" t="n">
        <v>-0.00702576112412178</v>
      </c>
      <c r="E16" t="inlineStr">
        <is>
          <t>42700.00</t>
        </is>
      </c>
      <c r="F16" s="9" t="n">
        <v>0.2784431137724551</v>
      </c>
      <c r="G16" t="inlineStr">
        <is>
          <t>33400.00</t>
        </is>
      </c>
      <c r="H16" s="8" t="n">
        <v>0.5113122171945701</v>
      </c>
      <c r="I16" t="inlineStr">
        <is>
          <t>22100.00</t>
        </is>
      </c>
      <c r="J16" s="5" t="n">
        <v>0.1693121693121693</v>
      </c>
      <c r="K16" t="inlineStr">
        <is>
          <t>18900.00</t>
        </is>
      </c>
      <c r="L16" s="9" t="n">
        <v>0.3309859154929577</v>
      </c>
      <c r="M16" t="inlineStr">
        <is>
          <t>14200.00</t>
        </is>
      </c>
      <c r="N16" t="inlineStr">
        <is>
          <t>10300.00</t>
        </is>
      </c>
      <c r="O16" t="inlineStr">
        <is>
          <t>9421.62</t>
        </is>
      </c>
      <c r="P16" t="inlineStr">
        <is>
          <t>9550.29</t>
        </is>
      </c>
      <c r="Q16" t="inlineStr">
        <is>
          <t>4667.35</t>
        </is>
      </c>
      <c r="R16" t="inlineStr">
        <is>
          <t>5259.44</t>
        </is>
      </c>
      <c r="S16" t="inlineStr">
        <is>
          <t>2782.21</t>
        </is>
      </c>
    </row>
    <row r="17">
      <c r="A17" t="inlineStr">
        <is>
          <t>支付其他与经营活动有关的现金</t>
        </is>
      </c>
      <c r="B17" t="inlineStr">
        <is>
          <t>19700.00</t>
        </is>
      </c>
      <c r="C17" t="inlineStr">
        <is>
          <t>31300.00</t>
        </is>
      </c>
      <c r="D17" s="5" t="n">
        <v>-0.01880877742946709</v>
      </c>
      <c r="E17" t="inlineStr">
        <is>
          <t>31900.00</t>
        </is>
      </c>
      <c r="F17" s="5" t="n">
        <v>0.16</v>
      </c>
      <c r="G17" t="inlineStr">
        <is>
          <t>27500.00</t>
        </is>
      </c>
      <c r="H17" s="5" t="n">
        <v>-0.1982507288629738</v>
      </c>
      <c r="I17" t="inlineStr">
        <is>
          <t>34300.00</t>
        </is>
      </c>
      <c r="J17" s="5" t="n">
        <v>0.1245901639344262</v>
      </c>
      <c r="K17" t="inlineStr">
        <is>
          <t>30500.00</t>
        </is>
      </c>
      <c r="L17" s="5" t="n">
        <v>0.19140625</v>
      </c>
      <c r="M17" t="inlineStr">
        <is>
          <t>25600.00</t>
        </is>
      </c>
      <c r="N17" t="inlineStr">
        <is>
          <t>19200.00</t>
        </is>
      </c>
      <c r="O17" t="inlineStr">
        <is>
          <t>20900.00</t>
        </is>
      </c>
      <c r="P17" t="inlineStr">
        <is>
          <t>16900.00</t>
        </is>
      </c>
      <c r="Q17" t="inlineStr">
        <is>
          <t>14800.00</t>
        </is>
      </c>
      <c r="R17" t="inlineStr">
        <is>
          <t>17200.00</t>
        </is>
      </c>
      <c r="S17" t="inlineStr">
        <is>
          <t>12200.00</t>
        </is>
      </c>
    </row>
    <row r="18">
      <c r="A18" t="inlineStr">
        <is>
          <t>经营活动现金流出小计</t>
        </is>
      </c>
      <c r="B18" t="inlineStr">
        <is>
          <t>354200.00</t>
        </is>
      </c>
      <c r="C18" t="inlineStr">
        <is>
          <t>657300.10</t>
        </is>
      </c>
      <c r="D18" s="5" t="n">
        <v>0.03920964426877466</v>
      </c>
      <c r="E18" t="inlineStr">
        <is>
          <t>632500.00</t>
        </is>
      </c>
      <c r="F18" s="5" t="n">
        <v>0.2382537196554425</v>
      </c>
      <c r="G18" t="inlineStr">
        <is>
          <t>510800.00</t>
        </is>
      </c>
      <c r="H18" s="9" t="n">
        <v>0.2744510978043912</v>
      </c>
      <c r="I18" t="inlineStr">
        <is>
          <t>400800.00</t>
        </is>
      </c>
      <c r="J18" s="5" t="n">
        <v>0.1438356164383562</v>
      </c>
      <c r="K18" t="inlineStr">
        <is>
          <t>350400.00</t>
        </is>
      </c>
      <c r="L18" s="9" t="n">
        <v>0.2872887582659809</v>
      </c>
      <c r="M18" t="inlineStr">
        <is>
          <t>272200.00</t>
        </is>
      </c>
      <c r="N18" t="inlineStr">
        <is>
          <t>207800.00</t>
        </is>
      </c>
      <c r="O18" t="inlineStr">
        <is>
          <t>188700.00</t>
        </is>
      </c>
      <c r="P18" t="inlineStr">
        <is>
          <t>164300.00</t>
        </is>
      </c>
      <c r="Q18" t="inlineStr">
        <is>
          <t>139700.00</t>
        </is>
      </c>
      <c r="R18" t="inlineStr">
        <is>
          <t>127700.00</t>
        </is>
      </c>
      <c r="S18" t="inlineStr">
        <is>
          <t>77400.00</t>
        </is>
      </c>
    </row>
    <row r="19">
      <c r="A19" t="inlineStr">
        <is>
          <t>经营活动产生的现金流量净额</t>
        </is>
      </c>
      <c r="B19" t="inlineStr">
        <is>
          <t>-28900.00</t>
        </is>
      </c>
      <c r="C19" t="inlineStr">
        <is>
          <t>29600.00</t>
        </is>
      </c>
      <c r="D19" s="9" t="n">
        <v>-0.270935960591133</v>
      </c>
      <c r="E19" t="inlineStr">
        <is>
          <t>40600.00</t>
        </is>
      </c>
      <c r="F19" s="5" t="n">
        <v>0.02267002518891688</v>
      </c>
      <c r="G19" t="inlineStr">
        <is>
          <t>39700.00</t>
        </is>
      </c>
      <c r="H19" s="9" t="n">
        <v>-0.3225255972696246</v>
      </c>
      <c r="I19" t="inlineStr">
        <is>
          <t>58600.00</t>
        </is>
      </c>
      <c r="J19" s="8" t="n">
        <v>0.9087947882736156</v>
      </c>
      <c r="K19" t="inlineStr">
        <is>
          <t>30700.00</t>
        </is>
      </c>
      <c r="L19" s="8" t="n">
        <v>1.08843537414966</v>
      </c>
      <c r="M19" t="inlineStr">
        <is>
          <t>14700.00</t>
        </is>
      </c>
      <c r="N19" t="inlineStr">
        <is>
          <t>17000.00</t>
        </is>
      </c>
      <c r="O19" t="inlineStr">
        <is>
          <t>17800.00</t>
        </is>
      </c>
      <c r="P19" t="inlineStr">
        <is>
          <t>18400.00</t>
        </is>
      </c>
      <c r="Q19" t="inlineStr">
        <is>
          <t>23400.00</t>
        </is>
      </c>
      <c r="R19" t="inlineStr">
        <is>
          <t>10500.00</t>
        </is>
      </c>
      <c r="S19" t="inlineStr">
        <is>
          <t>9914.93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13100.00</t>
        </is>
      </c>
      <c r="D21" s="9" t="n">
        <v>-0.4801587301587302</v>
      </c>
      <c r="E21" t="inlineStr">
        <is>
          <t>25200.00</t>
        </is>
      </c>
      <c r="F21" s="8" t="n">
        <v>0.68</v>
      </c>
      <c r="G21" t="inlineStr">
        <is>
          <t>15000.00</t>
        </is>
      </c>
      <c r="H21" s="8" t="n">
        <v>5.144569429538175</v>
      </c>
      <c r="I21" t="inlineStr">
        <is>
          <t>2441.18</t>
        </is>
      </c>
      <c r="J21" s="8" t="n">
        <v>0.8914052391393615</v>
      </c>
      <c r="K21" t="inlineStr">
        <is>
          <t>1290.67</t>
        </is>
      </c>
      <c r="L21" s="8" t="n">
        <v>-0.6082943854324734</v>
      </c>
      <c r="M21" t="inlineStr">
        <is>
          <t>3295.00</t>
        </is>
      </c>
      <c r="N21" t="inlineStr">
        <is>
          <t>1537.11</t>
        </is>
      </c>
      <c r="O21" t="inlineStr">
        <is>
          <t>10.88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29.26</t>
        </is>
      </c>
      <c r="C22" t="inlineStr">
        <is>
          <t>40.52</t>
        </is>
      </c>
      <c r="D22" s="8" t="n">
        <v>-0.9525043076670613</v>
      </c>
      <c r="E22" t="inlineStr">
        <is>
          <t>853.13</t>
        </is>
      </c>
      <c r="F22" s="8" t="n">
        <v>10.26244224422442</v>
      </c>
      <c r="G22" t="inlineStr">
        <is>
          <t>75.75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9.32</t>
        </is>
      </c>
      <c r="N22" t="inlineStr">
        <is>
          <t>346.78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15.94</t>
        </is>
      </c>
      <c r="C23" t="inlineStr">
        <is>
          <t>156.85</t>
        </is>
      </c>
      <c r="D23" s="8" t="n">
        <v>9.305519053876477</v>
      </c>
      <c r="E23" t="inlineStr">
        <is>
          <t>15.22</t>
        </is>
      </c>
      <c r="F23" s="8" t="n">
        <v>-0.889853813865972</v>
      </c>
      <c r="G23" t="inlineStr">
        <is>
          <t>138.18</t>
        </is>
      </c>
      <c r="H23" s="8" t="n">
        <v>0.7802112857510951</v>
      </c>
      <c r="I23" t="inlineStr">
        <is>
          <t>77.62</t>
        </is>
      </c>
      <c r="J23" s="8" t="n">
        <v>4.745373797187269</v>
      </c>
      <c r="K23" t="inlineStr">
        <is>
          <t>13.51</t>
        </is>
      </c>
      <c r="L23" s="8" t="n">
        <v>-0.5622164614387557</v>
      </c>
      <c r="M23" t="inlineStr">
        <is>
          <t>30.86</t>
        </is>
      </c>
      <c r="N23" t="inlineStr">
        <is>
          <t>7.49</t>
        </is>
      </c>
      <c r="O23" t="inlineStr">
        <is>
          <t>274.61</t>
        </is>
      </c>
      <c r="P23" t="inlineStr">
        <is>
          <t>110.36</t>
        </is>
      </c>
      <c r="Q23" t="inlineStr">
        <is>
          <t>118.98</t>
        </is>
      </c>
      <c r="R23" t="inlineStr">
        <is>
          <t>21.26</t>
        </is>
      </c>
      <c r="S23" t="inlineStr">
        <is>
          <t>289.84</t>
        </is>
      </c>
    </row>
    <row r="24">
      <c r="A24" t="inlineStr">
        <is>
          <t>处置子公司及其他营业单位收到的现金净额</t>
        </is>
      </c>
      <c r="B24" t="inlineStr">
        <is>
          <t>244.07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136.26</t>
        </is>
      </c>
      <c r="J24" s="8" t="n">
        <v>-0.9286873148623047</v>
      </c>
      <c r="K24" t="inlineStr">
        <is>
          <t>1910.74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5.06</t>
        </is>
      </c>
      <c r="N25" t="inlineStr">
        <is>
          <t>1091.01</t>
        </is>
      </c>
      <c r="O25" t="inlineStr">
        <is>
          <t>1224.94</t>
        </is>
      </c>
      <c r="P25" t="inlineStr">
        <is>
          <t>2805.15</t>
        </is>
      </c>
      <c r="Q25" t="inlineStr">
        <is>
          <t>3305.15</t>
        </is>
      </c>
      <c r="R25" t="inlineStr">
        <is>
          <t>--</t>
        </is>
      </c>
      <c r="S25" t="inlineStr">
        <is>
          <t>21.49</t>
        </is>
      </c>
    </row>
    <row r="26">
      <c r="A26" t="inlineStr">
        <is>
          <t>投资活动现金流入小计</t>
        </is>
      </c>
      <c r="B26" t="inlineStr">
        <is>
          <t>3289.28</t>
        </is>
      </c>
      <c r="C26" t="inlineStr">
        <is>
          <t>13300.00</t>
        </is>
      </c>
      <c r="D26" s="9" t="n">
        <v>-0.4904214559386973</v>
      </c>
      <c r="E26" t="inlineStr">
        <is>
          <t>26100.00</t>
        </is>
      </c>
      <c r="F26" s="8" t="n">
        <v>0.7171052631578947</v>
      </c>
      <c r="G26" t="inlineStr">
        <is>
          <t>15200.00</t>
        </is>
      </c>
      <c r="H26" s="8" t="n">
        <v>4.724917704308001</v>
      </c>
      <c r="I26" t="inlineStr">
        <is>
          <t>2655.06</t>
        </is>
      </c>
      <c r="J26" s="5" t="n">
        <v>-0.1741417333611205</v>
      </c>
      <c r="K26" t="inlineStr">
        <is>
          <t>3214.91</t>
        </is>
      </c>
      <c r="L26" s="5" t="n">
        <v>-0.03752125595765572</v>
      </c>
      <c r="M26" t="inlineStr">
        <is>
          <t>3340.24</t>
        </is>
      </c>
      <c r="N26" t="inlineStr">
        <is>
          <t>2982.40</t>
        </is>
      </c>
      <c r="O26" t="inlineStr">
        <is>
          <t>1510.43</t>
        </is>
      </c>
      <c r="P26" t="inlineStr">
        <is>
          <t>2915.51</t>
        </is>
      </c>
      <c r="Q26" t="inlineStr">
        <is>
          <t>3424.13</t>
        </is>
      </c>
      <c r="R26" t="inlineStr">
        <is>
          <t>21.26</t>
        </is>
      </c>
      <c r="S26" t="inlineStr">
        <is>
          <t>311.33</t>
        </is>
      </c>
    </row>
    <row r="27">
      <c r="A27" t="inlineStr">
        <is>
          <t>购建固定资产、无形资产和其他长期资产支付的现金</t>
        </is>
      </c>
      <c r="B27" t="inlineStr">
        <is>
          <t>2115.59</t>
        </is>
      </c>
      <c r="C27" t="inlineStr">
        <is>
          <t>5920.13</t>
        </is>
      </c>
      <c r="D27" s="9" t="n">
        <v>0.4365377289128416</v>
      </c>
      <c r="E27" t="inlineStr">
        <is>
          <t>4121.11</t>
        </is>
      </c>
      <c r="F27" s="5" t="n">
        <v>-0.1478478615088129</v>
      </c>
      <c r="G27" t="inlineStr">
        <is>
          <t>4836.12</t>
        </is>
      </c>
      <c r="H27" s="5" t="n">
        <v>-0.1537803348049072</v>
      </c>
      <c r="I27" t="inlineStr">
        <is>
          <t>5714.97</t>
        </is>
      </c>
      <c r="J27" s="9" t="n">
        <v>-0.4658906542056074</v>
      </c>
      <c r="K27" t="inlineStr">
        <is>
          <t>10700.00</t>
        </is>
      </c>
      <c r="L27" s="8" t="n">
        <v>1.436142334461852</v>
      </c>
      <c r="M27" t="inlineStr">
        <is>
          <t>4392.19</t>
        </is>
      </c>
      <c r="N27" t="inlineStr">
        <is>
          <t>8586.44</t>
        </is>
      </c>
      <c r="O27" t="inlineStr">
        <is>
          <t>9651.53</t>
        </is>
      </c>
      <c r="P27" t="inlineStr">
        <is>
          <t>5444.81</t>
        </is>
      </c>
      <c r="Q27" t="inlineStr">
        <is>
          <t>13900.00</t>
        </is>
      </c>
      <c r="R27" t="inlineStr">
        <is>
          <t>9892.90</t>
        </is>
      </c>
      <c r="S27" t="inlineStr">
        <is>
          <t>7899.57</t>
        </is>
      </c>
    </row>
    <row r="28">
      <c r="A28" t="inlineStr">
        <is>
          <t>投资支付的现金</t>
        </is>
      </c>
      <c r="B28" t="inlineStr">
        <is>
          <t>2325.01</t>
        </is>
      </c>
      <c r="C28" t="inlineStr">
        <is>
          <t>16200.00</t>
        </is>
      </c>
      <c r="D28" s="9" t="n">
        <v>-0.4723127035830619</v>
      </c>
      <c r="E28" t="inlineStr">
        <is>
          <t>30700.00</t>
        </is>
      </c>
      <c r="F28" s="8" t="n">
        <v>2.009803921568627</v>
      </c>
      <c r="G28" t="inlineStr">
        <is>
          <t>10200.00</t>
        </is>
      </c>
      <c r="H28" s="8" t="n">
        <v>2.4</v>
      </c>
      <c r="I28" t="inlineStr">
        <is>
          <t>3000.00</t>
        </is>
      </c>
      <c r="J28" s="8" t="n">
        <v>3.830451164138731</v>
      </c>
      <c r="K28" t="inlineStr">
        <is>
          <t>621.06</t>
        </is>
      </c>
      <c r="L28" s="8" t="n">
        <v>-0.80591875</v>
      </c>
      <c r="M28" t="inlineStr">
        <is>
          <t>3200.00</t>
        </is>
      </c>
      <c r="N28" t="inlineStr">
        <is>
          <t>--</t>
        </is>
      </c>
      <c r="O28" t="inlineStr">
        <is>
          <t>6126.22</t>
        </is>
      </c>
      <c r="P28" t="inlineStr">
        <is>
          <t>3700.46</t>
        </is>
      </c>
      <c r="Q28" t="inlineStr">
        <is>
          <t>8895.43</t>
        </is>
      </c>
      <c r="R28" t="inlineStr">
        <is>
          <t>14600.00</t>
        </is>
      </c>
      <c r="S28" t="inlineStr">
        <is>
          <t>1227.38</t>
        </is>
      </c>
    </row>
    <row r="29">
      <c r="A29" t="inlineStr">
        <is>
          <t>取得子公司及其他营业单位支付的现金净额</t>
        </is>
      </c>
      <c r="B29" t="inlineStr">
        <is>
          <t>231.31</t>
        </is>
      </c>
      <c r="C29" t="inlineStr">
        <is>
          <t>5468.27</t>
        </is>
      </c>
      <c r="D29" s="9" t="n">
        <v>0.3670675000000001</v>
      </c>
      <c r="E29" t="inlineStr">
        <is>
          <t>4000.00</t>
        </is>
      </c>
      <c r="F29" s="8" t="n">
        <v>-0.550549677744119</v>
      </c>
      <c r="G29" t="inlineStr">
        <is>
          <t>8899.76</t>
        </is>
      </c>
      <c r="H29" s="5" t="n">
        <v>-0.1442538461538461</v>
      </c>
      <c r="I29" t="inlineStr">
        <is>
          <t>10400.00</t>
        </is>
      </c>
      <c r="J29" s="8" t="n">
        <v>28.00571747315577</v>
      </c>
      <c r="K29" t="inlineStr">
        <is>
          <t>358.55</t>
        </is>
      </c>
      <c r="L29" s="8" t="n">
        <v>-0.7347119973363916</v>
      </c>
      <c r="M29" t="inlineStr">
        <is>
          <t>1351.55</t>
        </is>
      </c>
      <c r="N29" t="inlineStr">
        <is>
          <t>3779.31</t>
        </is>
      </c>
      <c r="O29" t="inlineStr">
        <is>
          <t>819.24</t>
        </is>
      </c>
      <c r="P29" t="inlineStr">
        <is>
          <t>5809.70</t>
        </is>
      </c>
      <c r="Q29" t="inlineStr">
        <is>
          <t>10600.00</t>
        </is>
      </c>
      <c r="R29" t="inlineStr">
        <is>
          <t>--</t>
        </is>
      </c>
      <c r="S29" t="inlineStr">
        <is>
          <t>7759.70</t>
        </is>
      </c>
    </row>
    <row r="30">
      <c r="A30" t="inlineStr">
        <is>
          <t>支付其他与投资活动有关的现金</t>
        </is>
      </c>
      <c r="B30" t="inlineStr">
        <is>
          <t>414.63</t>
        </is>
      </c>
      <c r="C30" t="inlineStr">
        <is>
          <t>25.64</t>
        </is>
      </c>
      <c r="D30" s="8" t="n">
        <v>-0.9213930958366546</v>
      </c>
      <c r="E30" t="inlineStr">
        <is>
          <t>326.18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551.53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167.01</t>
        </is>
      </c>
      <c r="N30" t="inlineStr">
        <is>
          <t>67.42</t>
        </is>
      </c>
      <c r="O30" t="inlineStr">
        <is>
          <t>1918.86</t>
        </is>
      </c>
      <c r="P30" t="inlineStr">
        <is>
          <t>2482.82</t>
        </is>
      </c>
      <c r="Q30" t="inlineStr">
        <is>
          <t>--</t>
        </is>
      </c>
      <c r="R30" t="inlineStr">
        <is>
          <t>--</t>
        </is>
      </c>
      <c r="S30" t="inlineStr">
        <is>
          <t>726.82</t>
        </is>
      </c>
    </row>
    <row r="31">
      <c r="A31" t="inlineStr">
        <is>
          <t>投资活动现金流出小计</t>
        </is>
      </c>
      <c r="B31" t="inlineStr">
        <is>
          <t>5086.54</t>
        </is>
      </c>
      <c r="C31" t="inlineStr">
        <is>
          <t>27600.00</t>
        </is>
      </c>
      <c r="D31" s="9" t="n">
        <v>-0.2941176470588235</v>
      </c>
      <c r="E31" t="inlineStr">
        <is>
          <t>39100.00</t>
        </is>
      </c>
      <c r="F31" s="8" t="n">
        <v>0.6291666666666667</v>
      </c>
      <c r="G31" t="inlineStr">
        <is>
          <t>24000.00</t>
        </is>
      </c>
      <c r="H31" s="5" t="n">
        <v>0.2182741116751269</v>
      </c>
      <c r="I31" t="inlineStr">
        <is>
          <t>19700.00</t>
        </is>
      </c>
      <c r="J31" s="8" t="n">
        <v>0.6837606837606838</v>
      </c>
      <c r="K31" t="inlineStr">
        <is>
          <t>11700.00</t>
        </is>
      </c>
      <c r="L31" s="9" t="n">
        <v>0.2841958299856433</v>
      </c>
      <c r="M31" t="inlineStr">
        <is>
          <t>9110.76</t>
        </is>
      </c>
      <c r="N31" t="inlineStr">
        <is>
          <t>12400.00</t>
        </is>
      </c>
      <c r="O31" t="inlineStr">
        <is>
          <t>18500.00</t>
        </is>
      </c>
      <c r="P31" t="inlineStr">
        <is>
          <t>17400.00</t>
        </is>
      </c>
      <c r="Q31" t="inlineStr">
        <is>
          <t>33400.00</t>
        </is>
      </c>
      <c r="R31" t="inlineStr">
        <is>
          <t>24500.00</t>
        </is>
      </c>
      <c r="S31" t="inlineStr">
        <is>
          <t>17600.00</t>
        </is>
      </c>
    </row>
    <row r="32">
      <c r="A32" t="inlineStr">
        <is>
          <t>投资活动产生的现金流量净额</t>
        </is>
      </c>
      <c r="B32" t="inlineStr">
        <is>
          <t>-1797.27</t>
        </is>
      </c>
      <c r="C32" t="inlineStr">
        <is>
          <t>-14300.00</t>
        </is>
      </c>
      <c r="D32" s="5" t="n">
        <v>-0.0916030534351145</v>
      </c>
      <c r="E32" t="inlineStr">
        <is>
          <t>-13100.00</t>
        </is>
      </c>
      <c r="F32" s="9" t="n">
        <v>-0.4971103484610048</v>
      </c>
      <c r="G32" t="inlineStr">
        <is>
          <t>-8750.19</t>
        </is>
      </c>
      <c r="H32" s="9" t="n">
        <v>0.4852829411764706</v>
      </c>
      <c r="I32" t="inlineStr">
        <is>
          <t>-17000.00</t>
        </is>
      </c>
      <c r="J32" s="8" t="n">
        <v>-1.003254699694445</v>
      </c>
      <c r="K32" t="inlineStr">
        <is>
          <t>-8486.19</t>
        </is>
      </c>
      <c r="L32" s="9" t="n">
        <v>-0.4706109674691362</v>
      </c>
      <c r="M32" t="inlineStr">
        <is>
          <t>-5770.52</t>
        </is>
      </c>
      <c r="N32" t="inlineStr">
        <is>
          <t>-9450.78</t>
        </is>
      </c>
      <c r="O32" t="inlineStr">
        <is>
          <t>-17000.00</t>
        </is>
      </c>
      <c r="P32" t="inlineStr">
        <is>
          <t>-14500.00</t>
        </is>
      </c>
      <c r="Q32" t="inlineStr">
        <is>
          <t>-30000.00</t>
        </is>
      </c>
      <c r="R32" t="inlineStr">
        <is>
          <t>-24400.00</t>
        </is>
      </c>
      <c r="S32" t="inlineStr">
        <is>
          <t>-17300.00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3214.71</t>
        </is>
      </c>
      <c r="D34" s="8" t="n">
        <v>0.5658292093675721</v>
      </c>
      <c r="E34" t="inlineStr">
        <is>
          <t>2053.04</t>
        </is>
      </c>
      <c r="F34" s="8" t="n">
        <v>33.21733333333334</v>
      </c>
      <c r="G34" t="inlineStr">
        <is>
          <t>60.00</t>
        </is>
      </c>
      <c r="H34" s="8" t="n">
        <v>1</v>
      </c>
      <c r="I34" t="inlineStr">
        <is>
          <t>30.00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17900.00</t>
        </is>
      </c>
      <c r="P34" t="inlineStr">
        <is>
          <t>4518.06</t>
        </is>
      </c>
      <c r="Q34" t="inlineStr">
        <is>
          <t>3105.89</t>
        </is>
      </c>
      <c r="R34" t="inlineStr">
        <is>
          <t>38600.00</t>
        </is>
      </c>
      <c r="S34" t="inlineStr">
        <is>
          <t>664.66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60.00</t>
        </is>
      </c>
      <c r="H35" s="8" t="n">
        <v>1</v>
      </c>
      <c r="I35" t="inlineStr">
        <is>
          <t>30.00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64.66</t>
        </is>
      </c>
    </row>
    <row r="36">
      <c r="A36" t="inlineStr">
        <is>
          <t>取得借款收到的现金</t>
        </is>
      </c>
      <c r="B36" t="inlineStr">
        <is>
          <t>20200.00</t>
        </is>
      </c>
      <c r="C36" t="inlineStr">
        <is>
          <t>32700.00</t>
        </is>
      </c>
      <c r="D36" s="8" t="n">
        <v>1.23972602739726</v>
      </c>
      <c r="E36" t="inlineStr">
        <is>
          <t>14600.00</t>
        </is>
      </c>
      <c r="F36" s="5" t="n">
        <v>0.226890756302521</v>
      </c>
      <c r="G36" t="inlineStr">
        <is>
          <t>11900.00</t>
        </is>
      </c>
      <c r="H36" s="8" t="n">
        <v>-0.5938566552901023</v>
      </c>
      <c r="I36" t="inlineStr">
        <is>
          <t>29300.00</t>
        </is>
      </c>
      <c r="J36" s="8" t="n">
        <v>-0.7225378787878788</v>
      </c>
      <c r="K36" t="inlineStr">
        <is>
          <t>105600.00</t>
        </is>
      </c>
      <c r="L36" s="8" t="n">
        <v>0.9591836734693877</v>
      </c>
      <c r="M36" t="inlineStr">
        <is>
          <t>53900.00</t>
        </is>
      </c>
      <c r="N36" t="inlineStr">
        <is>
          <t>21200.00</t>
        </is>
      </c>
      <c r="O36" t="inlineStr">
        <is>
          <t>7285.35</t>
        </is>
      </c>
      <c r="P36" t="inlineStr">
        <is>
          <t>10900.00</t>
        </is>
      </c>
      <c r="Q36" t="inlineStr">
        <is>
          <t>8000.00</t>
        </is>
      </c>
      <c r="R36" t="inlineStr">
        <is>
          <t>15600.00</t>
        </is>
      </c>
      <c r="S36" t="inlineStr">
        <is>
          <t>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9860.00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2548.34</t>
        </is>
      </c>
      <c r="C38" t="inlineStr">
        <is>
          <t>1239.03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26.00</t>
        </is>
      </c>
      <c r="N38" t="inlineStr">
        <is>
          <t>8.73</t>
        </is>
      </c>
      <c r="O38" t="inlineStr">
        <is>
          <t>--</t>
        </is>
      </c>
      <c r="P38" t="inlineStr">
        <is>
          <t>--</t>
        </is>
      </c>
      <c r="Q38" t="inlineStr">
        <is>
          <t>1000.00</t>
        </is>
      </c>
      <c r="R38" t="inlineStr">
        <is>
          <t>4229.20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22700.00</t>
        </is>
      </c>
      <c r="C39" t="inlineStr">
        <is>
          <t>37100.00</t>
        </is>
      </c>
      <c r="D39" s="8" t="n">
        <v>1.221556886227545</v>
      </c>
      <c r="E39" t="inlineStr">
        <is>
          <t>16700.00</t>
        </is>
      </c>
      <c r="F39" s="9" t="n">
        <v>0.3916666666666667</v>
      </c>
      <c r="G39" t="inlineStr">
        <is>
          <t>12000.00</t>
        </is>
      </c>
      <c r="H39" s="8" t="n">
        <v>-0.590443686006826</v>
      </c>
      <c r="I39" t="inlineStr">
        <is>
          <t>29300.00</t>
        </is>
      </c>
      <c r="J39" s="8" t="n">
        <v>-0.7225378787878788</v>
      </c>
      <c r="K39" t="inlineStr">
        <is>
          <t>105600.00</t>
        </is>
      </c>
      <c r="L39" s="8" t="n">
        <v>0.9555555555555556</v>
      </c>
      <c r="M39" t="inlineStr">
        <is>
          <t>54000.00</t>
        </is>
      </c>
      <c r="N39" t="inlineStr">
        <is>
          <t>21200.00</t>
        </is>
      </c>
      <c r="O39" t="inlineStr">
        <is>
          <t>25100.00</t>
        </is>
      </c>
      <c r="P39" t="inlineStr">
        <is>
          <t>25200.00</t>
        </is>
      </c>
      <c r="Q39" t="inlineStr">
        <is>
          <t>12100.00</t>
        </is>
      </c>
      <c r="R39" t="inlineStr">
        <is>
          <t>58400.00</t>
        </is>
      </c>
      <c r="S39" t="inlineStr">
        <is>
          <t>1164.66</t>
        </is>
      </c>
    </row>
    <row r="40">
      <c r="A40" t="inlineStr">
        <is>
          <t>偿还债务支付的现金</t>
        </is>
      </c>
      <c r="B40" t="inlineStr">
        <is>
          <t>12500.00</t>
        </is>
      </c>
      <c r="C40" t="inlineStr">
        <is>
          <t>30300.00</t>
        </is>
      </c>
      <c r="D40" s="8" t="n">
        <v>1.033557046979866</v>
      </c>
      <c r="E40" t="inlineStr">
        <is>
          <t>14900.00</t>
        </is>
      </c>
      <c r="F40" s="5" t="n">
        <v>-0.05696202531645569</v>
      </c>
      <c r="G40" t="inlineStr">
        <is>
          <t>15800.00</t>
        </is>
      </c>
      <c r="H40" s="8" t="n">
        <v>-0.6808080808080809</v>
      </c>
      <c r="I40" t="inlineStr">
        <is>
          <t>49500.00</t>
        </is>
      </c>
      <c r="J40" s="5" t="n">
        <v>-0.1898527004909984</v>
      </c>
      <c r="K40" t="inlineStr">
        <is>
          <t>61100.00</t>
        </is>
      </c>
      <c r="L40" s="9" t="n">
        <v>0.46875</v>
      </c>
      <c r="M40" t="inlineStr">
        <is>
          <t>41600.00</t>
        </is>
      </c>
      <c r="N40" t="inlineStr">
        <is>
          <t>11500.00</t>
        </is>
      </c>
      <c r="O40" t="inlineStr">
        <is>
          <t>6800.35</t>
        </is>
      </c>
      <c r="P40" t="inlineStr">
        <is>
          <t>13300.00</t>
        </is>
      </c>
      <c r="Q40" t="inlineStr">
        <is>
          <t>8033.52</t>
        </is>
      </c>
      <c r="R40" t="inlineStr">
        <is>
          <t>2500.00</t>
        </is>
      </c>
      <c r="S40" t="inlineStr">
        <is>
          <t>8200.84</t>
        </is>
      </c>
    </row>
    <row r="41">
      <c r="A41" t="inlineStr">
        <is>
          <t>分配股利、利润或偿付利息支付的现金</t>
        </is>
      </c>
      <c r="B41" t="inlineStr">
        <is>
          <t>423.76</t>
        </is>
      </c>
      <c r="C41" t="inlineStr">
        <is>
          <t>14000.00</t>
        </is>
      </c>
      <c r="D41" s="5" t="n">
        <v>-0.2391304347826087</v>
      </c>
      <c r="E41" t="inlineStr">
        <is>
          <t>18400.00</t>
        </is>
      </c>
      <c r="F41" s="9" t="n">
        <v>0.4959349593495935</v>
      </c>
      <c r="G41" t="inlineStr">
        <is>
          <t>12300.00</t>
        </is>
      </c>
      <c r="H41" s="8" t="n">
        <v>0.8277895337502081</v>
      </c>
      <c r="I41" t="inlineStr">
        <is>
          <t>6729.44</t>
        </is>
      </c>
      <c r="J41" s="5" t="n">
        <v>0.05741137353926024</v>
      </c>
      <c r="K41" t="inlineStr">
        <is>
          <t>6364.07</t>
        </is>
      </c>
      <c r="L41" s="5" t="n">
        <v>0.04229229721053934</v>
      </c>
      <c r="M41" t="inlineStr">
        <is>
          <t>6105.84</t>
        </is>
      </c>
      <c r="N41" t="inlineStr">
        <is>
          <t>4394.11</t>
        </is>
      </c>
      <c r="O41" t="inlineStr">
        <is>
          <t>5066.02</t>
        </is>
      </c>
      <c r="P41" t="inlineStr">
        <is>
          <t>5608.27</t>
        </is>
      </c>
      <c r="Q41" t="inlineStr">
        <is>
          <t>4514.07</t>
        </is>
      </c>
      <c r="R41" t="inlineStr">
        <is>
          <t>3350.33</t>
        </is>
      </c>
      <c r="S41" t="inlineStr">
        <is>
          <t>3504.91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1500.00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11.90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4308.11</t>
        </is>
      </c>
      <c r="C43" t="inlineStr">
        <is>
          <t>11000.00</t>
        </is>
      </c>
      <c r="D43" s="8" t="n">
        <v>0.6924873563501355</v>
      </c>
      <c r="E43" t="inlineStr">
        <is>
          <t>6499.31</t>
        </is>
      </c>
      <c r="F43" s="8" t="n">
        <v>-0.6684025510204081</v>
      </c>
      <c r="G43" t="inlineStr">
        <is>
          <t>19600.00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616.12</t>
        </is>
      </c>
      <c r="L43" s="5" t="n">
        <v>0.1209722904499391</v>
      </c>
      <c r="M43" t="inlineStr">
        <is>
          <t>549.63</t>
        </is>
      </c>
      <c r="N43" t="inlineStr">
        <is>
          <t>2102.40</t>
        </is>
      </c>
      <c r="O43" t="inlineStr">
        <is>
          <t>1537.05</t>
        </is>
      </c>
      <c r="P43" t="inlineStr">
        <is>
          <t>141.13</t>
        </is>
      </c>
      <c r="Q43" t="inlineStr">
        <is>
          <t>--</t>
        </is>
      </c>
      <c r="R43" t="inlineStr">
        <is>
          <t>1229.20</t>
        </is>
      </c>
      <c r="S43" t="inlineStr">
        <is>
          <t>4601.00</t>
        </is>
      </c>
    </row>
    <row r="44">
      <c r="A44" t="inlineStr">
        <is>
          <t>筹资活动现金流出小计</t>
        </is>
      </c>
      <c r="B44" t="inlineStr">
        <is>
          <t>17300.00</t>
        </is>
      </c>
      <c r="C44" t="inlineStr">
        <is>
          <t>55300.00</t>
        </is>
      </c>
      <c r="D44" s="9" t="n">
        <v>0.3894472361809045</v>
      </c>
      <c r="E44" t="inlineStr">
        <is>
          <t>39800.00</t>
        </is>
      </c>
      <c r="F44" s="5" t="n">
        <v>-0.1656184486373166</v>
      </c>
      <c r="G44" t="inlineStr">
        <is>
          <t>47700.00</t>
        </is>
      </c>
      <c r="H44" s="5" t="n">
        <v>-0.1512455516014235</v>
      </c>
      <c r="I44" t="inlineStr">
        <is>
          <t>56200.00</t>
        </is>
      </c>
      <c r="J44" s="5" t="n">
        <v>-0.1747430249632893</v>
      </c>
      <c r="K44" t="inlineStr">
        <is>
          <t>68100.00</t>
        </is>
      </c>
      <c r="L44" s="9" t="n">
        <v>0.4128630705394191</v>
      </c>
      <c r="M44" t="inlineStr">
        <is>
          <t>48200.00</t>
        </is>
      </c>
      <c r="N44" t="inlineStr">
        <is>
          <t>18000.00</t>
        </is>
      </c>
      <c r="O44" t="inlineStr">
        <is>
          <t>13400.00</t>
        </is>
      </c>
      <c r="P44" t="inlineStr">
        <is>
          <t>19100.00</t>
        </is>
      </c>
      <c r="Q44" t="inlineStr">
        <is>
          <t>12500.00</t>
        </is>
      </c>
      <c r="R44" t="inlineStr">
        <is>
          <t>7079.53</t>
        </is>
      </c>
      <c r="S44" t="inlineStr">
        <is>
          <t>16300.00</t>
        </is>
      </c>
    </row>
    <row r="45">
      <c r="A45" t="inlineStr">
        <is>
          <t>筹资活动产生的现金流量净额</t>
        </is>
      </c>
      <c r="B45" t="inlineStr">
        <is>
          <t>5437.10</t>
        </is>
      </c>
      <c r="C45" t="inlineStr">
        <is>
          <t>-18100.00</t>
        </is>
      </c>
      <c r="D45" s="5" t="n">
        <v>0.2164502164502164</v>
      </c>
      <c r="E45" t="inlineStr">
        <is>
          <t>-23100.00</t>
        </is>
      </c>
      <c r="F45" s="9" t="n">
        <v>0.3529411764705883</v>
      </c>
      <c r="G45" t="inlineStr">
        <is>
          <t>-35700.00</t>
        </is>
      </c>
      <c r="H45" s="9" t="n">
        <v>-0.3271375464684015</v>
      </c>
      <c r="I45" t="inlineStr">
        <is>
          <t>-26900.00</t>
        </is>
      </c>
      <c r="J45" s="8" t="n">
        <v>-1.715425531914894</v>
      </c>
      <c r="K45" t="inlineStr">
        <is>
          <t>37600.00</t>
        </is>
      </c>
      <c r="L45" s="8" t="n">
        <v>5.550294414828752</v>
      </c>
      <c r="M45" t="inlineStr">
        <is>
          <t>5740.20</t>
        </is>
      </c>
      <c r="N45" t="inlineStr">
        <is>
          <t>3179.21</t>
        </is>
      </c>
      <c r="O45" t="inlineStr">
        <is>
          <t>11700.00</t>
        </is>
      </c>
      <c r="P45" t="inlineStr">
        <is>
          <t>6140.98</t>
        </is>
      </c>
      <c r="Q45" t="inlineStr">
        <is>
          <t>-441.69</t>
        </is>
      </c>
      <c r="R45" t="inlineStr">
        <is>
          <t>51300.00</t>
        </is>
      </c>
      <c r="S45" t="inlineStr">
        <is>
          <t>-15100.00</t>
        </is>
      </c>
    </row>
    <row r="46">
      <c r="A46" t="inlineStr">
        <is>
          <t>四、汇率变动对现金及现金等价物的影响</t>
        </is>
      </c>
      <c r="B46" t="inlineStr">
        <is>
          <t>-5369.60</t>
        </is>
      </c>
      <c r="C46" t="inlineStr">
        <is>
          <t>-830.70</t>
        </is>
      </c>
      <c r="D46" s="8" t="n">
        <v>-1.18303767178373</v>
      </c>
      <c r="E46" t="inlineStr">
        <is>
          <t>4538.41</t>
        </is>
      </c>
      <c r="F46" s="8" t="n">
        <v>1.947373145295291</v>
      </c>
      <c r="G46" t="inlineStr">
        <is>
          <t>-4790.52</t>
        </is>
      </c>
      <c r="H46" s="5" t="n">
        <v>-0.0896163329178532</v>
      </c>
      <c r="I46" t="inlineStr">
        <is>
          <t>-4396.52</t>
        </is>
      </c>
      <c r="J46" s="8" t="n">
        <v>-3.30386937201308</v>
      </c>
      <c r="K46" t="inlineStr">
        <is>
          <t>1908.32</t>
        </is>
      </c>
      <c r="L46" s="9" t="n">
        <v>-0.4012907112088574</v>
      </c>
      <c r="M46" t="inlineStr">
        <is>
          <t>3187.39</t>
        </is>
      </c>
      <c r="N46" t="inlineStr">
        <is>
          <t>-3772.39</t>
        </is>
      </c>
      <c r="O46" t="inlineStr">
        <is>
          <t>4108.65</t>
        </is>
      </c>
      <c r="P46" t="inlineStr">
        <is>
          <t>2070.92</t>
        </is>
      </c>
      <c r="Q46" t="inlineStr">
        <is>
          <t>-778.72</t>
        </is>
      </c>
      <c r="R46" t="inlineStr">
        <is>
          <t>-1653.43</t>
        </is>
      </c>
      <c r="S46" t="inlineStr">
        <is>
          <t>-790.86</t>
        </is>
      </c>
    </row>
    <row r="47">
      <c r="A47" t="inlineStr">
        <is>
          <t>五、现金及现金等价物净增加额</t>
        </is>
      </c>
      <c r="B47" t="inlineStr">
        <is>
          <t>-30700.00</t>
        </is>
      </c>
      <c r="C47" t="inlineStr">
        <is>
          <t>-3659.90</t>
        </is>
      </c>
      <c r="D47" s="8" t="n">
        <v>-1.407610723350607</v>
      </c>
      <c r="E47" t="inlineStr">
        <is>
          <t>8978.91</t>
        </is>
      </c>
      <c r="F47" s="8" t="n">
        <v>1.940565392419463</v>
      </c>
      <c r="G47" t="inlineStr">
        <is>
          <t>-9546.29</t>
        </is>
      </c>
      <c r="H47" s="8" t="n">
        <v>-1.935910784313726</v>
      </c>
      <c r="I47" t="inlineStr">
        <is>
          <t>10200.00</t>
        </is>
      </c>
      <c r="J47" s="8" t="n">
        <v>-0.8346839546191248</v>
      </c>
      <c r="K47" t="inlineStr">
        <is>
          <t>61700.00</t>
        </is>
      </c>
      <c r="L47" s="8" t="n">
        <v>2.446927374301676</v>
      </c>
      <c r="M47" t="inlineStr">
        <is>
          <t>17900.00</t>
        </is>
      </c>
      <c r="N47" t="inlineStr">
        <is>
          <t>6940.71</t>
        </is>
      </c>
      <c r="O47" t="inlineStr">
        <is>
          <t>16700.00</t>
        </is>
      </c>
      <c r="P47" t="inlineStr">
        <is>
          <t>12100.00</t>
        </is>
      </c>
      <c r="Q47" t="inlineStr">
        <is>
          <t>-7785.42</t>
        </is>
      </c>
      <c r="R47" t="inlineStr">
        <is>
          <t>35800.00</t>
        </is>
      </c>
      <c r="S47" t="inlineStr">
        <is>
          <t>-23300.00</t>
        </is>
      </c>
    </row>
    <row r="48">
      <c r="A48" t="inlineStr">
        <is>
          <t>加：期初现金及现金等价物余额</t>
        </is>
      </c>
      <c r="B48" t="inlineStr">
        <is>
          <t>192400.00</t>
        </is>
      </c>
      <c r="C48" t="inlineStr">
        <is>
          <t>196100.00</t>
        </is>
      </c>
      <c r="D48" s="5" t="n">
        <v>0.04810261892036344</v>
      </c>
      <c r="E48" t="inlineStr">
        <is>
          <t>187100.00</t>
        </is>
      </c>
      <c r="F48" s="5" t="n">
        <v>-0.04832146490335707</v>
      </c>
      <c r="G48" t="inlineStr">
        <is>
          <t>196600.00</t>
        </is>
      </c>
      <c r="H48" s="5" t="n">
        <v>0.05472103004291846</v>
      </c>
      <c r="I48" t="inlineStr">
        <is>
          <t>186400.00</t>
        </is>
      </c>
      <c r="J48" s="9" t="n">
        <v>0.4947874899759422</v>
      </c>
      <c r="K48" t="inlineStr">
        <is>
          <t>124700.00</t>
        </is>
      </c>
      <c r="L48" s="5" t="n">
        <v>0.1676029962546816</v>
      </c>
      <c r="M48" t="inlineStr">
        <is>
          <t>106800.00</t>
        </is>
      </c>
      <c r="N48" t="inlineStr">
        <is>
          <t>99900.00</t>
        </is>
      </c>
      <c r="O48" t="inlineStr">
        <is>
          <t>83200.00</t>
        </is>
      </c>
      <c r="P48" t="inlineStr">
        <is>
          <t>71200.00</t>
        </is>
      </c>
      <c r="Q48" t="inlineStr">
        <is>
          <t>78900.00</t>
        </is>
      </c>
      <c r="R48" t="inlineStr">
        <is>
          <t>43200.00</t>
        </is>
      </c>
      <c r="S48" t="inlineStr">
        <is>
          <t>66500.00</t>
        </is>
      </c>
    </row>
    <row r="49">
      <c r="A49" t="inlineStr">
        <is>
          <t>六、期末现金及现金等价物余额</t>
        </is>
      </c>
      <c r="B49" t="inlineStr">
        <is>
          <t>161700.00</t>
        </is>
      </c>
      <c r="C49" t="inlineStr">
        <is>
          <t>192400.00</t>
        </is>
      </c>
      <c r="D49" s="5" t="n">
        <v>-0.01886792452830189</v>
      </c>
      <c r="E49" t="inlineStr">
        <is>
          <t>196100.00</t>
        </is>
      </c>
      <c r="F49" s="5" t="n">
        <v>0.04810261892036344</v>
      </c>
      <c r="G49" t="inlineStr">
        <is>
          <t>187100.00</t>
        </is>
      </c>
      <c r="H49" s="5" t="n">
        <v>-0.04832146490335707</v>
      </c>
      <c r="I49" t="inlineStr">
        <is>
          <t>196600.00</t>
        </is>
      </c>
      <c r="J49" s="5" t="n">
        <v>0.05472103004291846</v>
      </c>
      <c r="K49" t="inlineStr">
        <is>
          <t>186400.00</t>
        </is>
      </c>
      <c r="L49" s="9" t="n">
        <v>0.4947874899759422</v>
      </c>
      <c r="M49" t="inlineStr">
        <is>
          <t>124700.00</t>
        </is>
      </c>
      <c r="N49" t="inlineStr">
        <is>
          <t>106800.00</t>
        </is>
      </c>
      <c r="O49" t="inlineStr">
        <is>
          <t>99900.00</t>
        </is>
      </c>
      <c r="P49" t="inlineStr">
        <is>
          <t>83200.00</t>
        </is>
      </c>
      <c r="Q49" t="inlineStr">
        <is>
          <t>71200.00</t>
        </is>
      </c>
      <c r="R49" t="inlineStr">
        <is>
          <t>78900.00</t>
        </is>
      </c>
      <c r="S49" t="inlineStr">
        <is>
          <t>43200.00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7261.19</t>
        </is>
      </c>
      <c r="C52" t="inlineStr">
        <is>
          <t>21400.00</t>
        </is>
      </c>
      <c r="D52" s="9" t="n">
        <v>-0.2866666666666667</v>
      </c>
      <c r="E52" t="inlineStr">
        <is>
          <t>30000.00</t>
        </is>
      </c>
      <c r="F52" s="9" t="n">
        <v>-0.2805755395683453</v>
      </c>
      <c r="G52" t="inlineStr">
        <is>
          <t>41700.00</t>
        </is>
      </c>
      <c r="H52" s="5" t="n">
        <v>0.2192982456140351</v>
      </c>
      <c r="I52" t="inlineStr">
        <is>
          <t>34200.00</t>
        </is>
      </c>
      <c r="J52" s="9" t="n">
        <v>0.3625498007968128</v>
      </c>
      <c r="K52" t="inlineStr">
        <is>
          <t>25100.00</t>
        </is>
      </c>
      <c r="L52" s="5" t="n">
        <v>0.1155555555555556</v>
      </c>
      <c r="M52" t="inlineStr">
        <is>
          <t>22500.00</t>
        </is>
      </c>
      <c r="N52" t="inlineStr">
        <is>
          <t>21900.00</t>
        </is>
      </c>
      <c r="O52" t="inlineStr">
        <is>
          <t>11500.00</t>
        </is>
      </c>
      <c r="P52" t="inlineStr">
        <is>
          <t>18100.00</t>
        </is>
      </c>
      <c r="Q52" t="inlineStr">
        <is>
          <t>17000.00</t>
        </is>
      </c>
      <c r="R52" t="inlineStr">
        <is>
          <t>12800.00</t>
        </is>
      </c>
      <c r="S52" t="inlineStr">
        <is>
          <t>9629.48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8951.79</t>
        </is>
      </c>
      <c r="D53" s="5" t="n">
        <v>0.2237312649347384</v>
      </c>
      <c r="E53" t="inlineStr">
        <is>
          <t>7315.16</t>
        </is>
      </c>
      <c r="F53" s="8" t="n">
        <v>2.722273106592579</v>
      </c>
      <c r="G53" t="inlineStr">
        <is>
          <t>1965.24</t>
        </is>
      </c>
      <c r="H53" s="5" t="n">
        <v>0.01484120836560806</v>
      </c>
      <c r="I53" t="inlineStr">
        <is>
          <t>1936.50</t>
        </is>
      </c>
      <c r="J53" s="8" t="n">
        <v>3.974440648359834</v>
      </c>
      <c r="K53" t="inlineStr">
        <is>
          <t>389.29</t>
        </is>
      </c>
      <c r="L53" s="8" t="n">
        <v>-0.8168391832125718</v>
      </c>
      <c r="M53" t="inlineStr">
        <is>
          <t>2125.40</t>
        </is>
      </c>
      <c r="N53" t="inlineStr">
        <is>
          <t>254.40</t>
        </is>
      </c>
      <c r="O53" t="inlineStr">
        <is>
          <t>217.84</t>
        </is>
      </c>
      <c r="P53" t="inlineStr">
        <is>
          <t>436.84</t>
        </is>
      </c>
      <c r="Q53" t="inlineStr">
        <is>
          <t>-39.87</t>
        </is>
      </c>
      <c r="R53" t="inlineStr">
        <is>
          <t>584.09</t>
        </is>
      </c>
      <c r="S53" t="inlineStr">
        <is>
          <t>-380.71</t>
        </is>
      </c>
    </row>
    <row r="54">
      <c r="A54" t="inlineStr">
        <is>
          <t>固定资产折旧、油气资产折耗、生产性生物资产折旧</t>
        </is>
      </c>
      <c r="B54" t="inlineStr">
        <is>
          <t>4559.95</t>
        </is>
      </c>
      <c r="C54" t="inlineStr">
        <is>
          <t>9235.44</t>
        </is>
      </c>
      <c r="D54" s="5" t="n">
        <v>-0.05299392447896634</v>
      </c>
      <c r="E54" t="inlineStr">
        <is>
          <t>9752.25</t>
        </is>
      </c>
      <c r="F54" s="9" t="n">
        <v>0.2693003018285421</v>
      </c>
      <c r="G54" t="inlineStr">
        <is>
          <t>7683.17</t>
        </is>
      </c>
      <c r="H54" s="8" t="n">
        <v>1.849216974030164</v>
      </c>
      <c r="I54" t="inlineStr">
        <is>
          <t>2696.59</t>
        </is>
      </c>
      <c r="J54" s="5" t="n">
        <v>0.03157552456915513</v>
      </c>
      <c r="K54" t="inlineStr">
        <is>
          <t>2614.05</t>
        </is>
      </c>
      <c r="L54" s="5" t="n">
        <v>0.1153565531277601</v>
      </c>
      <c r="M54" t="inlineStr">
        <is>
          <t>2343.69</t>
        </is>
      </c>
      <c r="N54" t="inlineStr">
        <is>
          <t>1750.46</t>
        </is>
      </c>
      <c r="O54" t="inlineStr">
        <is>
          <t>2478.24</t>
        </is>
      </c>
      <c r="P54" t="inlineStr">
        <is>
          <t>1906.66</t>
        </is>
      </c>
      <c r="Q54" t="inlineStr">
        <is>
          <t>1761.37</t>
        </is>
      </c>
      <c r="R54" t="inlineStr">
        <is>
          <t>1298.65</t>
        </is>
      </c>
      <c r="S54" t="inlineStr">
        <is>
          <t>1188.39</t>
        </is>
      </c>
    </row>
    <row r="55">
      <c r="A55" t="inlineStr">
        <is>
          <t>无形资产摊销</t>
        </is>
      </c>
      <c r="B55" t="inlineStr">
        <is>
          <t>514.56</t>
        </is>
      </c>
      <c r="C55" t="inlineStr">
        <is>
          <t>1648.81</t>
        </is>
      </c>
      <c r="D55" s="5" t="n">
        <v>-0.2346352377592514</v>
      </c>
      <c r="E55" t="inlineStr">
        <is>
          <t>2154.28</t>
        </is>
      </c>
      <c r="F55" s="5" t="n">
        <v>-0.2292682577787636</v>
      </c>
      <c r="G55" t="inlineStr">
        <is>
          <t>2795.11</t>
        </is>
      </c>
      <c r="H55" s="5" t="n">
        <v>-0.03183224166178852</v>
      </c>
      <c r="I55" t="inlineStr">
        <is>
          <t>2887.01</t>
        </is>
      </c>
      <c r="J55" s="5" t="n">
        <v>0.1321341458632347</v>
      </c>
      <c r="K55" t="inlineStr">
        <is>
          <t>2550.06</t>
        </is>
      </c>
      <c r="L55" s="5" t="n">
        <v>0.185368710721059</v>
      </c>
      <c r="M55" t="inlineStr">
        <is>
          <t>2151.28</t>
        </is>
      </c>
      <c r="N55" t="inlineStr">
        <is>
          <t>1270.49</t>
        </is>
      </c>
      <c r="O55" t="inlineStr">
        <is>
          <t>1495.26</t>
        </is>
      </c>
      <c r="P55" t="inlineStr">
        <is>
          <t>1190.38</t>
        </is>
      </c>
      <c r="Q55" t="inlineStr">
        <is>
          <t>1429.62</t>
        </is>
      </c>
      <c r="R55" t="inlineStr">
        <is>
          <t>691.24</t>
        </is>
      </c>
      <c r="S55" t="inlineStr">
        <is>
          <t>284.96</t>
        </is>
      </c>
    </row>
    <row r="56">
      <c r="A56" t="inlineStr">
        <is>
          <t>长期待摊费用摊销</t>
        </is>
      </c>
      <c r="B56" t="inlineStr">
        <is>
          <t>833.58</t>
        </is>
      </c>
      <c r="C56" t="inlineStr">
        <is>
          <t>1713.96</t>
        </is>
      </c>
      <c r="D56" s="5" t="n">
        <v>-0.07565862208440068</v>
      </c>
      <c r="E56" t="inlineStr">
        <is>
          <t>1854.25</t>
        </is>
      </c>
      <c r="F56" s="5" t="n">
        <v>0.1465663298747233</v>
      </c>
      <c r="G56" t="inlineStr">
        <is>
          <t>1617.22</t>
        </is>
      </c>
      <c r="H56" s="5" t="n">
        <v>0.1905855676781955</v>
      </c>
      <c r="I56" t="inlineStr">
        <is>
          <t>1358.34</t>
        </is>
      </c>
      <c r="J56" s="5" t="n">
        <v>0.197820125042989</v>
      </c>
      <c r="K56" t="inlineStr">
        <is>
          <t>1134.01</t>
        </is>
      </c>
      <c r="L56" s="5" t="n">
        <v>0.1210839026029876</v>
      </c>
      <c r="M56" t="inlineStr">
        <is>
          <t>1011.53</t>
        </is>
      </c>
      <c r="N56" t="inlineStr">
        <is>
          <t>919.45</t>
        </is>
      </c>
      <c r="O56" t="inlineStr">
        <is>
          <t>750.35</t>
        </is>
      </c>
      <c r="P56" t="inlineStr">
        <is>
          <t>939.18</t>
        </is>
      </c>
      <c r="Q56" t="inlineStr">
        <is>
          <t>1027.24</t>
        </is>
      </c>
      <c r="R56" t="inlineStr">
        <is>
          <t>574.47</t>
        </is>
      </c>
      <c r="S56" t="inlineStr">
        <is>
          <t>1183.72</t>
        </is>
      </c>
    </row>
    <row r="57">
      <c r="A57" t="inlineStr">
        <is>
          <t>处置固定资产、无形资产和其他长期资产的损失</t>
        </is>
      </c>
      <c r="B57" t="inlineStr">
        <is>
          <t>4.56</t>
        </is>
      </c>
      <c r="C57" t="inlineStr">
        <is>
          <t>-1.63</t>
        </is>
      </c>
      <c r="D57" s="8" t="n">
        <v>-1.005704486596206</v>
      </c>
      <c r="E57" t="inlineStr">
        <is>
          <t>285.74</t>
        </is>
      </c>
      <c r="F57" s="8" t="n">
        <v>57.07723577235772</v>
      </c>
      <c r="G57" t="inlineStr">
        <is>
          <t>4.92</t>
        </is>
      </c>
      <c r="H57" s="5" t="n">
        <v>0.2487309644670051</v>
      </c>
      <c r="I57" t="inlineStr">
        <is>
          <t>3.94</t>
        </is>
      </c>
      <c r="J57" s="8" t="n">
        <v>1.06282722513089</v>
      </c>
      <c r="K57" t="inlineStr">
        <is>
          <t>1.91</t>
        </is>
      </c>
      <c r="L57" s="8" t="n">
        <v>1.082292115467471</v>
      </c>
      <c r="M57" t="inlineStr">
        <is>
          <t>-23.21</t>
        </is>
      </c>
      <c r="N57" t="inlineStr">
        <is>
          <t>24.09</t>
        </is>
      </c>
      <c r="O57" t="inlineStr">
        <is>
          <t>191.15</t>
        </is>
      </c>
      <c r="P57" t="inlineStr">
        <is>
          <t>132.10</t>
        </is>
      </c>
      <c r="Q57" t="inlineStr">
        <is>
          <t>212.85</t>
        </is>
      </c>
      <c r="R57" t="inlineStr">
        <is>
          <t>64.83</t>
        </is>
      </c>
      <c r="S57" t="inlineStr">
        <is>
          <t>31.99</t>
        </is>
      </c>
    </row>
    <row r="58">
      <c r="A58" t="inlineStr">
        <is>
          <t>固定资产报废损失</t>
        </is>
      </c>
      <c r="B58" t="inlineStr">
        <is>
          <t>22.58</t>
        </is>
      </c>
      <c r="C58" t="inlineStr">
        <is>
          <t>344.63</t>
        </is>
      </c>
      <c r="D58" s="8" t="n">
        <v>1.203234880450071</v>
      </c>
      <c r="E58" t="inlineStr">
        <is>
          <t>156.42</t>
        </is>
      </c>
      <c r="F58" s="5" t="n">
        <v>0.2250939849624058</v>
      </c>
      <c r="G58" t="inlineStr">
        <is>
          <t>127.68</t>
        </is>
      </c>
      <c r="H58" s="5" t="n">
        <v>0.1604107970553486</v>
      </c>
      <c r="I58" t="inlineStr">
        <is>
          <t>110.03</t>
        </is>
      </c>
      <c r="J58" s="9" t="n">
        <v>0.2701142791180885</v>
      </c>
      <c r="K58" t="inlineStr">
        <is>
          <t>86.63</t>
        </is>
      </c>
      <c r="L58" s="9" t="n">
        <v>-0.4029223240747123</v>
      </c>
      <c r="M58" t="inlineStr">
        <is>
          <t>145.09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0.12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0.49</t>
        </is>
      </c>
      <c r="C59" t="inlineStr">
        <is>
          <t>643.26</t>
        </is>
      </c>
      <c r="D59" s="8" t="n">
        <v>-0.5110371248745781</v>
      </c>
      <c r="E59" t="inlineStr">
        <is>
          <t>1315.56</t>
        </is>
      </c>
      <c r="F59" s="8" t="n">
        <v>2.10689855365121</v>
      </c>
      <c r="G59" t="inlineStr">
        <is>
          <t>-1188.51</t>
        </is>
      </c>
      <c r="H59" s="8" t="n">
        <v>-5.759426718989933</v>
      </c>
      <c r="I59" t="inlineStr">
        <is>
          <t>-175.83</t>
        </is>
      </c>
      <c r="J59" s="8" t="n">
        <v>-1.538463894163043</v>
      </c>
      <c r="K59" t="inlineStr">
        <is>
          <t>326.54</t>
        </is>
      </c>
      <c r="L59" s="5" t="n">
        <v>-0.1875093306792734</v>
      </c>
      <c r="M59" t="inlineStr">
        <is>
          <t>401.90</t>
        </is>
      </c>
      <c r="N59" t="inlineStr">
        <is>
          <t>-48.54</t>
        </is>
      </c>
      <c r="O59" t="inlineStr">
        <is>
          <t>--</t>
        </is>
      </c>
      <c r="P59" t="inlineStr">
        <is>
          <t>311.16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7117.62</t>
        </is>
      </c>
      <c r="C60" t="inlineStr">
        <is>
          <t>1678.97</t>
        </is>
      </c>
      <c r="D60" s="8" t="n">
        <v>6.745765031997537</v>
      </c>
      <c r="E60" t="inlineStr">
        <is>
          <t>-292.21</t>
        </is>
      </c>
      <c r="F60" s="8" t="n">
        <v>-1.044195360402191</v>
      </c>
      <c r="G60" t="inlineStr">
        <is>
          <t>6611.78</t>
        </is>
      </c>
      <c r="H60" s="5" t="n">
        <v>0.1565384554835076</v>
      </c>
      <c r="I60" t="inlineStr">
        <is>
          <t>5716.87</t>
        </is>
      </c>
      <c r="J60" s="8" t="n">
        <v>0.788701855386252</v>
      </c>
      <c r="K60" t="inlineStr">
        <is>
          <t>3196.10</t>
        </is>
      </c>
      <c r="L60" s="8" t="n">
        <v>3.642212908079329</v>
      </c>
      <c r="M60" t="inlineStr">
        <is>
          <t>-1209.63</t>
        </is>
      </c>
      <c r="N60" t="inlineStr">
        <is>
          <t>4293.87</t>
        </is>
      </c>
      <c r="O60" t="inlineStr">
        <is>
          <t>-1134.33</t>
        </is>
      </c>
      <c r="P60" t="inlineStr">
        <is>
          <t>-1002.08</t>
        </is>
      </c>
      <c r="Q60" t="inlineStr">
        <is>
          <t>960.76</t>
        </is>
      </c>
      <c r="R60" t="inlineStr">
        <is>
          <t>1207.23</t>
        </is>
      </c>
      <c r="S60" t="inlineStr">
        <is>
          <t>532.35</t>
        </is>
      </c>
    </row>
    <row r="61">
      <c r="A61" t="inlineStr">
        <is>
          <t>投资损失</t>
        </is>
      </c>
      <c r="B61" t="inlineStr">
        <is>
          <t>663.68</t>
        </is>
      </c>
      <c r="C61" t="inlineStr">
        <is>
          <t>381.74</t>
        </is>
      </c>
      <c r="D61" s="8" t="n">
        <v>1.649350207525345</v>
      </c>
      <c r="E61" t="inlineStr">
        <is>
          <t>-587.88</t>
        </is>
      </c>
      <c r="F61" s="8" t="n">
        <v>-4.974390243902439</v>
      </c>
      <c r="G61" t="inlineStr">
        <is>
          <t>-98.40</t>
        </is>
      </c>
      <c r="H61" s="5" t="n">
        <v>-0.05977382875605829</v>
      </c>
      <c r="I61" t="inlineStr">
        <is>
          <t>-92.85</t>
        </is>
      </c>
      <c r="J61" s="8" t="n">
        <v>0.9098210990462501</v>
      </c>
      <c r="K61" t="inlineStr">
        <is>
          <t>-1029.62</t>
        </is>
      </c>
      <c r="L61" s="8" t="n">
        <v>0.7576035803157967</v>
      </c>
      <c r="M61" t="inlineStr">
        <is>
          <t>-4247.67</t>
        </is>
      </c>
      <c r="N61" t="inlineStr">
        <is>
          <t>-938.81</t>
        </is>
      </c>
      <c r="O61" t="inlineStr">
        <is>
          <t>-240.76</t>
        </is>
      </c>
      <c r="P61" t="inlineStr">
        <is>
          <t>300.69</t>
        </is>
      </c>
      <c r="Q61" t="inlineStr">
        <is>
          <t>259.00</t>
        </is>
      </c>
      <c r="R61" t="inlineStr">
        <is>
          <t>-27.75</t>
        </is>
      </c>
      <c r="S61" t="inlineStr">
        <is>
          <t>-3.06</t>
        </is>
      </c>
    </row>
    <row r="62">
      <c r="A62" t="inlineStr">
        <is>
          <t>递延所得税资产减少</t>
        </is>
      </c>
      <c r="B62" t="inlineStr">
        <is>
          <t>832.58</t>
        </is>
      </c>
      <c r="C62" t="inlineStr">
        <is>
          <t>145.18</t>
        </is>
      </c>
      <c r="D62" s="8" t="n">
        <v>1.040515499592557</v>
      </c>
      <c r="E62" t="inlineStr">
        <is>
          <t>-3583.32</t>
        </is>
      </c>
      <c r="F62" s="8" t="n">
        <v>-79.27150537634409</v>
      </c>
      <c r="G62" t="inlineStr">
        <is>
          <t>-44.64</t>
        </is>
      </c>
      <c r="H62" s="8" t="n">
        <v>-1.108262799214222</v>
      </c>
      <c r="I62" t="inlineStr">
        <is>
          <t>412.33</t>
        </is>
      </c>
      <c r="J62" s="8" t="n">
        <v>2.920314828614009</v>
      </c>
      <c r="K62" t="inlineStr">
        <is>
          <t>-214.72</t>
        </is>
      </c>
      <c r="L62" s="9" t="n">
        <v>0.3508480212836714</v>
      </c>
      <c r="M62" t="inlineStr">
        <is>
          <t>-330.77</t>
        </is>
      </c>
      <c r="N62" t="inlineStr">
        <is>
          <t>205.41</t>
        </is>
      </c>
      <c r="O62" t="inlineStr">
        <is>
          <t>-184.96</t>
        </is>
      </c>
      <c r="P62" t="inlineStr">
        <is>
          <t>-86.17</t>
        </is>
      </c>
      <c r="Q62" t="inlineStr">
        <is>
          <t>289.39</t>
        </is>
      </c>
      <c r="R62" t="inlineStr">
        <is>
          <t>-280.08</t>
        </is>
      </c>
      <c r="S62" t="inlineStr">
        <is>
          <t>-192.89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-21.87</t>
        </is>
      </c>
      <c r="D63" s="8" t="n">
        <v>0.9052179942792754</v>
      </c>
      <c r="E63" t="inlineStr">
        <is>
          <t>-230.74</t>
        </is>
      </c>
      <c r="F63" s="8" t="n">
        <v>-17.22644163150492</v>
      </c>
      <c r="G63" t="inlineStr">
        <is>
          <t>14.22</t>
        </is>
      </c>
      <c r="H63" s="8" t="n">
        <v>-0.9190850119494708</v>
      </c>
      <c r="I63" t="inlineStr">
        <is>
          <t>175.74</t>
        </is>
      </c>
      <c r="J63" s="8" t="n">
        <v>17.70532319391635</v>
      </c>
      <c r="K63" t="inlineStr">
        <is>
          <t>-10.52</t>
        </is>
      </c>
      <c r="L63" s="8" t="n">
        <v>-53.59999999999999</v>
      </c>
      <c r="M63" t="inlineStr">
        <is>
          <t>0.20</t>
        </is>
      </c>
      <c r="N63" t="inlineStr">
        <is>
          <t>-90.74</t>
        </is>
      </c>
      <c r="O63" t="inlineStr">
        <is>
          <t>-1156.73</t>
        </is>
      </c>
      <c r="P63" t="inlineStr">
        <is>
          <t>59.05</t>
        </is>
      </c>
      <c r="Q63" t="inlineStr">
        <is>
          <t>26.84</t>
        </is>
      </c>
      <c r="R63" t="inlineStr">
        <is>
          <t>-7.62</t>
        </is>
      </c>
      <c r="S63" t="inlineStr">
        <is>
          <t>93.13</t>
        </is>
      </c>
    </row>
    <row r="64">
      <c r="A64" t="inlineStr">
        <is>
          <t>存货的减少</t>
        </is>
      </c>
      <c r="B64" t="inlineStr">
        <is>
          <t>-2488.03</t>
        </is>
      </c>
      <c r="C64" t="inlineStr">
        <is>
          <t>-2120.38</t>
        </is>
      </c>
      <c r="D64" s="9" t="n">
        <v>-0.4400255354984177</v>
      </c>
      <c r="E64" t="inlineStr">
        <is>
          <t>-1472.46</t>
        </is>
      </c>
      <c r="F64" s="5" t="n">
        <v>-0.1212677332642913</v>
      </c>
      <c r="G64" t="inlineStr">
        <is>
          <t>-1313.21</t>
        </is>
      </c>
      <c r="H64" s="8" t="n">
        <v>-1.505313161760498</v>
      </c>
      <c r="I64" t="inlineStr">
        <is>
          <t>-524.17</t>
        </is>
      </c>
      <c r="J64" s="8" t="n">
        <v>-11.26989700374532</v>
      </c>
      <c r="K64" t="inlineStr">
        <is>
          <t>-42.72</t>
        </is>
      </c>
      <c r="L64" s="8" t="n">
        <v>0.9659972778719644</v>
      </c>
      <c r="M64" t="inlineStr">
        <is>
          <t>-1256.37</t>
        </is>
      </c>
      <c r="N64" t="inlineStr">
        <is>
          <t>0.11</t>
        </is>
      </c>
      <c r="O64" t="inlineStr">
        <is>
          <t>-1.04</t>
        </is>
      </c>
      <c r="P64" t="inlineStr">
        <is>
          <t>0.39</t>
        </is>
      </c>
      <c r="Q64" t="inlineStr">
        <is>
          <t>0.04</t>
        </is>
      </c>
      <c r="R64" t="inlineStr">
        <is>
          <t>--</t>
        </is>
      </c>
      <c r="S64" t="inlineStr">
        <is>
          <t>-7.86</t>
        </is>
      </c>
    </row>
    <row r="65">
      <c r="A65" t="inlineStr">
        <is>
          <t>经营性应收项目的减少</t>
        </is>
      </c>
      <c r="B65" t="inlineStr">
        <is>
          <t>-39300.00</t>
        </is>
      </c>
      <c r="C65" t="inlineStr">
        <is>
          <t>-21600.00</t>
        </is>
      </c>
      <c r="D65" s="5" t="n">
        <v>-0.09644670050761421</v>
      </c>
      <c r="E65" t="inlineStr">
        <is>
          <t>-19700.00</t>
        </is>
      </c>
      <c r="F65" s="9" t="n">
        <v>0.4987277353689568</v>
      </c>
      <c r="G65" t="inlineStr">
        <is>
          <t>-39300.00</t>
        </is>
      </c>
      <c r="H65" s="8" t="n">
        <v>-3.657203734295269</v>
      </c>
      <c r="I65" t="inlineStr">
        <is>
          <t>-8438.54</t>
        </is>
      </c>
      <c r="J65" s="8" t="n">
        <v>0.5487411764705882</v>
      </c>
      <c r="K65" t="inlineStr">
        <is>
          <t>-18700.00</t>
        </is>
      </c>
      <c r="L65" s="5" t="n">
        <v>0.1688888888888889</v>
      </c>
      <c r="M65" t="inlineStr">
        <is>
          <t>-22500.00</t>
        </is>
      </c>
      <c r="N65" t="inlineStr">
        <is>
          <t>-12300.00</t>
        </is>
      </c>
      <c r="O65" t="inlineStr">
        <is>
          <t>-4673.69</t>
        </is>
      </c>
      <c r="P65" t="inlineStr">
        <is>
          <t>-4186.03</t>
        </is>
      </c>
      <c r="Q65" t="inlineStr">
        <is>
          <t>-2971.54</t>
        </is>
      </c>
      <c r="R65" t="inlineStr">
        <is>
          <t>-6999.66</t>
        </is>
      </c>
      <c r="S65" t="inlineStr">
        <is>
          <t>-4311.30</t>
        </is>
      </c>
    </row>
    <row r="66">
      <c r="A66" t="inlineStr">
        <is>
          <t>经营性应付项目的增加</t>
        </is>
      </c>
      <c r="B66" t="inlineStr">
        <is>
          <t>-10100.00</t>
        </is>
      </c>
      <c r="C66" t="inlineStr">
        <is>
          <t>5923.04</t>
        </is>
      </c>
      <c r="D66" s="9" t="n">
        <v>-0.2927899207423805</v>
      </c>
      <c r="E66" t="inlineStr">
        <is>
          <t>8375.22</t>
        </is>
      </c>
      <c r="F66" s="8" t="n">
        <v>-0.50734</v>
      </c>
      <c r="G66" t="inlineStr">
        <is>
          <t>17000.00</t>
        </is>
      </c>
      <c r="H66" s="5" t="n">
        <v>0.04294478527607362</v>
      </c>
      <c r="I66" t="inlineStr">
        <is>
          <t>16300.00</t>
        </is>
      </c>
      <c r="J66" s="5" t="n">
        <v>0.06535947712418301</v>
      </c>
      <c r="K66" t="inlineStr">
        <is>
          <t>15300.00</t>
        </is>
      </c>
      <c r="L66" s="5" t="n">
        <v>0.04081632653061224</v>
      </c>
      <c r="M66" t="inlineStr">
        <is>
          <t>14700.00</t>
        </is>
      </c>
      <c r="N66" t="inlineStr">
        <is>
          <t>-2462.91</t>
        </is>
      </c>
      <c r="O66" t="inlineStr">
        <is>
          <t>5338.09</t>
        </is>
      </c>
      <c r="P66" t="inlineStr">
        <is>
          <t>-274.61</t>
        </is>
      </c>
      <c r="Q66" t="inlineStr">
        <is>
          <t>3451.75</t>
        </is>
      </c>
      <c r="R66" t="inlineStr">
        <is>
          <t>671.30</t>
        </is>
      </c>
      <c r="S66" t="inlineStr">
        <is>
          <t>1877.31</t>
        </is>
      </c>
    </row>
    <row r="67">
      <c r="A67" t="inlineStr">
        <is>
          <t>其他</t>
        </is>
      </c>
      <c r="B67" t="inlineStr">
        <is>
          <t>10.93</t>
        </is>
      </c>
      <c r="C67" t="inlineStr">
        <is>
          <t>-382.83</t>
        </is>
      </c>
      <c r="D67" s="8" t="n">
        <v>-5.297115276686496</v>
      </c>
      <c r="E67" t="inlineStr">
        <is>
          <t>89.09</t>
        </is>
      </c>
      <c r="F67" s="8" t="n">
        <v>-0.8147894058459108</v>
      </c>
      <c r="G67" t="inlineStr">
        <is>
          <t>481.02</t>
        </is>
      </c>
      <c r="H67" s="8" t="n">
        <v>3.444704208172393</v>
      </c>
      <c r="I67" t="inlineStr">
        <is>
          <t>-196.76</t>
        </is>
      </c>
      <c r="J67" s="8" t="n">
        <v>0.7334922591393626</v>
      </c>
      <c r="K67" t="inlineStr">
        <is>
          <t>-738.29</t>
        </is>
      </c>
      <c r="L67" s="9" t="n">
        <v>0.3534660921956005</v>
      </c>
      <c r="M67" t="inlineStr">
        <is>
          <t>-1141.92</t>
        </is>
      </c>
      <c r="N67" t="inlineStr">
        <is>
          <t>2209.26</t>
        </is>
      </c>
      <c r="O67" t="inlineStr">
        <is>
          <t>3182.14</t>
        </is>
      </c>
      <c r="P67" t="inlineStr">
        <is>
          <t>588.76</t>
        </is>
      </c>
      <c r="Q67" t="inlineStr">
        <is>
          <t>21.27</t>
        </is>
      </c>
      <c r="R67" t="inlineStr">
        <is>
          <t>-32.10</t>
        </is>
      </c>
      <c r="S67" t="inlineStr">
        <is>
          <t>-10.56</t>
        </is>
      </c>
    </row>
    <row r="68">
      <c r="A68" t="inlineStr">
        <is>
          <t>间接法-经营活动产生的现金流量净额</t>
        </is>
      </c>
      <c r="B68" t="inlineStr">
        <is>
          <t>-28900.00</t>
        </is>
      </c>
      <c r="C68" t="inlineStr">
        <is>
          <t>29600.00</t>
        </is>
      </c>
      <c r="D68" s="9" t="n">
        <v>-0.270935960591133</v>
      </c>
      <c r="E68" t="inlineStr">
        <is>
          <t>40600.00</t>
        </is>
      </c>
      <c r="F68" s="5" t="n">
        <v>0.02267002518891688</v>
      </c>
      <c r="G68" t="inlineStr">
        <is>
          <t>39700.00</t>
        </is>
      </c>
      <c r="H68" s="9" t="n">
        <v>-0.3225255972696246</v>
      </c>
      <c r="I68" t="inlineStr">
        <is>
          <t>58600.00</t>
        </is>
      </c>
      <c r="J68" s="8" t="n">
        <v>0.9087947882736156</v>
      </c>
      <c r="K68" t="inlineStr">
        <is>
          <t>30700.00</t>
        </is>
      </c>
      <c r="L68" s="8" t="n">
        <v>1.08843537414966</v>
      </c>
      <c r="M68" t="inlineStr">
        <is>
          <t>14700.00</t>
        </is>
      </c>
      <c r="N68" t="inlineStr">
        <is>
          <t>17000.00</t>
        </is>
      </c>
      <c r="O68" t="inlineStr">
        <is>
          <t>17800.00</t>
        </is>
      </c>
      <c r="P68" t="inlineStr">
        <is>
          <t>18400.00</t>
        </is>
      </c>
      <c r="Q68" t="inlineStr">
        <is>
          <t>23400.00</t>
        </is>
      </c>
      <c r="R68" t="inlineStr">
        <is>
          <t>10500.00</t>
        </is>
      </c>
      <c r="S68" t="inlineStr">
        <is>
          <t>9914.93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161700.00</t>
        </is>
      </c>
      <c r="C71" t="inlineStr">
        <is>
          <t>192400.00</t>
        </is>
      </c>
      <c r="D71" s="5" t="n">
        <v>-0.01886792452830189</v>
      </c>
      <c r="E71" t="inlineStr">
        <is>
          <t>196100.00</t>
        </is>
      </c>
      <c r="F71" s="5" t="n">
        <v>0.04810261892036344</v>
      </c>
      <c r="G71" t="inlineStr">
        <is>
          <t>187100.00</t>
        </is>
      </c>
      <c r="H71" s="5" t="n">
        <v>-0.04832146490335707</v>
      </c>
      <c r="I71" t="inlineStr">
        <is>
          <t>196600.00</t>
        </is>
      </c>
      <c r="J71" s="5" t="n">
        <v>0.05472103004291846</v>
      </c>
      <c r="K71" t="inlineStr">
        <is>
          <t>186400.00</t>
        </is>
      </c>
      <c r="L71" s="9" t="n">
        <v>0.4947874899759422</v>
      </c>
      <c r="M71" t="inlineStr">
        <is>
          <t>124700.00</t>
        </is>
      </c>
      <c r="N71" t="inlineStr">
        <is>
          <t>106800.00</t>
        </is>
      </c>
      <c r="O71" t="inlineStr">
        <is>
          <t>99900.00</t>
        </is>
      </c>
      <c r="P71" t="inlineStr">
        <is>
          <t>83200.00</t>
        </is>
      </c>
      <c r="Q71" t="inlineStr">
        <is>
          <t>71200.00</t>
        </is>
      </c>
      <c r="R71" t="inlineStr">
        <is>
          <t>78900.00</t>
        </is>
      </c>
      <c r="S71" t="inlineStr">
        <is>
          <t>43200.00</t>
        </is>
      </c>
    </row>
    <row r="72">
      <c r="A72" t="inlineStr">
        <is>
          <t>减：现金的期初余额</t>
        </is>
      </c>
      <c r="B72" t="inlineStr">
        <is>
          <t>192400.00</t>
        </is>
      </c>
      <c r="C72" t="inlineStr">
        <is>
          <t>196100.00</t>
        </is>
      </c>
      <c r="D72" s="5" t="n">
        <v>0.04810261892036344</v>
      </c>
      <c r="E72" t="inlineStr">
        <is>
          <t>187100.00</t>
        </is>
      </c>
      <c r="F72" s="5" t="n">
        <v>-0.04832146490335707</v>
      </c>
      <c r="G72" t="inlineStr">
        <is>
          <t>196600.00</t>
        </is>
      </c>
      <c r="H72" s="5" t="n">
        <v>0.05472103004291846</v>
      </c>
      <c r="I72" t="inlineStr">
        <is>
          <t>186400.00</t>
        </is>
      </c>
      <c r="J72" s="9" t="n">
        <v>0.4947874899759422</v>
      </c>
      <c r="K72" t="inlineStr">
        <is>
          <t>124700.00</t>
        </is>
      </c>
      <c r="L72" s="5" t="n">
        <v>0.1676029962546816</v>
      </c>
      <c r="M72" t="inlineStr">
        <is>
          <t>106800.00</t>
        </is>
      </c>
      <c r="N72" t="inlineStr">
        <is>
          <t>99900.00</t>
        </is>
      </c>
      <c r="O72" t="inlineStr">
        <is>
          <t>83200.00</t>
        </is>
      </c>
      <c r="P72" t="inlineStr">
        <is>
          <t>71200.00</t>
        </is>
      </c>
      <c r="Q72" t="inlineStr">
        <is>
          <t>78900.00</t>
        </is>
      </c>
      <c r="R72" t="inlineStr">
        <is>
          <t>43200.00</t>
        </is>
      </c>
      <c r="S72" t="inlineStr">
        <is>
          <t>66500.00</t>
        </is>
      </c>
    </row>
    <row r="73">
      <c r="A73" t="inlineStr">
        <is>
          <t>间接法-现金及现金等价物净增加额</t>
        </is>
      </c>
      <c r="B73" t="inlineStr">
        <is>
          <t>-30700.00</t>
        </is>
      </c>
      <c r="C73" t="inlineStr">
        <is>
          <t>-3659.90</t>
        </is>
      </c>
      <c r="D73" s="8" t="n">
        <v>-1.407610723350607</v>
      </c>
      <c r="E73" t="inlineStr">
        <is>
          <t>8978.91</t>
        </is>
      </c>
      <c r="F73" s="8" t="n">
        <v>1.940565392419463</v>
      </c>
      <c r="G73" t="inlineStr">
        <is>
          <t>-9546.29</t>
        </is>
      </c>
      <c r="H73" s="8" t="n">
        <v>-1.935910784313726</v>
      </c>
      <c r="I73" t="inlineStr">
        <is>
          <t>10200.00</t>
        </is>
      </c>
      <c r="J73" s="8" t="n">
        <v>-0.8346839546191248</v>
      </c>
      <c r="K73" t="inlineStr">
        <is>
          <t>61700.00</t>
        </is>
      </c>
      <c r="L73" s="8" t="n">
        <v>2.446927374301676</v>
      </c>
      <c r="M73" t="inlineStr">
        <is>
          <t>17900.00</t>
        </is>
      </c>
      <c r="N73" t="inlineStr">
        <is>
          <t>6940.71</t>
        </is>
      </c>
      <c r="O73" t="inlineStr">
        <is>
          <t>16700.00</t>
        </is>
      </c>
      <c r="P73" t="inlineStr">
        <is>
          <t>12100.00</t>
        </is>
      </c>
      <c r="Q73" t="inlineStr">
        <is>
          <t>-7785.42</t>
        </is>
      </c>
      <c r="R73" t="inlineStr">
        <is>
          <t>35800.00</t>
        </is>
      </c>
      <c r="S73" t="inlineStr">
        <is>
          <t>-23300.00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2.946816479400749</v>
      </c>
      <c r="C2" s="2" t="inlineStr">
        <is>
          <t>-</t>
        </is>
      </c>
      <c r="D2" s="3" t="n">
        <v>0.02491055767780141</v>
      </c>
      <c r="E2" s="3" t="n">
        <v>2.875193798449613</v>
      </c>
      <c r="F2" s="2" t="inlineStr">
        <is>
          <t>-</t>
        </is>
      </c>
      <c r="G2" s="3" t="n">
        <v>-0.04298663513032252</v>
      </c>
      <c r="H2" s="3" t="n">
        <v>3.004340277777778</v>
      </c>
      <c r="I2" s="2" t="inlineStr">
        <is>
          <t>-</t>
        </is>
      </c>
      <c r="J2" s="3" t="n">
        <v>-0.1167142197911037</v>
      </c>
      <c r="K2" s="3" t="n">
        <v>3.401323042998897</v>
      </c>
      <c r="L2" s="2" t="inlineStr">
        <is>
          <t>-</t>
        </is>
      </c>
      <c r="M2" s="3" t="n">
        <v>0.05692821004821326</v>
      </c>
      <c r="N2" s="3" t="n">
        <v>3.218121165337938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2.890886666666667</v>
      </c>
      <c r="C3" s="2" t="inlineStr">
        <is>
          <t>-</t>
        </is>
      </c>
      <c r="D3" s="3" t="n">
        <v>0.02032988618990218</v>
      </c>
      <c r="E3" s="3" t="n">
        <v>2.833286279069767</v>
      </c>
      <c r="F3" s="2" t="inlineStr">
        <is>
          <t>-</t>
        </is>
      </c>
      <c r="G3" s="3" t="n">
        <v>-0.04637878431950376</v>
      </c>
      <c r="H3" s="3" t="n">
        <v>2.971081423611111</v>
      </c>
      <c r="I3" s="2" t="inlineStr">
        <is>
          <t>-</t>
        </is>
      </c>
      <c r="J3" s="3" t="n">
        <v>-0.1196865088292244</v>
      </c>
      <c r="K3" s="3" t="n">
        <v>3.375026571113561</v>
      </c>
      <c r="L3" s="2" t="inlineStr">
        <is>
          <t>-</t>
        </is>
      </c>
      <c r="M3" s="3" t="n">
        <v>0.05208870618444715</v>
      </c>
      <c r="N3" s="3" t="n">
        <v>3.207929665316517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0.2531926707384786</v>
      </c>
      <c r="C4" s="3" t="n">
        <v>0.3788319479792878</v>
      </c>
      <c r="D4" s="3" t="n">
        <v>0.00319456076259528</v>
      </c>
      <c r="E4" s="3" t="n">
        <v>0.2523864070255823</v>
      </c>
      <c r="F4" s="3" t="n">
        <v>0.3789042439111812</v>
      </c>
      <c r="G4" s="3" t="n">
        <v>-0.006265579855420802</v>
      </c>
      <c r="H4" s="3" t="n">
        <v>0.2539777247414479</v>
      </c>
      <c r="I4" s="3" t="n">
        <v>0.3851133948909806</v>
      </c>
      <c r="J4" s="3" t="n">
        <v>-0.1864776004375496</v>
      </c>
      <c r="K4" s="3" t="n">
        <v>0.3121951219512195</v>
      </c>
      <c r="L4" s="3" t="n">
        <v>0.3754650281580256</v>
      </c>
      <c r="M4" s="3" t="n">
        <v>-0.06544480473706479</v>
      </c>
      <c r="N4" s="3" t="n">
        <v>0.3340574462949554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1.030125095736533</v>
      </c>
      <c r="C7" s="2" t="inlineStr">
        <is>
          <t>-</t>
        </is>
      </c>
      <c r="D7" s="3" t="n">
        <v>-0.01353095886961058</v>
      </c>
      <c r="E7" s="3" t="n">
        <v>1.044254865369235</v>
      </c>
      <c r="F7" s="2" t="inlineStr">
        <is>
          <t>-</t>
        </is>
      </c>
      <c r="G7" s="3" t="n">
        <v>-0.1364226626565269</v>
      </c>
      <c r="H7" s="3" t="n">
        <v>1.209219858156028</v>
      </c>
      <c r="I7" s="2" t="inlineStr">
        <is>
          <t>-</t>
        </is>
      </c>
      <c r="J7" s="3" t="n">
        <v>0.0755117951813284</v>
      </c>
      <c r="K7" s="3" t="n">
        <v>1.124320405944183</v>
      </c>
      <c r="L7" s="2" t="inlineStr">
        <is>
          <t>-</t>
        </is>
      </c>
      <c r="M7" s="3" t="n">
        <v>-0.004860300356761856</v>
      </c>
      <c r="N7" s="3" t="n">
        <v>1.12981162981163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0.03012509573653306</v>
      </c>
      <c r="C8" s="2" t="inlineStr">
        <is>
          <t>-</t>
        </is>
      </c>
      <c r="D8" s="6" t="n">
        <v>-0.3192817222425571</v>
      </c>
      <c r="E8" s="3" t="n">
        <v>0.04425486536923487</v>
      </c>
      <c r="F8" s="2" t="inlineStr">
        <is>
          <t>-</t>
        </is>
      </c>
      <c r="G8" s="7" t="n">
        <v>-0.7884767451843351</v>
      </c>
      <c r="H8" s="3" t="n">
        <v>0.2092198581560284</v>
      </c>
      <c r="I8" s="2" t="inlineStr">
        <is>
          <t>-</t>
        </is>
      </c>
      <c r="J8" s="7" t="n">
        <v>0.6829084217273534</v>
      </c>
      <c r="K8" s="3" t="n">
        <v>0.1243204059441827</v>
      </c>
      <c r="L8" s="2" t="inlineStr">
        <is>
          <t>-</t>
        </is>
      </c>
      <c r="M8" s="3" t="n">
        <v>-0.04230147849938747</v>
      </c>
      <c r="N8" s="3" t="n">
        <v>0.1298116298116298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0.2485986971670959</v>
      </c>
      <c r="C10" s="3" t="n">
        <v>0.3232953067587622</v>
      </c>
      <c r="D10" s="3" t="n">
        <v>-0.02205770555821809</v>
      </c>
      <c r="E10" s="3" t="n">
        <v>0.2542058959716005</v>
      </c>
      <c r="F10" s="3" t="n">
        <v>0.3323630560377998</v>
      </c>
      <c r="G10" s="3" t="n">
        <v>-0.02814995403255434</v>
      </c>
      <c r="H10" s="3" t="n">
        <v>0.2615690527838033</v>
      </c>
      <c r="I10" s="3" t="n">
        <v>0.3423538252711937</v>
      </c>
      <c r="J10" s="3" t="n">
        <v>0.06859015876605916</v>
      </c>
      <c r="K10" s="3" t="n">
        <v>0.2447795823665893</v>
      </c>
      <c r="L10" s="3" t="n">
        <v>0.3595208620622609</v>
      </c>
      <c r="M10" s="3" t="n">
        <v>0.1131283597632321</v>
      </c>
      <c r="N10" s="3" t="n">
        <v>0.2199023861171367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0.03241933040448417</v>
      </c>
      <c r="C11" s="3" t="n">
        <v>-0.09484128704111845</v>
      </c>
      <c r="D11" s="6" t="n">
        <v>-0.2998505276978236</v>
      </c>
      <c r="E11" s="3" t="n">
        <v>0.04630344188918043</v>
      </c>
      <c r="F11" s="3" t="n">
        <v>-0.05883236380571731</v>
      </c>
      <c r="G11" s="6" t="n">
        <v>-0.3857298788226711</v>
      </c>
      <c r="H11" s="3" t="n">
        <v>0.07537960954446854</v>
      </c>
      <c r="I11" s="3" t="n">
        <v>0.01964955362795957</v>
      </c>
      <c r="J11" s="3" t="n">
        <v>-0.05004059316766258</v>
      </c>
      <c r="K11" s="3" t="n">
        <v>0.07935034802784223</v>
      </c>
      <c r="L11" s="3" t="n">
        <v>0.02047007041474093</v>
      </c>
      <c r="M11" s="3" t="n">
        <v>0.1659126833732357</v>
      </c>
      <c r="N11" s="3" t="n">
        <v>0.068058568329718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0.7514013028329041</v>
      </c>
      <c r="C12" s="3" t="n">
        <v>0.6767046932412384</v>
      </c>
      <c r="D12" s="3" t="n">
        <v>0.007518427370526847</v>
      </c>
      <c r="E12" s="3" t="n">
        <v>0.7457941040283994</v>
      </c>
      <c r="F12" s="3" t="n">
        <v>0.6676369439622</v>
      </c>
      <c r="G12" s="3" t="n">
        <v>0.009971354586317214</v>
      </c>
      <c r="H12" s="3" t="n">
        <v>0.7384309472161966</v>
      </c>
      <c r="I12" s="3" t="n">
        <v>0.6576461747288065</v>
      </c>
      <c r="J12" s="3" t="n">
        <v>-0.02223121889345389</v>
      </c>
      <c r="K12" s="3" t="n">
        <v>0.7552204176334106</v>
      </c>
      <c r="L12" s="3" t="n">
        <v>0.6404791379377394</v>
      </c>
      <c r="M12" s="3" t="n">
        <v>-0.03188985045810971</v>
      </c>
      <c r="N12" s="3" t="n">
        <v>0.7800976138828634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0.007562217845780942</v>
      </c>
      <c r="C13" s="3" t="n">
        <v>0.007344683456430037</v>
      </c>
      <c r="D13" s="3" t="n">
        <v>0.1089922300847826</v>
      </c>
      <c r="E13" s="3" t="n">
        <v>0.006818999845655194</v>
      </c>
      <c r="F13" s="3" t="n">
        <v>0.006250460411913471</v>
      </c>
      <c r="G13" s="3" t="n">
        <v>-0.1167028324322756</v>
      </c>
      <c r="H13" s="3" t="n">
        <v>0.007719938539407086</v>
      </c>
      <c r="I13" s="3" t="n">
        <v>0.005739326978789283</v>
      </c>
      <c r="J13" s="3" t="n">
        <v>0.01606055836701203</v>
      </c>
      <c r="K13" s="3" t="n">
        <v>0.007597911832946635</v>
      </c>
      <c r="L13" s="3" t="n">
        <v>0.005691304689173552</v>
      </c>
      <c r="M13" s="3" t="n">
        <v>0.09333989519281731</v>
      </c>
      <c r="N13" s="3" t="n">
        <v>0.006949267895878524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0.0402217836669486</v>
      </c>
      <c r="C14" s="3" t="n">
        <v>-0.01080893977220534</v>
      </c>
      <c r="D14" s="6" t="n">
        <v>-0.3118052814585094</v>
      </c>
      <c r="E14" s="3" t="n">
        <v>0.05844535359438924</v>
      </c>
      <c r="F14" s="3" t="n">
        <v>-0.008795146531617812</v>
      </c>
      <c r="G14" s="6" t="n">
        <v>-0.331592586830594</v>
      </c>
      <c r="H14" s="3" t="n">
        <v>0.08743971482491088</v>
      </c>
      <c r="I14" s="3" t="n">
        <v>0.0120041078881561</v>
      </c>
      <c r="J14" s="3" t="n">
        <v>0.1061635268712776</v>
      </c>
      <c r="K14" s="3" t="n">
        <v>0.07904772911129088</v>
      </c>
      <c r="L14" s="3" t="n">
        <v>0.0304322439496403</v>
      </c>
      <c r="M14" s="3" t="n">
        <v>0.1798897096233117</v>
      </c>
      <c r="N14" s="3" t="n">
        <v>0.06699586280528494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0.05382293762575453</v>
      </c>
      <c r="C15" s="2" t="inlineStr">
        <is>
          <t>-</t>
        </is>
      </c>
      <c r="D15" s="6" t="n">
        <v>-0.3121428571428571</v>
      </c>
      <c r="E15" s="3" t="n">
        <v>0.0782472613458529</v>
      </c>
      <c r="F15" s="2" t="inlineStr">
        <is>
          <t>-</t>
        </is>
      </c>
      <c r="G15" s="6" t="n">
        <v>-0.3570401894446883</v>
      </c>
      <c r="H15" s="3" t="n">
        <v>0.1216985261929082</v>
      </c>
      <c r="I15" s="2" t="inlineStr">
        <is>
          <t>-</t>
        </is>
      </c>
      <c r="J15" s="3" t="n">
        <v>0.04279979826993401</v>
      </c>
      <c r="K15" s="3" t="n">
        <v>0.1167036341921174</v>
      </c>
      <c r="L15" s="2" t="inlineStr">
        <is>
          <t>-</t>
        </is>
      </c>
      <c r="M15" s="3" t="n">
        <v>0.2091147438908419</v>
      </c>
      <c r="N15" s="3" t="n">
        <v>0.09651990001922707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0.03378276018785033</v>
      </c>
      <c r="C16" s="3" t="n">
        <v>0.1091663978077111</v>
      </c>
      <c r="D16" s="3" t="n">
        <v>0.1642473577504376</v>
      </c>
      <c r="E16" s="3" t="n">
        <v>0.0290168235838864</v>
      </c>
      <c r="F16" s="3" t="n">
        <v>0.107184840380604</v>
      </c>
      <c r="G16" s="3" t="n">
        <v>0.1548278278133782</v>
      </c>
      <c r="H16" s="3" t="n">
        <v>0.02512653651482285</v>
      </c>
      <c r="I16" s="3" t="n">
        <v>0.1000161935508485</v>
      </c>
      <c r="J16" s="3" t="n">
        <v>-0.04163387275321689</v>
      </c>
      <c r="K16" s="3" t="n">
        <v>0.02621809744779582</v>
      </c>
      <c r="L16" s="3" t="n">
        <v>0.09406708313779229</v>
      </c>
      <c r="M16" s="3" t="n">
        <v>-0.1047005241900835</v>
      </c>
      <c r="N16" s="3" t="n">
        <v>0.02928416485900217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0.1128616876230874</v>
      </c>
      <c r="C17" s="3" t="n">
        <v>0.1185912415021528</v>
      </c>
      <c r="D17" s="3" t="n">
        <v>0.06283557283427851</v>
      </c>
      <c r="E17" s="3" t="n">
        <v>0.1061892267325204</v>
      </c>
      <c r="F17" s="3" t="n">
        <v>0.1075728487523227</v>
      </c>
      <c r="G17" s="3" t="n">
        <v>0.2062398404195131</v>
      </c>
      <c r="H17" s="3" t="n">
        <v>0.08803326102675343</v>
      </c>
      <c r="I17" s="3" t="n">
        <v>0.09794280579727956</v>
      </c>
      <c r="J17" s="6" t="n">
        <v>0.3266550875010745</v>
      </c>
      <c r="K17" s="3" t="n">
        <v>0.06635730858468677</v>
      </c>
      <c r="L17" s="3" t="n">
        <v>0.09426908289679488</v>
      </c>
      <c r="M17" s="3" t="n">
        <v>-0.0132026045954644</v>
      </c>
      <c r="N17" s="3" t="n">
        <v>0.06724511930585683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0.04968944099378882</v>
      </c>
      <c r="C18" s="2" t="inlineStr">
        <is>
          <t>-</t>
        </is>
      </c>
      <c r="D18" s="3" t="n">
        <v>-0.01246046564798219</v>
      </c>
      <c r="E18" s="3" t="n">
        <v>0.0503164068529094</v>
      </c>
      <c r="F18" s="3" t="n">
        <v>0.1158073553126005</v>
      </c>
      <c r="G18" s="3" t="n">
        <v>0.05037872720865946</v>
      </c>
      <c r="H18" s="3" t="n">
        <v>0.04790310918293565</v>
      </c>
      <c r="I18" s="3" t="n">
        <v>0.09805564943116042</v>
      </c>
      <c r="J18" s="3" t="n">
        <v>0.002244663002197363</v>
      </c>
      <c r="K18" s="3" t="n">
        <v>0.04779582366589327</v>
      </c>
      <c r="L18" s="3" t="n">
        <v>0.09414414383589888</v>
      </c>
      <c r="M18" s="3" t="n">
        <v>-0.04200544739231328</v>
      </c>
      <c r="N18" s="3" t="n">
        <v>0.04989154013015185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-5.468868353279806e-06</v>
      </c>
      <c r="C19" s="3" t="n">
        <v>0.004418763279822239</v>
      </c>
      <c r="D19" s="7" t="n">
        <v>-0.9975465109570206</v>
      </c>
      <c r="E19" s="3" t="n">
        <v>-0.002229016823583886</v>
      </c>
      <c r="F19" s="3" t="n">
        <v>0.003606094657312503</v>
      </c>
      <c r="G19" s="7" t="n">
        <v>-1.216284517747267</v>
      </c>
      <c r="H19" s="3" t="n">
        <v>0.01030594721619667</v>
      </c>
      <c r="I19" s="3" t="n">
        <v>0.008496284130708159</v>
      </c>
      <c r="J19" s="3" t="n">
        <v>0.03247041613436111</v>
      </c>
      <c r="K19" s="3" t="n">
        <v>0.009981832946635731</v>
      </c>
      <c r="L19" s="3" t="n">
        <v>0.008923520878042275</v>
      </c>
      <c r="M19" s="7" t="n">
        <v>0.9049417804498098</v>
      </c>
      <c r="N19" s="3" t="n">
        <v>0.005239967462039046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0.04124040920716113</v>
      </c>
      <c r="C20" s="2" t="inlineStr">
        <is>
          <t>-</t>
        </is>
      </c>
      <c r="D20" s="6" t="n">
        <v>-0.2807958694912999</v>
      </c>
      <c r="E20" s="3" t="n">
        <v>0.0573417301955585</v>
      </c>
      <c r="F20" s="3" t="n">
        <v>-0.004825395159111298</v>
      </c>
      <c r="G20" s="6" t="n">
        <v>-0.4055573969727101</v>
      </c>
      <c r="H20" s="3" t="n">
        <v>0.09646302250803858</v>
      </c>
      <c r="I20" s="3" t="n">
        <v>0.07476439654229733</v>
      </c>
      <c r="J20" s="3" t="n">
        <v>-0.04770519979276528</v>
      </c>
      <c r="K20" s="3" t="n">
        <v>0.1012953367875648</v>
      </c>
      <c r="L20" s="3" t="n">
        <v>0.07617071855053452</v>
      </c>
      <c r="M20" s="6" t="n">
        <v>0.3012261872297329</v>
      </c>
      <c r="N20" s="3" t="n">
        <v>0.07784606379865379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1.015755188607787</v>
      </c>
      <c r="C21" s="3" t="n">
        <v>1.092826839672738</v>
      </c>
      <c r="D21" s="3" t="n">
        <v>-0.002866989850023018</v>
      </c>
      <c r="E21" s="3" t="n">
        <v>1.01867572156197</v>
      </c>
      <c r="F21" s="3" t="n">
        <v>1.06735398765313</v>
      </c>
      <c r="G21" s="3" t="n">
        <v>0.04590090788433884</v>
      </c>
      <c r="H21" s="3" t="n">
        <v>0.9739696312364425</v>
      </c>
      <c r="I21" s="3" t="n">
        <v>1.039362263101749</v>
      </c>
      <c r="J21" s="3" t="n">
        <v>-0.04897845250814103</v>
      </c>
      <c r="K21" s="3" t="n">
        <v>1.024129930394432</v>
      </c>
      <c r="L21" s="3" t="n">
        <v>1.072037163860856</v>
      </c>
      <c r="M21" s="3" t="n">
        <v>0.02579880046025669</v>
      </c>
      <c r="N21" s="3" t="n">
        <v>0.9983731019522777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0.04414615958240119</v>
      </c>
      <c r="C22" s="3" t="n">
        <v>0.03995501310884626</v>
      </c>
      <c r="D22" s="6" t="n">
        <v>-0.2823530708279611</v>
      </c>
      <c r="E22" s="3" t="n">
        <v>0.06151515151515152</v>
      </c>
      <c r="F22" s="3" t="n">
        <v>0.05348074639643888</v>
      </c>
      <c r="G22" s="3" t="n">
        <v>-0.1651293794366842</v>
      </c>
      <c r="H22" s="3" t="n">
        <v>0.07368225686711211</v>
      </c>
      <c r="I22" s="3" t="n">
        <v>0.05583037902554298</v>
      </c>
      <c r="J22" s="6" t="n">
        <v>-0.4449940583422649</v>
      </c>
      <c r="K22" s="3" t="n">
        <v>0.1327594019030358</v>
      </c>
      <c r="L22" s="3" t="n">
        <v>0.1070124647034414</v>
      </c>
      <c r="M22" s="7" t="n">
        <v>0.5922479407393416</v>
      </c>
      <c r="N22" s="3" t="n">
        <v>0.08337859858772406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1.441198501872659</v>
      </c>
      <c r="C23" s="2" t="inlineStr">
        <is>
          <t>-</t>
        </is>
      </c>
      <c r="D23" s="3" t="n">
        <v>-0.05193979224083125</v>
      </c>
      <c r="E23" s="3" t="n">
        <v>1.52015503875969</v>
      </c>
      <c r="F23" s="2" t="inlineStr">
        <is>
          <t>-</t>
        </is>
      </c>
      <c r="G23" s="3" t="n">
        <v>-0.06401998682460533</v>
      </c>
      <c r="H23" s="3" t="n">
        <v>1.624131944444444</v>
      </c>
      <c r="I23" s="2" t="inlineStr">
        <is>
          <t>-</t>
        </is>
      </c>
      <c r="J23" s="6" t="n">
        <v>-0.2507183755792926</v>
      </c>
      <c r="K23" s="3" t="n">
        <v>2.167585446527012</v>
      </c>
      <c r="L23" s="2" t="inlineStr">
        <is>
          <t>-</t>
        </is>
      </c>
      <c r="M23" s="3" t="n">
        <v>0.03960363328144016</v>
      </c>
      <c r="N23" s="3" t="n">
        <v>2.08501141890508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0.2217228464419476</v>
      </c>
      <c r="C24" s="2" t="inlineStr">
        <is>
          <t>-</t>
        </is>
      </c>
      <c r="D24" s="6" t="n">
        <v>-0.2955111529307576</v>
      </c>
      <c r="E24" s="3" t="n">
        <v>0.3147286821705426</v>
      </c>
      <c r="F24" s="2" t="inlineStr">
        <is>
          <t>-</t>
        </is>
      </c>
      <c r="G24" s="3" t="n">
        <v>-0.08673188448245575</v>
      </c>
      <c r="H24" s="3" t="n">
        <v>0.3446180555555556</v>
      </c>
      <c r="I24" s="2" t="inlineStr">
        <is>
          <t>-</t>
        </is>
      </c>
      <c r="J24" s="6" t="n">
        <v>-0.4666065249336367</v>
      </c>
      <c r="K24" s="3" t="n">
        <v>0.6460859977949284</v>
      </c>
      <c r="L24" s="2" t="inlineStr">
        <is>
          <t>-</t>
        </is>
      </c>
      <c r="M24" s="7" t="n">
        <v>0.8814358873617794</v>
      </c>
      <c r="N24" s="3" t="n">
        <v>0.3434004858389805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0.2163742690058479</v>
      </c>
      <c r="C25" s="3" t="n">
        <v>0.1038508625214126</v>
      </c>
      <c r="D25" s="6" t="n">
        <v>-0.2954512718578056</v>
      </c>
      <c r="E25" s="3" t="n">
        <v>0.3071104387291982</v>
      </c>
      <c r="F25" s="3" t="n">
        <v>0.1220955148919527</v>
      </c>
      <c r="G25" s="3" t="n">
        <v>-0.01214098171993453</v>
      </c>
      <c r="H25" s="3" t="n">
        <v>0.3108848864526234</v>
      </c>
      <c r="I25" s="3" t="n">
        <v>0.06848477290500893</v>
      </c>
      <c r="J25" s="6" t="n">
        <v>-0.2530274400592257</v>
      </c>
      <c r="K25" s="3" t="n">
        <v>0.4161931818181818</v>
      </c>
      <c r="L25" s="3" t="n">
        <v>0.2011004394073116</v>
      </c>
      <c r="M25" s="7" t="n">
        <v>0.8762585134734973</v>
      </c>
      <c r="N25" s="3" t="n">
        <v>0.2218208092485549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0.04484169065293137</v>
      </c>
      <c r="C26" s="3" t="n">
        <v>0.0435206354825598</v>
      </c>
      <c r="D26" s="6" t="n">
        <v>-0.2844105572897971</v>
      </c>
      <c r="E26" s="3" t="n">
        <v>0.06266399135669085</v>
      </c>
      <c r="F26" s="3" t="n">
        <v>0.04512991024792137</v>
      </c>
      <c r="G26" s="3" t="n">
        <v>-0.1268080599868671</v>
      </c>
      <c r="H26" s="3" t="n">
        <v>0.07176428054953</v>
      </c>
      <c r="I26" s="3" t="n">
        <v>0.04950036345380501</v>
      </c>
      <c r="J26" s="6" t="n">
        <v>-0.4721773904974841</v>
      </c>
      <c r="K26" s="3" t="n">
        <v>0.1359628770301624</v>
      </c>
      <c r="L26" s="3" t="n">
        <v>0.1087629095099785</v>
      </c>
      <c r="M26" s="7" t="n">
        <v>0.6333260276457294</v>
      </c>
      <c r="N26" s="3" t="n">
        <v>0.08324295010845988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3.935022354694486</v>
      </c>
      <c r="C31" s="3" t="n">
        <v>6.046640855683626</v>
      </c>
      <c r="D31" s="3" t="n">
        <v>-0.07956067625567327</v>
      </c>
      <c r="E31" s="3" t="n">
        <v>4.27515671395579</v>
      </c>
      <c r="F31" s="3" t="n">
        <v>5.976356578468157</v>
      </c>
      <c r="G31" s="3" t="n">
        <v>-0.05060917876090228</v>
      </c>
      <c r="H31" s="3" t="n">
        <v>4.503052503052503</v>
      </c>
      <c r="I31" s="3" t="n">
        <v>6.737914104303977</v>
      </c>
      <c r="J31" s="3" t="n">
        <v>0.0003881140772094354</v>
      </c>
      <c r="K31" s="3" t="n">
        <v>4.50130548302872</v>
      </c>
      <c r="L31" s="3" t="n">
        <v>6.549407469581584</v>
      </c>
      <c r="M31" s="3" t="n">
        <v>0.01303783918487987</v>
      </c>
      <c r="N31" s="3" t="n">
        <v>4.443373493975904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91.48613846386911</v>
      </c>
      <c r="C32" s="2" t="n">
        <v>159.8592852148161</v>
      </c>
      <c r="D32" s="3" t="n">
        <v>0.086437719688053</v>
      </c>
      <c r="E32" s="2" t="n">
        <v>84.20743941966353</v>
      </c>
      <c r="F32" s="2" t="n">
        <v>156.4617042110258</v>
      </c>
      <c r="G32" s="3" t="n">
        <v>0.05330700237321635</v>
      </c>
      <c r="H32" s="2" t="n">
        <v>79.94577006507592</v>
      </c>
      <c r="I32" s="2" t="n">
        <v>124.28057434745</v>
      </c>
      <c r="J32" s="3" t="n">
        <v>-0.0003879635031122689</v>
      </c>
      <c r="K32" s="2" t="n">
        <v>79.97679814385151</v>
      </c>
      <c r="L32" s="2" t="n">
        <v>136.6754804762756</v>
      </c>
      <c r="M32" s="3" t="n">
        <v>-0.01287004165152473</v>
      </c>
      <c r="N32" s="2" t="n">
        <v>81.01952277657266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99.62167998943499</v>
      </c>
      <c r="C33" s="2" t="inlineStr">
        <is>
          <t>-</t>
        </is>
      </c>
      <c r="D33" s="6" t="n">
        <v>-0.2565404163147472</v>
      </c>
      <c r="E33" s="3" t="n">
        <v>133.9974386981745</v>
      </c>
      <c r="F33" s="2" t="inlineStr">
        <is>
          <t>-</t>
        </is>
      </c>
      <c r="G33" s="3" t="n">
        <v>-0.1852538951079922</v>
      </c>
      <c r="H33" s="3" t="n">
        <v>164.465270706554</v>
      </c>
      <c r="I33" s="2" t="inlineStr">
        <is>
          <t>-</t>
        </is>
      </c>
      <c r="J33" s="6" t="n">
        <v>-0.3182695297338402</v>
      </c>
      <c r="K33" s="3" t="n">
        <v>241.2467652243031</v>
      </c>
      <c r="L33" s="2" t="inlineStr">
        <is>
          <t>-</t>
        </is>
      </c>
      <c r="M33" s="3" t="n">
        <v>-0.2467165213224282</v>
      </c>
      <c r="N33" s="3" t="n">
        <v>320.2602633046251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3.613671241422333</v>
      </c>
      <c r="C34" s="2" t="inlineStr">
        <is>
          <t>-</t>
        </is>
      </c>
      <c r="D34" s="6" t="n">
        <v>0.3450630295773476</v>
      </c>
      <c r="E34" s="2" t="n">
        <v>2.686618516723219</v>
      </c>
      <c r="F34" s="2" t="inlineStr">
        <is>
          <t>-</t>
        </is>
      </c>
      <c r="G34" s="3" t="n">
        <v>0.2273762267725689</v>
      </c>
      <c r="H34" s="2" t="n">
        <v>2.188911971830986</v>
      </c>
      <c r="I34" s="2" t="inlineStr">
        <is>
          <t>-</t>
        </is>
      </c>
      <c r="J34" s="6" t="n">
        <v>0.4668553682360453</v>
      </c>
      <c r="K34" s="2" t="n">
        <v>1.492247987927565</v>
      </c>
      <c r="L34" s="2" t="inlineStr">
        <is>
          <t>-</t>
        </is>
      </c>
      <c r="M34" s="6" t="n">
        <v>0.3275214820263299</v>
      </c>
      <c r="N34" s="2" t="n">
        <v>1.124085755395684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1.727332199398142</v>
      </c>
      <c r="C35" s="3" t="n">
        <v>0.8492972418471131</v>
      </c>
      <c r="D35" s="3" t="n">
        <v>-0.04422195788820191</v>
      </c>
      <c r="E35" s="3" t="n">
        <v>1.807252440725244</v>
      </c>
      <c r="F35" s="3" t="n">
        <v>0.8504148471584683</v>
      </c>
      <c r="G35" s="3" t="n">
        <v>0.06925835836835202</v>
      </c>
      <c r="H35" s="3" t="n">
        <v>1.69019248395967</v>
      </c>
      <c r="I35" s="3" t="n">
        <v>0.937816982189187</v>
      </c>
      <c r="J35" s="3" t="n">
        <v>0.1690171217363752</v>
      </c>
      <c r="K35" s="3" t="n">
        <v>1.445823549144582</v>
      </c>
      <c r="L35" s="3" t="n">
        <v>0.9697222353008097</v>
      </c>
      <c r="M35" s="3" t="n">
        <v>-0.02912635047273369</v>
      </c>
      <c r="N35" s="3" t="n">
        <v>1.489198465576418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208.4138766853507</v>
      </c>
      <c r="C36" s="2" t="n">
        <v>714.8918443040562</v>
      </c>
      <c r="D36" s="3" t="n">
        <v>0.04626802033502793</v>
      </c>
      <c r="E36" s="2" t="n">
        <v>199.1974070072542</v>
      </c>
      <c r="F36" s="2" t="n">
        <v>682.7282454436016</v>
      </c>
      <c r="G36" s="3" t="n">
        <v>-0.06477233292245446</v>
      </c>
      <c r="H36" s="2" t="n">
        <v>212.9934924078091</v>
      </c>
      <c r="I36" s="2" t="n">
        <v>582.9338717991411</v>
      </c>
      <c r="J36" s="3" t="n">
        <v>-0.1445805357284496</v>
      </c>
      <c r="K36" s="2" t="n">
        <v>248.9930394431555</v>
      </c>
      <c r="L36" s="2" t="n">
        <v>576.420290143423</v>
      </c>
      <c r="M36" s="3" t="n">
        <v>0.0300001452165439</v>
      </c>
      <c r="N36" s="2" t="n">
        <v>241.7407809110629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1.240672869091251</v>
      </c>
      <c r="C37" s="3" t="n">
        <v>0.5689954488557951</v>
      </c>
      <c r="D37" s="3" t="n">
        <v>-0.01707457369263913</v>
      </c>
      <c r="E37" s="3" t="n">
        <v>1.262224819793493</v>
      </c>
      <c r="F37" s="3" t="n">
        <v>0.5812572653277164</v>
      </c>
      <c r="G37" s="3" t="n">
        <v>0.08813271250816485</v>
      </c>
      <c r="H37" s="3" t="n">
        <v>1.159991612497379</v>
      </c>
      <c r="I37" s="3" t="n">
        <v>0.6453437798156105</v>
      </c>
      <c r="J37" s="3" t="n">
        <v>0.1644324156542716</v>
      </c>
      <c r="K37" s="3" t="n">
        <v>0.9961862937709465</v>
      </c>
      <c r="L37" s="3" t="n">
        <v>0.6835969301250333</v>
      </c>
      <c r="M37" s="3" t="n">
        <v>0.01198805575185764</v>
      </c>
      <c r="N37" s="3" t="n">
        <v>0.9843854263979714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290.1651264959855</v>
      </c>
      <c r="C38" s="2" t="n">
        <v>1095.345561457193</v>
      </c>
      <c r="D38" s="3" t="n">
        <v>0.0173711791715315</v>
      </c>
      <c r="E38" s="2" t="n">
        <v>285.2106806605958</v>
      </c>
      <c r="F38" s="2" t="n">
        <v>1019.935044050166</v>
      </c>
      <c r="G38" s="3" t="n">
        <v>-0.08099445177511272</v>
      </c>
      <c r="H38" s="2" t="n">
        <v>310.3470715835142</v>
      </c>
      <c r="I38" s="2" t="n">
        <v>849.1671922610482</v>
      </c>
      <c r="J38" s="3" t="n">
        <v>-0.1412125027126453</v>
      </c>
      <c r="K38" s="2" t="n">
        <v>361.3781902552204</v>
      </c>
      <c r="L38" s="2" t="n">
        <v>849.6612987050041</v>
      </c>
      <c r="M38" s="3" t="n">
        <v>-0.0118460447074656</v>
      </c>
      <c r="N38" s="2" t="n">
        <v>365.7104121475054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1.339033457249071</v>
      </c>
      <c r="C44" s="3" t="n">
        <v>1.967703135764704</v>
      </c>
      <c r="D44" s="3" t="n">
        <v>0.001079614086933972</v>
      </c>
      <c r="E44" s="3" t="n">
        <v>1.33758937691522</v>
      </c>
      <c r="F44" s="3" t="n">
        <v>2.137087300633095</v>
      </c>
      <c r="G44" s="3" t="n">
        <v>-0.002128529672038193</v>
      </c>
      <c r="H44" s="3" t="n">
        <v>1.340442548653692</v>
      </c>
      <c r="I44" s="3" t="n">
        <v>4.043393950581323</v>
      </c>
      <c r="J44" s="3" t="n">
        <v>-0.07803707629185076</v>
      </c>
      <c r="K44" s="3" t="n">
        <v>1.453900709219858</v>
      </c>
      <c r="L44" s="3" t="n">
        <v>1.838655578991912</v>
      </c>
      <c r="M44" s="3" t="n">
        <v>-0.03178564886855254</v>
      </c>
      <c r="N44" s="3" t="n">
        <v>1.501631025733962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0.03241933040448417</v>
      </c>
      <c r="C45" s="3" t="n">
        <v>-0.1022334319285847</v>
      </c>
      <c r="D45" s="6" t="n">
        <v>-0.2998505276978236</v>
      </c>
      <c r="E45" s="3" t="n">
        <v>0.04630344188918043</v>
      </c>
      <c r="F45" s="3" t="n">
        <v>-0.06678680900861296</v>
      </c>
      <c r="G45" s="6" t="n">
        <v>-0.3857298788226711</v>
      </c>
      <c r="H45" s="3" t="n">
        <v>0.07537960954446854</v>
      </c>
      <c r="I45" s="3" t="n">
        <v>0.01310780466786358</v>
      </c>
      <c r="J45" s="3" t="n">
        <v>-0.05004059316766258</v>
      </c>
      <c r="K45" s="3" t="n">
        <v>0.07935034802784223</v>
      </c>
      <c r="L45" s="3" t="n">
        <v>0.01291558209766613</v>
      </c>
      <c r="M45" s="3" t="n">
        <v>0.1659126833732357</v>
      </c>
      <c r="N45" s="3" t="n">
        <v>0.068058568329718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1.240672869091251</v>
      </c>
      <c r="C46" s="3" t="n">
        <v>0.5689954488557951</v>
      </c>
      <c r="D46" s="3" t="n">
        <v>-0.01707457369263913</v>
      </c>
      <c r="E46" s="3" t="n">
        <v>1.262224819793493</v>
      </c>
      <c r="F46" s="3" t="n">
        <v>0.5812572653277164</v>
      </c>
      <c r="G46" s="3" t="n">
        <v>0.08813271250816485</v>
      </c>
      <c r="H46" s="3" t="n">
        <v>1.159991612497379</v>
      </c>
      <c r="I46" s="3" t="n">
        <v>0.6453437798156105</v>
      </c>
      <c r="J46" s="3" t="n">
        <v>0.1644324156542716</v>
      </c>
      <c r="K46" s="3" t="n">
        <v>0.9961862937709465</v>
      </c>
      <c r="L46" s="3" t="n">
        <v>0.6835969301250333</v>
      </c>
      <c r="M46" s="3" t="n">
        <v>0.01198805575185764</v>
      </c>
      <c r="N46" s="3" t="n">
        <v>0.9843854263979714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0.05385831404027838</v>
      </c>
      <c r="C47" s="3" t="n">
        <v>-0.05453786412325325</v>
      </c>
      <c r="D47" s="6" t="n">
        <v>-0.3110622967458185</v>
      </c>
      <c r="E47" s="3" t="n">
        <v>0.07817588409790881</v>
      </c>
      <c r="F47" s="3" t="n">
        <v>-0.07030311057545117</v>
      </c>
      <c r="G47" s="6" t="n">
        <v>-0.3330153118425357</v>
      </c>
      <c r="H47" s="3" t="n">
        <v>0.1172079141934556</v>
      </c>
      <c r="I47" s="3" t="n">
        <v>-0.316872002250688</v>
      </c>
      <c r="J47" s="3" t="n">
        <v>0.01984175933356063</v>
      </c>
      <c r="K47" s="3" t="n">
        <v>0.1149275494171251</v>
      </c>
      <c r="L47" s="3" t="n">
        <v>0.02647275461153547</v>
      </c>
      <c r="M47" s="3" t="n">
        <v>0.1423861496096078</v>
      </c>
      <c r="N47" s="3" t="n">
        <v>0.1006030661842318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0.2217228464419476</v>
      </c>
      <c r="C63" s="2" t="inlineStr">
        <is>
          <t>-</t>
        </is>
      </c>
      <c r="D63" s="6" t="n">
        <v>-0.2955111529307576</v>
      </c>
      <c r="E63" s="3" t="n">
        <v>0.3147286821705426</v>
      </c>
      <c r="F63" s="2" t="inlineStr">
        <is>
          <t>-</t>
        </is>
      </c>
      <c r="G63" s="3" t="n">
        <v>-0.08673188448245575</v>
      </c>
      <c r="H63" s="3" t="n">
        <v>0.3446180555555556</v>
      </c>
      <c r="I63" s="2" t="inlineStr">
        <is>
          <t>-</t>
        </is>
      </c>
      <c r="J63" s="6" t="n">
        <v>-0.4666065249336367</v>
      </c>
      <c r="K63" s="3" t="n">
        <v>0.6460859977949284</v>
      </c>
      <c r="L63" s="2" t="inlineStr">
        <is>
          <t>-</t>
        </is>
      </c>
      <c r="M63" s="7" t="n">
        <v>0.8814358873617794</v>
      </c>
      <c r="N63" s="3" t="n">
        <v>0.3434004858389805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0.2163742690058479</v>
      </c>
      <c r="C64" s="3" t="n">
        <v>0.1038508625214126</v>
      </c>
      <c r="D64" s="6" t="n">
        <v>-0.2954512718578056</v>
      </c>
      <c r="E64" s="3" t="n">
        <v>0.3071104387291982</v>
      </c>
      <c r="F64" s="3" t="n">
        <v>0.1220955148919527</v>
      </c>
      <c r="G64" s="3" t="n">
        <v>-0.01214098171993453</v>
      </c>
      <c r="H64" s="3" t="n">
        <v>0.3108848864526234</v>
      </c>
      <c r="I64" s="3" t="n">
        <v>0.06848477290500893</v>
      </c>
      <c r="J64" s="6" t="n">
        <v>-0.2530274400592257</v>
      </c>
      <c r="K64" s="3" t="n">
        <v>0.4161931818181818</v>
      </c>
      <c r="L64" s="3" t="n">
        <v>0.2011004394073116</v>
      </c>
      <c r="M64" s="7" t="n">
        <v>0.8762585134734973</v>
      </c>
      <c r="N64" s="3" t="n">
        <v>0.2218208092485549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0.04484169065293137</v>
      </c>
      <c r="C67" s="3" t="n">
        <v>0.0435206354825598</v>
      </c>
      <c r="D67" s="6" t="n">
        <v>-0.2844105572897971</v>
      </c>
      <c r="E67" s="3" t="n">
        <v>0.06266399135669085</v>
      </c>
      <c r="F67" s="3" t="n">
        <v>0.04512991024792137</v>
      </c>
      <c r="G67" s="3" t="n">
        <v>-0.1268080599868671</v>
      </c>
      <c r="H67" s="3" t="n">
        <v>0.07176428054953</v>
      </c>
      <c r="I67" s="3" t="n">
        <v>0.04950036345380501</v>
      </c>
      <c r="J67" s="6" t="n">
        <v>-0.4721773904974841</v>
      </c>
      <c r="K67" s="3" t="n">
        <v>0.1359628770301624</v>
      </c>
      <c r="L67" s="3" t="n">
        <v>0.1087629095099785</v>
      </c>
      <c r="M67" s="7" t="n">
        <v>0.6333260276457294</v>
      </c>
      <c r="N67" s="3" t="n">
        <v>0.08324295010845988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0.05478437904867666</v>
      </c>
      <c r="C69" s="3" t="n">
        <v>0.02211772386692367</v>
      </c>
      <c r="D69" s="6" t="n">
        <v>-0.2932005481355459</v>
      </c>
      <c r="E69" s="3" t="n">
        <v>0.07751050019091256</v>
      </c>
      <c r="F69" s="3" t="n">
        <v>0.0226313523377595</v>
      </c>
      <c r="G69" s="3" t="n">
        <v>-0.01833049128486564</v>
      </c>
      <c r="H69" s="3" t="n">
        <v>0.07895783611774065</v>
      </c>
      <c r="I69" s="3" t="n">
        <v>0.01837722902794697</v>
      </c>
      <c r="J69" s="6" t="n">
        <v>-0.3923210906296755</v>
      </c>
      <c r="K69" s="3" t="n">
        <v>0.1299334811529934</v>
      </c>
      <c r="L69" s="3" t="n">
        <v>0.04998561309057458</v>
      </c>
      <c r="M69" s="7" t="n">
        <v>0.7534671414229699</v>
      </c>
      <c r="N69" s="3" t="n">
        <v>0.07410089307265266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0.007562217845780942</v>
      </c>
      <c r="C76" s="3" t="n">
        <v>0.007344683456430037</v>
      </c>
      <c r="D76" s="3" t="n">
        <v>0.1089922300847826</v>
      </c>
      <c r="E76" s="3" t="n">
        <v>0.006818999845655194</v>
      </c>
      <c r="F76" s="3" t="n">
        <v>0.006250460411913471</v>
      </c>
      <c r="G76" s="3" t="n">
        <v>-0.1167028324322756</v>
      </c>
      <c r="H76" s="3" t="n">
        <v>0.007719938539407086</v>
      </c>
      <c r="I76" s="3" t="n">
        <v>0.005739326978789283</v>
      </c>
      <c r="J76" s="3" t="n">
        <v>0.01606055836701203</v>
      </c>
      <c r="K76" s="3" t="n">
        <v>0.007597911832946635</v>
      </c>
      <c r="L76" s="3" t="n">
        <v>0.005691304689173552</v>
      </c>
      <c r="M76" s="3" t="n">
        <v>0.09333989519281731</v>
      </c>
      <c r="N76" s="3" t="n">
        <v>0.006949267895878524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0.1735170542635659</v>
      </c>
      <c r="C77" s="2" t="inlineStr">
        <is>
          <t>-</t>
        </is>
      </c>
      <c r="D77" s="6" t="n">
        <v>0.2943394685085392</v>
      </c>
      <c r="E77" s="3" t="n">
        <v>0.1340583815028902</v>
      </c>
      <c r="F77" s="3" t="n">
        <v>0.04347092505330567</v>
      </c>
      <c r="G77" s="3" t="n">
        <v>0.03146792126600009</v>
      </c>
      <c r="H77" s="3" t="n">
        <v>0.1299685416666667</v>
      </c>
      <c r="I77" s="2" t="inlineStr">
        <is>
          <t>-</t>
        </is>
      </c>
      <c r="J77" s="3" t="n">
        <v>0.04334748188465324</v>
      </c>
      <c r="K77" s="3" t="n">
        <v>0.1245687979539642</v>
      </c>
      <c r="L77" s="2" t="inlineStr">
        <is>
          <t>-</t>
        </is>
      </c>
      <c r="M77" s="7" t="n">
        <v>1.100547732161479</v>
      </c>
      <c r="N77" s="3" t="n">
        <v>0.059303007518797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660100</v>
      </c>
      <c r="C2" s="2" t="n">
        <v>647900</v>
      </c>
      <c r="D2" s="2" t="n">
        <v>553200</v>
      </c>
      <c r="E2" s="2" t="n">
        <v>431000</v>
      </c>
      <c r="F2" s="2" t="n">
        <v>368800</v>
      </c>
      <c r="G2" s="2" t="n">
        <v>532200</v>
      </c>
    </row>
    <row r="3">
      <c r="A3" t="inlineStr">
        <is>
          <t>二、营业总成本(万元)</t>
        </is>
      </c>
      <c r="B3" s="2" t="n">
        <v>641200</v>
      </c>
      <c r="C3" s="2" t="n">
        <v>618900</v>
      </c>
      <c r="D3" s="2" t="n">
        <v>511200</v>
      </c>
      <c r="E3" s="2" t="n">
        <v>397600</v>
      </c>
      <c r="F3" s="2" t="n">
        <v>347500</v>
      </c>
      <c r="G3" s="2" t="n">
        <v>503280</v>
      </c>
    </row>
    <row r="4">
      <c r="A4" t="inlineStr">
        <is>
          <t>营业税金及附加(万元)</t>
        </is>
      </c>
      <c r="B4" s="2" t="n">
        <v>4991.82</v>
      </c>
      <c r="C4" s="2" t="n">
        <v>4418.03</v>
      </c>
      <c r="D4" s="2" t="n">
        <v>4270.67</v>
      </c>
      <c r="E4" s="2" t="n">
        <v>3274.7</v>
      </c>
      <c r="F4" s="2" t="n">
        <v>2562.89</v>
      </c>
      <c r="G4" s="2" t="n">
        <v>3903.621999999999</v>
      </c>
    </row>
    <row r="5">
      <c r="A5" t="inlineStr">
        <is>
          <t>销售费用(万元)</t>
        </is>
      </c>
      <c r="B5" s="2" t="n">
        <v>22300</v>
      </c>
      <c r="C5" s="2" t="n">
        <v>18800</v>
      </c>
      <c r="D5" s="2" t="n">
        <v>13900</v>
      </c>
      <c r="E5" s="2" t="n">
        <v>11300</v>
      </c>
      <c r="F5" s="2" t="n">
        <v>10800</v>
      </c>
      <c r="G5" s="2" t="n">
        <v>15420</v>
      </c>
    </row>
    <row r="6">
      <c r="A6" t="inlineStr">
        <is>
          <t>管理费用(万元)</t>
        </is>
      </c>
      <c r="B6" s="2" t="n">
        <v>74500</v>
      </c>
      <c r="C6" s="2" t="n">
        <v>68800</v>
      </c>
      <c r="D6" s="2" t="n">
        <v>48700</v>
      </c>
      <c r="E6" s="2" t="n">
        <v>28600</v>
      </c>
      <c r="F6" s="2" t="n">
        <v>24800</v>
      </c>
      <c r="G6" s="2" t="n">
        <v>49080</v>
      </c>
    </row>
    <row r="7">
      <c r="A7" t="inlineStr">
        <is>
          <t>研发费用(万元)</t>
        </is>
      </c>
      <c r="B7" s="2" t="n">
        <v>32800</v>
      </c>
      <c r="C7" s="2" t="n">
        <v>32600</v>
      </c>
      <c r="D7" s="2" t="n">
        <v>26500</v>
      </c>
      <c r="E7" s="2" t="n">
        <v>20600</v>
      </c>
      <c r="F7" s="2" t="n">
        <v>18400</v>
      </c>
      <c r="G7" s="2" t="n">
        <v>26180</v>
      </c>
    </row>
    <row r="8">
      <c r="A8" t="inlineStr">
        <is>
          <t>毛利润=营业收入-营业成本-管销研费用-营业税金及附加</t>
        </is>
      </c>
      <c r="B8" s="2" t="n">
        <v>-115691.82</v>
      </c>
      <c r="C8" s="2" t="n">
        <v>-95618.03</v>
      </c>
      <c r="D8" s="2" t="n">
        <v>-51370.67</v>
      </c>
      <c r="E8" s="2" t="n">
        <v>-30374.7</v>
      </c>
      <c r="F8" s="2" t="n">
        <v>-35262.89</v>
      </c>
      <c r="G8" s="2" t="n">
        <v>-65663.622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0.9713679745493107</v>
      </c>
      <c r="C11" s="3" t="n">
        <v>0.9552400061737922</v>
      </c>
      <c r="D11" s="3" t="n">
        <v>0.9240780911062907</v>
      </c>
      <c r="E11" s="3" t="n">
        <v>0.9225058004640371</v>
      </c>
      <c r="F11" s="3" t="n">
        <v>0.9422451193058569</v>
      </c>
      <c r="G11" s="3" t="n">
        <v>0.9430873983198576</v>
      </c>
    </row>
    <row r="12">
      <c r="A12" t="inlineStr">
        <is>
          <t>销售费用/收入</t>
        </is>
      </c>
      <c r="B12" s="3" t="n">
        <v>0.03378276018785033</v>
      </c>
      <c r="C12" s="3" t="n">
        <v>0.0290168235838864</v>
      </c>
      <c r="D12" s="3" t="n">
        <v>0.02512653651482285</v>
      </c>
      <c r="E12" s="3" t="n">
        <v>0.02621809744779582</v>
      </c>
      <c r="F12" s="3" t="n">
        <v>0.02928416485900217</v>
      </c>
      <c r="G12" s="5" t="n">
        <v>0.02868567651867152</v>
      </c>
    </row>
    <row r="13">
      <c r="A13" t="inlineStr">
        <is>
          <t>管理费用/收入</t>
        </is>
      </c>
      <c r="B13" s="3" t="n">
        <v>0.1128616876230874</v>
      </c>
      <c r="C13" s="3" t="n">
        <v>0.1061892267325204</v>
      </c>
      <c r="D13" s="3" t="n">
        <v>0.08803326102675343</v>
      </c>
      <c r="E13" s="3" t="n">
        <v>0.06635730858468677</v>
      </c>
      <c r="F13" s="3" t="n">
        <v>0.06724511930585683</v>
      </c>
      <c r="G13" s="5" t="n">
        <v>0.08813732065458099</v>
      </c>
    </row>
    <row r="14">
      <c r="A14" t="inlineStr">
        <is>
          <t>研发费用/收入</t>
        </is>
      </c>
      <c r="B14" s="3" t="n">
        <v>0.04968944099378882</v>
      </c>
      <c r="C14" s="3" t="n">
        <v>0.0503164068529094</v>
      </c>
      <c r="D14" s="3" t="n">
        <v>0.04790310918293565</v>
      </c>
      <c r="E14" s="3" t="n">
        <v>0.04779582366589327</v>
      </c>
      <c r="F14" s="3" t="n">
        <v>0.04989154013015185</v>
      </c>
      <c r="G14" s="5" t="n">
        <v>0.0491192641651358</v>
      </c>
    </row>
    <row r="15">
      <c r="A15" t="inlineStr">
        <is>
          <t>毛利润率=营业利润/收入</t>
        </is>
      </c>
      <c r="B15" s="3" t="n">
        <v>-0.1752640811998182</v>
      </c>
      <c r="C15" s="3" t="n">
        <v>-0.1475814631887637</v>
      </c>
      <c r="D15" s="3" t="n">
        <v>-0.09286093637020969</v>
      </c>
      <c r="E15" s="3" t="n">
        <v>-0.07047494199535963</v>
      </c>
      <c r="F15" s="3" t="n">
        <v>-0.09561521149674621</v>
      </c>
      <c r="G15" s="5" t="n">
        <v>-0.1163593268501795</v>
      </c>
    </row>
    <row r="16">
      <c r="A16" t="inlineStr">
        <is>
          <t>所得税/利润总额</t>
        </is>
      </c>
      <c r="B16" s="3" t="n">
        <v>0.1735170542635659</v>
      </c>
      <c r="C16" s="3" t="n">
        <v>0.1340583815028902</v>
      </c>
      <c r="D16" s="3" t="n">
        <v>0.1299685416666667</v>
      </c>
      <c r="E16" s="3" t="n">
        <v>0.1245687979539642</v>
      </c>
      <c r="F16" s="3" t="n">
        <v>0.059303007518797</v>
      </c>
      <c r="G16" s="5" t="n">
        <v>0.1242831565811768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2024-10-20T12:26:15Z</dcterms:created>
  <dcterms:modified xmlns:dcterms="http://purl.org/dc/terms/" xmlns:xsi="http://www.w3.org/2001/XMLSchema-instance" xsi:type="dcterms:W3CDTF">2024-10-20T14:19:41Z</dcterms:modified>
</cp:coreProperties>
</file>