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城地香江资产负债表" sheetId="1" state="visible" r:id="rId1"/>
    <sheet xmlns:r="http://schemas.openxmlformats.org/officeDocument/2006/relationships" name="城地香江利润表" sheetId="2" state="visible" r:id="rId2"/>
    <sheet xmlns:r="http://schemas.openxmlformats.org/officeDocument/2006/relationships" name="城地香江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279600.00</t>
        </is>
      </c>
      <c r="C3" s="5" t="n">
        <v>-0.1814988290398127</v>
      </c>
      <c r="D3" t="inlineStr">
        <is>
          <t>341600.00</t>
        </is>
      </c>
      <c r="E3" s="5" t="n">
        <v>0.0005858230814294083</v>
      </c>
      <c r="F3" t="inlineStr">
        <is>
          <t>341400.00</t>
        </is>
      </c>
      <c r="G3" s="5" t="n">
        <v>-0.1582840236686391</v>
      </c>
      <c r="H3" t="inlineStr">
        <is>
          <t>405600.00</t>
        </is>
      </c>
      <c r="I3" s="5" t="n">
        <v>0.2227916792282183</v>
      </c>
      <c r="J3" t="inlineStr">
        <is>
          <t>331700.00</t>
        </is>
      </c>
      <c r="K3" s="8" t="n">
        <v>2.856976744186047</v>
      </c>
      <c r="L3" t="inlineStr">
        <is>
          <t>86000.00</t>
        </is>
      </c>
      <c r="M3" t="inlineStr">
        <is>
          <t>75400.00</t>
        </is>
      </c>
      <c r="N3" t="inlineStr">
        <is>
          <t>68300.00</t>
        </is>
      </c>
      <c r="O3" t="inlineStr">
        <is>
          <t>35100.00</t>
        </is>
      </c>
      <c r="P3" t="inlineStr">
        <is>
          <t>29500.00</t>
        </is>
      </c>
      <c r="Q3" t="inlineStr">
        <is>
          <t>24600.00</t>
        </is>
      </c>
      <c r="R3" t="inlineStr">
        <is>
          <t>20100.00</t>
        </is>
      </c>
    </row>
    <row r="4">
      <c r="A4" t="inlineStr">
        <is>
          <t>*资产合计</t>
        </is>
      </c>
      <c r="B4" t="inlineStr">
        <is>
          <t>738100.00</t>
        </is>
      </c>
      <c r="C4" s="5" t="n">
        <v>-0.1280567040756054</v>
      </c>
      <c r="D4" t="inlineStr">
        <is>
          <t>846500.00</t>
        </is>
      </c>
      <c r="E4" s="5" t="n">
        <v>0.0977823887952276</v>
      </c>
      <c r="F4" t="inlineStr">
        <is>
          <t>771100.00</t>
        </is>
      </c>
      <c r="G4" s="5" t="n">
        <v>-0.1019100861868157</v>
      </c>
      <c r="H4" t="inlineStr">
        <is>
          <t>858600.00</t>
        </is>
      </c>
      <c r="I4" s="9" t="n">
        <v>0.3529782540182793</v>
      </c>
      <c r="J4" t="inlineStr">
        <is>
          <t>634600.00</t>
        </is>
      </c>
      <c r="K4" s="8" t="n">
        <v>2.768408551068883</v>
      </c>
      <c r="L4" t="inlineStr">
        <is>
          <t>168400.00</t>
        </is>
      </c>
      <c r="M4" t="inlineStr">
        <is>
          <t>123100.00</t>
        </is>
      </c>
      <c r="N4" t="inlineStr">
        <is>
          <t>102500.00</t>
        </is>
      </c>
      <c r="O4" t="inlineStr">
        <is>
          <t>69200.00</t>
        </is>
      </c>
      <c r="P4" t="inlineStr">
        <is>
          <t>61400.00</t>
        </is>
      </c>
      <c r="Q4" t="inlineStr">
        <is>
          <t>52800.00</t>
        </is>
      </c>
      <c r="R4" t="inlineStr">
        <is>
          <t>38700.00</t>
        </is>
      </c>
    </row>
    <row r="5">
      <c r="A5" t="inlineStr">
        <is>
          <t>*负债合计</t>
        </is>
      </c>
      <c r="B5" t="inlineStr">
        <is>
          <t>458600.00</t>
        </is>
      </c>
      <c r="C5" s="5" t="n">
        <v>-0.09170132699544464</v>
      </c>
      <c r="D5" t="inlineStr">
        <is>
          <t>504900.00</t>
        </is>
      </c>
      <c r="E5" s="5" t="n">
        <v>0.1747324336900884</v>
      </c>
      <c r="F5" t="inlineStr">
        <is>
          <t>429800.00</t>
        </is>
      </c>
      <c r="G5" s="5" t="n">
        <v>-0.05100463678516229</v>
      </c>
      <c r="H5" t="inlineStr">
        <is>
          <t>452900.00</t>
        </is>
      </c>
      <c r="I5" s="9" t="n">
        <v>0.4952129415648729</v>
      </c>
      <c r="J5" t="inlineStr">
        <is>
          <t>302900.00</t>
        </is>
      </c>
      <c r="K5" s="8" t="n">
        <v>2.680437871256121</v>
      </c>
      <c r="L5" t="inlineStr">
        <is>
          <t>82299.99</t>
        </is>
      </c>
      <c r="M5" t="inlineStr">
        <is>
          <t>47700.00</t>
        </is>
      </c>
      <c r="N5" t="inlineStr">
        <is>
          <t>34200.00</t>
        </is>
      </c>
      <c r="O5" t="inlineStr">
        <is>
          <t>34000.00</t>
        </is>
      </c>
      <c r="P5" t="inlineStr">
        <is>
          <t>31800.00</t>
        </is>
      </c>
      <c r="Q5" t="inlineStr">
        <is>
          <t>28200.00</t>
        </is>
      </c>
      <c r="R5" t="inlineStr">
        <is>
          <t>18600.00</t>
        </is>
      </c>
    </row>
    <row r="6">
      <c r="A6" t="inlineStr">
        <is>
          <t>*归属于母公司所有者权益合计</t>
        </is>
      </c>
      <c r="B6" t="inlineStr">
        <is>
          <t>279600.00</t>
        </is>
      </c>
      <c r="C6" s="5" t="n">
        <v>-0.1814988290398127</v>
      </c>
      <c r="D6" t="inlineStr">
        <is>
          <t>341600.00</t>
        </is>
      </c>
      <c r="E6" s="5" t="n">
        <v>0.0005858230814294083</v>
      </c>
      <c r="F6" t="inlineStr">
        <is>
          <t>341400.00</t>
        </is>
      </c>
      <c r="G6" s="5" t="n">
        <v>-0.1582840236686391</v>
      </c>
      <c r="H6" t="inlineStr">
        <is>
          <t>405600.00</t>
        </is>
      </c>
      <c r="I6" s="5" t="n">
        <v>0.223898611949306</v>
      </c>
      <c r="J6" t="inlineStr">
        <is>
          <t>331400.00</t>
        </is>
      </c>
      <c r="K6" s="8" t="n">
        <v>2.853488372093023</v>
      </c>
      <c r="L6" t="inlineStr">
        <is>
          <t>86000.00</t>
        </is>
      </c>
      <c r="M6" t="inlineStr">
        <is>
          <t>75400.00</t>
        </is>
      </c>
      <c r="N6" t="inlineStr">
        <is>
          <t>68300.00</t>
        </is>
      </c>
      <c r="O6" t="inlineStr">
        <is>
          <t>35100.00</t>
        </is>
      </c>
      <c r="P6" t="inlineStr">
        <is>
          <t>29500.00</t>
        </is>
      </c>
      <c r="Q6" t="inlineStr">
        <is>
          <t>24600.00</t>
        </is>
      </c>
      <c r="R6" t="inlineStr">
        <is>
          <t>20100.00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107400.00</t>
        </is>
      </c>
      <c r="C9" s="5" t="n">
        <v>0.1401273885350318</v>
      </c>
      <c r="D9" t="inlineStr">
        <is>
          <t>94200.00</t>
        </is>
      </c>
      <c r="E9" s="5" t="n">
        <v>-0.1634103019538188</v>
      </c>
      <c r="F9" t="inlineStr">
        <is>
          <t>112600.00</t>
        </is>
      </c>
      <c r="G9" s="9" t="n">
        <v>-0.4977698483496878</v>
      </c>
      <c r="H9" t="inlineStr">
        <is>
          <t>224200.00</t>
        </is>
      </c>
      <c r="I9" s="8" t="n">
        <v>2.386706948640483</v>
      </c>
      <c r="J9" t="inlineStr">
        <is>
          <t>66200.00</t>
        </is>
      </c>
      <c r="K9" s="8" t="n">
        <v>5.490196078431373</v>
      </c>
      <c r="L9" t="inlineStr">
        <is>
          <t>10200.00</t>
        </is>
      </c>
      <c r="M9" t="inlineStr">
        <is>
          <t>20100.00</t>
        </is>
      </c>
      <c r="N9" t="inlineStr">
        <is>
          <t>23700.00</t>
        </is>
      </c>
      <c r="O9" t="inlineStr">
        <is>
          <t>4858.35</t>
        </is>
      </c>
      <c r="P9" t="inlineStr">
        <is>
          <t>5799.27</t>
        </is>
      </c>
      <c r="Q9" t="inlineStr">
        <is>
          <t>3749.71</t>
        </is>
      </c>
      <c r="R9" t="inlineStr">
        <is>
          <t>6765.98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23700.00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5010.51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191500.00</t>
        </is>
      </c>
      <c r="C11" s="5" t="n">
        <v>-0.1381638163816382</v>
      </c>
      <c r="D11" t="inlineStr">
        <is>
          <t>222200.00</t>
        </is>
      </c>
      <c r="E11" s="5" t="n">
        <v>-0.03475238922675934</v>
      </c>
      <c r="F11" t="inlineStr">
        <is>
          <t>230200.00</t>
        </is>
      </c>
      <c r="G11" s="5" t="n">
        <v>0.004801396769969445</v>
      </c>
      <c r="H11" t="inlineStr">
        <is>
          <t>229100.00</t>
        </is>
      </c>
      <c r="I11" s="5" t="n">
        <v>0.1700715015321757</v>
      </c>
      <c r="J11" t="inlineStr">
        <is>
          <t>195800.00</t>
        </is>
      </c>
      <c r="K11" s="8" t="n">
        <v>2.534296028880866</v>
      </c>
      <c r="L11" t="inlineStr">
        <is>
          <t>55400.00</t>
        </is>
      </c>
      <c r="M11" t="inlineStr">
        <is>
          <t>34500.00</t>
        </is>
      </c>
      <c r="N11" t="inlineStr">
        <is>
          <t>31200.00</t>
        </is>
      </c>
      <c r="O11" t="inlineStr">
        <is>
          <t>25000.00</t>
        </is>
      </c>
      <c r="P11" t="inlineStr">
        <is>
          <t>17800.00</t>
        </is>
      </c>
      <c r="Q11" t="inlineStr">
        <is>
          <t>17400.00</t>
        </is>
      </c>
      <c r="R11" t="inlineStr">
        <is>
          <t>15000.00</t>
        </is>
      </c>
    </row>
    <row r="12">
      <c r="A12" t="inlineStr">
        <is>
          <t>其中：应收票据</t>
        </is>
      </c>
      <c r="B12" t="inlineStr">
        <is>
          <t>8785.80</t>
        </is>
      </c>
      <c r="C12" s="5" t="n">
        <v>0.2492961351420526</v>
      </c>
      <c r="D12" t="inlineStr">
        <is>
          <t>7032.60</t>
        </is>
      </c>
      <c r="E12" s="9" t="n">
        <v>-0.3172233009708738</v>
      </c>
      <c r="F12" t="inlineStr">
        <is>
          <t>10300.00</t>
        </is>
      </c>
      <c r="G12" s="8" t="n">
        <v>-0.6142322097378277</v>
      </c>
      <c r="H12" t="inlineStr">
        <is>
          <t>26700.00</t>
        </is>
      </c>
      <c r="I12" s="5" t="n">
        <v>0.1313559322033898</v>
      </c>
      <c r="J12" t="inlineStr">
        <is>
          <t>23600.00</t>
        </is>
      </c>
      <c r="K12" s="8" t="n">
        <v>1.29126213592233</v>
      </c>
      <c r="L12" t="inlineStr">
        <is>
          <t>10300.00</t>
        </is>
      </c>
      <c r="M12" t="inlineStr">
        <is>
          <t>4835.69</t>
        </is>
      </c>
      <c r="N12" t="inlineStr">
        <is>
          <t>1390.00</t>
        </is>
      </c>
      <c r="O12" t="inlineStr">
        <is>
          <t>540.13</t>
        </is>
      </c>
      <c r="P12" t="inlineStr">
        <is>
          <t>--</t>
        </is>
      </c>
      <c r="Q12" t="inlineStr">
        <is>
          <t>154.71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182800.00</t>
        </is>
      </c>
      <c r="C13" s="5" t="n">
        <v>-0.1501627150162715</v>
      </c>
      <c r="D13" t="inlineStr">
        <is>
          <t>215100.00</t>
        </is>
      </c>
      <c r="E13" s="5" t="n">
        <v>-0.0218281036834925</v>
      </c>
      <c r="F13" t="inlineStr">
        <is>
          <t>219900.00</t>
        </is>
      </c>
      <c r="G13" s="5" t="n">
        <v>0.08646245059288538</v>
      </c>
      <c r="H13" t="inlineStr">
        <is>
          <t>202400.00</t>
        </is>
      </c>
      <c r="I13" s="5" t="n">
        <v>0.1753774680603949</v>
      </c>
      <c r="J13" t="inlineStr">
        <is>
          <t>172200.00</t>
        </is>
      </c>
      <c r="K13" s="8" t="n">
        <v>2.818181818181818</v>
      </c>
      <c r="L13" t="inlineStr">
        <is>
          <t>45100.00</t>
        </is>
      </c>
      <c r="M13" t="inlineStr">
        <is>
          <t>29700.00</t>
        </is>
      </c>
      <c r="N13" t="inlineStr">
        <is>
          <t>29800.00</t>
        </is>
      </c>
      <c r="O13" t="inlineStr">
        <is>
          <t>24500.00</t>
        </is>
      </c>
      <c r="P13" t="inlineStr">
        <is>
          <t>17800.00</t>
        </is>
      </c>
      <c r="Q13" t="inlineStr">
        <is>
          <t>17300.00</t>
        </is>
      </c>
      <c r="R13" t="inlineStr">
        <is>
          <t>15000.00</t>
        </is>
      </c>
    </row>
    <row r="14">
      <c r="A14" t="inlineStr">
        <is>
          <t>预付款项</t>
        </is>
      </c>
      <c r="B14" t="inlineStr">
        <is>
          <t>9062.63</t>
        </is>
      </c>
      <c r="C14" s="5" t="n">
        <v>0.05261916929938659</v>
      </c>
      <c r="D14" t="inlineStr">
        <is>
          <t>8609.60</t>
        </is>
      </c>
      <c r="E14" s="8" t="n">
        <v>1.111469170136896</v>
      </c>
      <c r="F14" t="inlineStr">
        <is>
          <t>4077.54</t>
        </is>
      </c>
      <c r="G14" s="9" t="n">
        <v>0.4899967478011115</v>
      </c>
      <c r="H14" t="inlineStr">
        <is>
          <t>2736.61</t>
        </is>
      </c>
      <c r="I14" s="8" t="n">
        <v>-0.5117503487994518</v>
      </c>
      <c r="J14" t="inlineStr">
        <is>
          <t>5604.94</t>
        </is>
      </c>
      <c r="K14" s="8" t="n">
        <v>5.566160190250817</v>
      </c>
      <c r="L14" t="inlineStr">
        <is>
          <t>853.61</t>
        </is>
      </c>
      <c r="M14" t="inlineStr">
        <is>
          <t>414.55</t>
        </is>
      </c>
      <c r="N14" t="inlineStr">
        <is>
          <t>355.18</t>
        </is>
      </c>
      <c r="O14" t="inlineStr">
        <is>
          <t>5.00</t>
        </is>
      </c>
      <c r="P14" t="inlineStr">
        <is>
          <t>0.50</t>
        </is>
      </c>
      <c r="Q14" t="inlineStr">
        <is>
          <t>0.50</t>
        </is>
      </c>
      <c r="R14" t="inlineStr">
        <is>
          <t>--</t>
        </is>
      </c>
    </row>
    <row r="15">
      <c r="A15" t="inlineStr">
        <is>
          <t>其他应收款合计</t>
        </is>
      </c>
      <c r="B15" t="inlineStr">
        <is>
          <t>8760.10</t>
        </is>
      </c>
      <c r="C15" s="5" t="n">
        <v>0.0326446363800325</v>
      </c>
      <c r="D15" t="inlineStr">
        <is>
          <t>8483.17</t>
        </is>
      </c>
      <c r="E15" s="5" t="n">
        <v>-0.1149480330601966</v>
      </c>
      <c r="F15" t="inlineStr">
        <is>
          <t>9584.94</t>
        </is>
      </c>
      <c r="G15" s="8" t="n">
        <v>1.176411951834805</v>
      </c>
      <c r="H15" t="inlineStr">
        <is>
          <t>4404.01</t>
        </is>
      </c>
      <c r="I15" s="5" t="n">
        <v>0.005291234766014726</v>
      </c>
      <c r="J15" t="inlineStr">
        <is>
          <t>4380.83</t>
        </is>
      </c>
      <c r="K15" s="8" t="n">
        <v>0.8225436724369615</v>
      </c>
      <c r="L15" t="inlineStr">
        <is>
          <t>2403.69</t>
        </is>
      </c>
      <c r="M15" t="inlineStr">
        <is>
          <t>3435.91</t>
        </is>
      </c>
      <c r="N15" t="inlineStr">
        <is>
          <t>1949.95</t>
        </is>
      </c>
      <c r="O15" t="inlineStr">
        <is>
          <t>1164.49</t>
        </is>
      </c>
      <c r="P15" t="inlineStr">
        <is>
          <t>1394.29</t>
        </is>
      </c>
      <c r="Q15" t="inlineStr">
        <is>
          <t>1175.05</t>
        </is>
      </c>
      <c r="R15" t="inlineStr">
        <is>
          <t>1021.30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8760.10</t>
        </is>
      </c>
      <c r="C17" s="5" t="n">
        <v>0.0326446363800325</v>
      </c>
      <c r="D17" t="inlineStr">
        <is>
          <t>8483.17</t>
        </is>
      </c>
      <c r="E17" s="5" t="n">
        <v>-0.1149480330601966</v>
      </c>
      <c r="F17" t="inlineStr">
        <is>
          <t>9584.94</t>
        </is>
      </c>
      <c r="G17" s="8" t="n">
        <v>1.176411951834805</v>
      </c>
      <c r="H17" t="inlineStr">
        <is>
          <t>4404.01</t>
        </is>
      </c>
      <c r="I17" s="5" t="n">
        <v>0.005291234766014726</v>
      </c>
      <c r="J17" t="inlineStr">
        <is>
          <t>4380.83</t>
        </is>
      </c>
      <c r="K17" s="8" t="n">
        <v>0.8225436724369615</v>
      </c>
      <c r="L17" t="inlineStr">
        <is>
          <t>2403.69</t>
        </is>
      </c>
      <c r="M17" t="inlineStr">
        <is>
          <t>3435.91</t>
        </is>
      </c>
      <c r="N17" t="inlineStr">
        <is>
          <t>1949.95</t>
        </is>
      </c>
      <c r="O17" t="inlineStr">
        <is>
          <t>1164.49</t>
        </is>
      </c>
      <c r="P17" t="inlineStr">
        <is>
          <t>1394.29</t>
        </is>
      </c>
      <c r="Q17" t="inlineStr">
        <is>
          <t>1175.05</t>
        </is>
      </c>
      <c r="R17" t="inlineStr">
        <is>
          <t>1021.30</t>
        </is>
      </c>
    </row>
    <row r="18">
      <c r="A18" t="inlineStr">
        <is>
          <t>存货</t>
        </is>
      </c>
      <c r="B18" t="inlineStr">
        <is>
          <t>51900.00</t>
        </is>
      </c>
      <c r="C18" s="5" t="n">
        <v>-0.1890625</v>
      </c>
      <c r="D18" t="inlineStr">
        <is>
          <t>64000.00</t>
        </is>
      </c>
      <c r="E18" s="9" t="n">
        <v>0.4035087719298245</v>
      </c>
      <c r="F18" t="inlineStr">
        <is>
          <t>45600.00</t>
        </is>
      </c>
      <c r="G18" s="5" t="n">
        <v>0.2425068119891008</v>
      </c>
      <c r="H18" t="inlineStr">
        <is>
          <t>36700.00</t>
        </is>
      </c>
      <c r="I18" s="8" t="n">
        <v>-0.6617511520737327</v>
      </c>
      <c r="J18" t="inlineStr">
        <is>
          <t>108500.00</t>
        </is>
      </c>
      <c r="K18" s="9" t="n">
        <v>0.391025641025641</v>
      </c>
      <c r="L18" t="inlineStr">
        <is>
          <t>78000.00</t>
        </is>
      </c>
      <c r="M18" t="inlineStr">
        <is>
          <t>47900.00</t>
        </is>
      </c>
      <c r="N18" t="inlineStr">
        <is>
          <t>32700.00</t>
        </is>
      </c>
      <c r="O18" t="inlineStr">
        <is>
          <t>28600.00</t>
        </is>
      </c>
      <c r="P18" t="inlineStr">
        <is>
          <t>27300.00</t>
        </is>
      </c>
      <c r="Q18" t="inlineStr">
        <is>
          <t>23900.00</t>
        </is>
      </c>
      <c r="R18" t="inlineStr">
        <is>
          <t>11900.00</t>
        </is>
      </c>
    </row>
    <row r="19">
      <c r="A19" t="inlineStr">
        <is>
          <t>划分为持有待售的资产</t>
        </is>
      </c>
      <c r="B19" t="inlineStr">
        <is>
          <t>711.76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24500.00</t>
        </is>
      </c>
      <c r="C20" s="5" t="n">
        <v>-0.1493055555555556</v>
      </c>
      <c r="D20" t="inlineStr">
        <is>
          <t>28800.00</t>
        </is>
      </c>
      <c r="E20" s="9" t="n">
        <v>0.3714285714285714</v>
      </c>
      <c r="F20" t="inlineStr">
        <is>
          <t>21000.00</t>
        </is>
      </c>
      <c r="G20" s="8" t="n">
        <v>1.469426152398871</v>
      </c>
      <c r="H20" t="inlineStr">
        <is>
          <t>8504.00</t>
        </is>
      </c>
      <c r="I20" s="5" t="n">
        <v>-0.158019801980198</v>
      </c>
      <c r="J20" t="inlineStr">
        <is>
          <t>10100.00</t>
        </is>
      </c>
      <c r="K20" s="8" t="n">
        <v>0.7247915734539209</v>
      </c>
      <c r="L20" t="inlineStr">
        <is>
          <t>5855.78</t>
        </is>
      </c>
      <c r="M20" t="inlineStr">
        <is>
          <t>2735.48</t>
        </is>
      </c>
      <c r="N20" t="inlineStr">
        <is>
          <t>536.90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107400.00</t>
        </is>
      </c>
      <c r="C21" s="5" t="n">
        <v>0.1401273885350318</v>
      </c>
      <c r="D21" t="inlineStr">
        <is>
          <t>94200.00</t>
        </is>
      </c>
      <c r="E21" s="9" t="n">
        <v>-0.3088774761555392</v>
      </c>
      <c r="F21" t="inlineStr">
        <is>
          <t>136300.00</t>
        </is>
      </c>
      <c r="G21" s="9" t="n">
        <v>-0.3920606601248885</v>
      </c>
      <c r="H21" t="inlineStr">
        <is>
          <t>224200.00</t>
        </is>
      </c>
      <c r="I21" s="8" t="n">
        <v>2.144460028050491</v>
      </c>
      <c r="J21" t="inlineStr">
        <is>
          <t>71300.00</t>
        </is>
      </c>
      <c r="K21" s="8" t="n">
        <v>5.990196078431373</v>
      </c>
      <c r="L21" t="inlineStr">
        <is>
          <t>10200.00</t>
        </is>
      </c>
      <c r="M21" t="inlineStr">
        <is>
          <t>20100.00</t>
        </is>
      </c>
      <c r="N21" t="inlineStr">
        <is>
          <t>23700.00</t>
        </is>
      </c>
      <c r="O21" t="inlineStr">
        <is>
          <t>4858.35</t>
        </is>
      </c>
      <c r="P21" t="inlineStr">
        <is>
          <t>5799.27</t>
        </is>
      </c>
      <c r="Q21" t="inlineStr">
        <is>
          <t>3749.71</t>
        </is>
      </c>
      <c r="R21" t="inlineStr">
        <is>
          <t>6765.98</t>
        </is>
      </c>
    </row>
    <row r="22">
      <c r="A22" t="inlineStr">
        <is>
          <t>流动资产合计</t>
        </is>
      </c>
      <c r="B22" t="inlineStr">
        <is>
          <t>443800.00</t>
        </is>
      </c>
      <c r="C22" s="5" t="n">
        <v>-0.12465483234714</v>
      </c>
      <c r="D22" t="inlineStr">
        <is>
          <t>507000.00</t>
        </is>
      </c>
      <c r="E22" s="5" t="n">
        <v>-0.05919465578029319</v>
      </c>
      <c r="F22" t="inlineStr">
        <is>
          <t>538900.00</t>
        </is>
      </c>
      <c r="G22" s="5" t="n">
        <v>-0.09535000839348666</v>
      </c>
      <c r="H22" t="inlineStr">
        <is>
          <t>595700.00</t>
        </is>
      </c>
      <c r="I22" s="8" t="n">
        <v>0.5054334091483447</v>
      </c>
      <c r="J22" t="inlineStr">
        <is>
          <t>395700.00</t>
        </is>
      </c>
      <c r="K22" s="8" t="n">
        <v>1.591355599214145</v>
      </c>
      <c r="L22" t="inlineStr">
        <is>
          <t>152700.00</t>
        </is>
      </c>
      <c r="M22" t="inlineStr">
        <is>
          <t>109100.00</t>
        </is>
      </c>
      <c r="N22" t="inlineStr">
        <is>
          <t>90500.00</t>
        </is>
      </c>
      <c r="O22" t="inlineStr">
        <is>
          <t>59600.00</t>
        </is>
      </c>
      <c r="P22" t="inlineStr">
        <is>
          <t>52300.00</t>
        </is>
      </c>
      <c r="Q22" t="inlineStr">
        <is>
          <t>46300.00</t>
        </is>
      </c>
      <c r="R22" t="inlineStr">
        <is>
          <t>34700.00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600.00</t>
        </is>
      </c>
      <c r="M24" t="inlineStr">
        <is>
          <t>600.00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109.25</t>
        </is>
      </c>
      <c r="C25" s="5" t="n">
        <v>-0.06973773841961851</v>
      </c>
      <c r="D25" t="inlineStr">
        <is>
          <t>117.44</t>
        </is>
      </c>
      <c r="E25" s="5" t="n">
        <v>-0.08770294414666351</v>
      </c>
      <c r="F25" t="inlineStr">
        <is>
          <t>128.73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1125.46</t>
        </is>
      </c>
      <c r="C26" s="8" t="n">
        <v>-0.5242350713144345</v>
      </c>
      <c r="D26" t="inlineStr">
        <is>
          <t>2365.58</t>
        </is>
      </c>
      <c r="E26" s="9" t="n">
        <v>-0.2802348932027019</v>
      </c>
      <c r="F26" t="inlineStr">
        <is>
          <t>3286.60</t>
        </is>
      </c>
      <c r="G26" s="5" t="n">
        <v>0</v>
      </c>
      <c r="H26" t="inlineStr">
        <is>
          <t>3286.60</t>
        </is>
      </c>
      <c r="I26" s="5" t="n">
        <v>0</v>
      </c>
      <c r="J26" t="inlineStr">
        <is>
          <t>3286.60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1113.41</t>
        </is>
      </c>
      <c r="C27" s="8" t="n">
        <v>5.540237312030075</v>
      </c>
      <c r="D27" t="inlineStr">
        <is>
          <t>170.24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98400.00</t>
        </is>
      </c>
      <c r="C28" s="9" t="n">
        <v>0.2631578947368421</v>
      </c>
      <c r="D28" t="inlineStr">
        <is>
          <t>77900.00</t>
        </is>
      </c>
      <c r="E28" s="9" t="n">
        <v>0.3524305555555556</v>
      </c>
      <c r="F28" t="inlineStr">
        <is>
          <t>57600.00</t>
        </is>
      </c>
      <c r="G28" s="5" t="n">
        <v>-0.02207130730050934</v>
      </c>
      <c r="H28" t="inlineStr">
        <is>
          <t>58900.00</t>
        </is>
      </c>
      <c r="I28" s="5" t="n">
        <v>0.006837606837606838</v>
      </c>
      <c r="J28" t="inlineStr">
        <is>
          <t>58500.00</t>
        </is>
      </c>
      <c r="K28" s="8" t="n">
        <v>5.766330277882196</v>
      </c>
      <c r="L28" t="inlineStr">
        <is>
          <t>8645.75</t>
        </is>
      </c>
      <c r="M28" t="inlineStr">
        <is>
          <t>8354.23</t>
        </is>
      </c>
      <c r="N28" t="inlineStr">
        <is>
          <t>8154.60</t>
        </is>
      </c>
      <c r="O28" t="inlineStr">
        <is>
          <t>6417.05</t>
        </is>
      </c>
      <c r="P28" t="inlineStr">
        <is>
          <t>3885.68</t>
        </is>
      </c>
      <c r="Q28" t="inlineStr">
        <is>
          <t>4013.27</t>
        </is>
      </c>
      <c r="R28" t="inlineStr">
        <is>
          <t>2641.21</t>
        </is>
      </c>
    </row>
    <row r="29">
      <c r="A29" t="inlineStr">
        <is>
          <t>其中：固定资产</t>
        </is>
      </c>
      <c r="B29" t="inlineStr">
        <is>
          <t>98400.00</t>
        </is>
      </c>
      <c r="C29" s="9" t="n">
        <v>0.2631578947368421</v>
      </c>
      <c r="D29" t="inlineStr">
        <is>
          <t>77900.00</t>
        </is>
      </c>
      <c r="E29" s="9" t="n">
        <v>0.3524305555555556</v>
      </c>
      <c r="F29" t="inlineStr">
        <is>
          <t>57600.00</t>
        </is>
      </c>
      <c r="G29" s="5" t="n">
        <v>-0.02207130730050934</v>
      </c>
      <c r="H29" t="inlineStr">
        <is>
          <t>58900.00</t>
        </is>
      </c>
      <c r="I29" s="5" t="n">
        <v>0.006837606837606838</v>
      </c>
      <c r="J29" t="inlineStr">
        <is>
          <t>58500.00</t>
        </is>
      </c>
      <c r="K29" s="8" t="n">
        <v>5.766330277882196</v>
      </c>
      <c r="L29" t="inlineStr">
        <is>
          <t>8645.75</t>
        </is>
      </c>
      <c r="M29" t="inlineStr">
        <is>
          <t>8354.23</t>
        </is>
      </c>
      <c r="N29" t="inlineStr">
        <is>
          <t>8154.60</t>
        </is>
      </c>
      <c r="O29" t="inlineStr">
        <is>
          <t>6417.05</t>
        </is>
      </c>
      <c r="P29" t="inlineStr">
        <is>
          <t>3885.68</t>
        </is>
      </c>
      <c r="Q29" t="inlineStr">
        <is>
          <t>4013.27</t>
        </is>
      </c>
      <c r="R29" t="inlineStr">
        <is>
          <t>2641.21</t>
        </is>
      </c>
    </row>
    <row r="30">
      <c r="A30" t="inlineStr">
        <is>
          <t>在建工程合计</t>
        </is>
      </c>
      <c r="B30" t="inlineStr">
        <is>
          <t>72500.00</t>
        </is>
      </c>
      <c r="C30" s="9" t="n">
        <v>-0.2647058823529412</v>
      </c>
      <c r="D30" t="inlineStr">
        <is>
          <t>98600.00</t>
        </is>
      </c>
      <c r="E30" s="8" t="n">
        <v>0.846441947565543</v>
      </c>
      <c r="F30" t="inlineStr">
        <is>
          <t>53400.00</t>
        </is>
      </c>
      <c r="G30" s="8" t="n">
        <v>2.63265306122449</v>
      </c>
      <c r="H30" t="inlineStr">
        <is>
          <t>14700.00</t>
        </is>
      </c>
      <c r="I30" s="8" t="n">
        <v>3.167883480721413</v>
      </c>
      <c r="J30" t="inlineStr">
        <is>
          <t>3526.97</t>
        </is>
      </c>
      <c r="K30" s="8" t="n">
        <v>0.8252231738556679</v>
      </c>
      <c r="L30" t="inlineStr">
        <is>
          <t>1932.35</t>
        </is>
      </c>
      <c r="M30" t="inlineStr">
        <is>
          <t>911.27</t>
        </is>
      </c>
      <c r="N30" t="inlineStr">
        <is>
          <t>482.36</t>
        </is>
      </c>
      <c r="O30" t="inlineStr">
        <is>
          <t>482.35</t>
        </is>
      </c>
      <c r="P30" t="inlineStr">
        <is>
          <t>501.31</t>
        </is>
      </c>
      <c r="Q30" t="inlineStr">
        <is>
          <t>343.59</t>
        </is>
      </c>
      <c r="R30" t="inlineStr">
        <is>
          <t>--</t>
        </is>
      </c>
    </row>
    <row r="31">
      <c r="A31" t="inlineStr">
        <is>
          <t>其中：在建工程</t>
        </is>
      </c>
      <c r="B31" t="inlineStr">
        <is>
          <t>72500.00</t>
        </is>
      </c>
      <c r="C31" s="9" t="n">
        <v>-0.2647058823529412</v>
      </c>
      <c r="D31" t="inlineStr">
        <is>
          <t>98600.00</t>
        </is>
      </c>
      <c r="E31" s="8" t="n">
        <v>0.846441947565543</v>
      </c>
      <c r="F31" t="inlineStr">
        <is>
          <t>53400.00</t>
        </is>
      </c>
      <c r="G31" s="8" t="n">
        <v>2.63265306122449</v>
      </c>
      <c r="H31" t="inlineStr">
        <is>
          <t>14700.00</t>
        </is>
      </c>
      <c r="I31" s="8" t="n">
        <v>3.167883480721413</v>
      </c>
      <c r="J31" t="inlineStr">
        <is>
          <t>3526.97</t>
        </is>
      </c>
      <c r="K31" s="8" t="n">
        <v>0.8252231738556679</v>
      </c>
      <c r="L31" t="inlineStr">
        <is>
          <t>1932.35</t>
        </is>
      </c>
      <c r="M31" t="inlineStr">
        <is>
          <t>911.27</t>
        </is>
      </c>
      <c r="N31" t="inlineStr">
        <is>
          <t>482.36</t>
        </is>
      </c>
      <c r="O31" t="inlineStr">
        <is>
          <t>482.35</t>
        </is>
      </c>
      <c r="P31" t="inlineStr">
        <is>
          <t>501.31</t>
        </is>
      </c>
      <c r="Q31" t="inlineStr">
        <is>
          <t>343.59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9954.57</t>
        </is>
      </c>
      <c r="C32" s="5" t="n">
        <v>-0.06966635514018694</v>
      </c>
      <c r="D32" t="inlineStr">
        <is>
          <t>10700.00</t>
        </is>
      </c>
      <c r="E32" s="5" t="n">
        <v>-0.08547008547008547</v>
      </c>
      <c r="F32" t="inlineStr">
        <is>
          <t>11700.00</t>
        </is>
      </c>
      <c r="G32" s="5" t="n">
        <v>-0.09302325581395349</v>
      </c>
      <c r="H32" t="inlineStr">
        <is>
          <t>12900.00</t>
        </is>
      </c>
      <c r="I32" s="9" t="n">
        <v>0.2647058823529412</v>
      </c>
      <c r="J32" t="inlineStr">
        <is>
          <t>10200.00</t>
        </is>
      </c>
      <c r="K32" s="8" t="n">
        <v>9.185028008827025</v>
      </c>
      <c r="L32" t="inlineStr">
        <is>
          <t>1001.47</t>
        </is>
      </c>
      <c r="M32" t="inlineStr">
        <is>
          <t>1029.16</t>
        </is>
      </c>
      <c r="N32" t="inlineStr">
        <is>
          <t>1056.10</t>
        </is>
      </c>
      <c r="O32" t="inlineStr">
        <is>
          <t>1076.98</t>
        </is>
      </c>
      <c r="P32" t="inlineStr">
        <is>
          <t>1050.83</t>
        </is>
      </c>
      <c r="Q32" t="inlineStr">
        <is>
          <t>1072.78</t>
        </is>
      </c>
      <c r="R32" t="inlineStr">
        <is>
          <t>--</t>
        </is>
      </c>
    </row>
    <row r="33">
      <c r="A33" t="inlineStr">
        <is>
          <t>商誉</t>
        </is>
      </c>
      <c r="B33" t="inlineStr">
        <is>
          <t>34800.00</t>
        </is>
      </c>
      <c r="C33" s="8" t="n">
        <v>-0.5822328931572629</v>
      </c>
      <c r="D33" t="inlineStr">
        <is>
          <t>83300.00</t>
        </is>
      </c>
      <c r="E33" s="5" t="n">
        <v>0</v>
      </c>
      <c r="F33" t="inlineStr">
        <is>
          <t>83300.00</t>
        </is>
      </c>
      <c r="G33" s="9" t="n">
        <v>-0.4310109289617486</v>
      </c>
      <c r="H33" t="inlineStr">
        <is>
          <t>146400.00</t>
        </is>
      </c>
      <c r="I33" s="5" t="n">
        <v>0</v>
      </c>
      <c r="J33" t="inlineStr">
        <is>
          <t>146400.00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1280.00</t>
        </is>
      </c>
      <c r="C34" s="5" t="n">
        <v>-0.1529013130029648</v>
      </c>
      <c r="D34" t="inlineStr">
        <is>
          <t>1511.04</t>
        </is>
      </c>
      <c r="E34" s="5" t="n">
        <v>-0.2111346621699227</v>
      </c>
      <c r="F34" t="inlineStr">
        <is>
          <t>1915.46</t>
        </is>
      </c>
      <c r="G34" s="8" t="n">
        <v>1.085285664518377</v>
      </c>
      <c r="H34" t="inlineStr">
        <is>
          <t>918.56</t>
        </is>
      </c>
      <c r="I34" s="8" t="n">
        <v>48.33190118152523</v>
      </c>
      <c r="J34" t="inlineStr">
        <is>
          <t>18.62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递延所得税资产</t>
        </is>
      </c>
      <c r="B35" t="inlineStr">
        <is>
          <t>15600.00</t>
        </is>
      </c>
      <c r="C35" s="9" t="n">
        <v>0.3928571428571428</v>
      </c>
      <c r="D35" t="inlineStr">
        <is>
          <t>11200.00</t>
        </is>
      </c>
      <c r="E35" s="9" t="n">
        <v>0.3021151232533347</v>
      </c>
      <c r="F35" t="inlineStr">
        <is>
          <t>8601.39</t>
        </is>
      </c>
      <c r="G35" s="8" t="n">
        <v>0.7487476111088519</v>
      </c>
      <c r="H35" t="inlineStr">
        <is>
          <t>4918.60</t>
        </is>
      </c>
      <c r="I35" s="5" t="n">
        <v>-0.048900800349609</v>
      </c>
      <c r="J35" t="inlineStr">
        <is>
          <t>5171.49</t>
        </is>
      </c>
      <c r="K35" s="8" t="n">
        <v>4.340517374916094</v>
      </c>
      <c r="L35" t="inlineStr">
        <is>
          <t>968.35</t>
        </is>
      </c>
      <c r="M35" t="inlineStr">
        <is>
          <t>658.51</t>
        </is>
      </c>
      <c r="N35" t="inlineStr">
        <is>
          <t>1068.56</t>
        </is>
      </c>
      <c r="O35" t="inlineStr">
        <is>
          <t>439.23</t>
        </is>
      </c>
      <c r="P35" t="inlineStr">
        <is>
          <t>275.67</t>
        </is>
      </c>
      <c r="Q35" t="inlineStr">
        <is>
          <t>335.37</t>
        </is>
      </c>
      <c r="R35" t="inlineStr">
        <is>
          <t>116.43</t>
        </is>
      </c>
    </row>
    <row r="36">
      <c r="A36" t="inlineStr">
        <is>
          <t>其他非流动资产</t>
        </is>
      </c>
      <c r="B36" t="inlineStr">
        <is>
          <t>17700.00</t>
        </is>
      </c>
      <c r="C36" s="8" t="n">
        <v>1.024583244686327</v>
      </c>
      <c r="D36" t="inlineStr">
        <is>
          <t>8742.54</t>
        </is>
      </c>
      <c r="E36" s="5" t="n">
        <v>0.05419317963948389</v>
      </c>
      <c r="F36" t="inlineStr">
        <is>
          <t>8293.11</t>
        </is>
      </c>
      <c r="G36" s="8" t="n">
        <v>-0.5703051813471502</v>
      </c>
      <c r="H36" t="inlineStr">
        <is>
          <t>19300.00</t>
        </is>
      </c>
      <c r="I36" s="8" t="n">
        <v>0.8737864077669902</v>
      </c>
      <c r="J36" t="inlineStr">
        <is>
          <t>10300.00</t>
        </is>
      </c>
      <c r="K36" s="8" t="n">
        <v>3.04594305826158</v>
      </c>
      <c r="L36" t="inlineStr">
        <is>
          <t>2545.76</t>
        </is>
      </c>
      <c r="M36" t="inlineStr">
        <is>
          <t>2433.14</t>
        </is>
      </c>
      <c r="N36" t="inlineStr">
        <is>
          <t>1243.62</t>
        </is>
      </c>
      <c r="O36" t="inlineStr">
        <is>
          <t>1123.76</t>
        </is>
      </c>
      <c r="P36" t="inlineStr">
        <is>
          <t>3371.73</t>
        </is>
      </c>
      <c r="Q36" t="inlineStr">
        <is>
          <t>733.72</t>
        </is>
      </c>
      <c r="R36" t="inlineStr">
        <is>
          <t>1226.25</t>
        </is>
      </c>
    </row>
    <row r="37">
      <c r="A37" t="inlineStr">
        <is>
          <t>非流动资产合计</t>
        </is>
      </c>
      <c r="B37" t="inlineStr">
        <is>
          <t>294300.00</t>
        </is>
      </c>
      <c r="C37" s="5" t="n">
        <v>-0.1333922261484099</v>
      </c>
      <c r="D37" t="inlineStr">
        <is>
          <t>339600.00</t>
        </is>
      </c>
      <c r="E37" s="9" t="n">
        <v>0.4625322997416021</v>
      </c>
      <c r="F37" t="inlineStr">
        <is>
          <t>232200.00</t>
        </is>
      </c>
      <c r="G37" s="5" t="n">
        <v>-0.1164383561643836</v>
      </c>
      <c r="H37" t="inlineStr">
        <is>
          <t>262800.00</t>
        </is>
      </c>
      <c r="I37" s="5" t="n">
        <v>0.1000418585182085</v>
      </c>
      <c r="J37" t="inlineStr">
        <is>
          <t>238900.00</t>
        </is>
      </c>
      <c r="K37" s="8" t="n">
        <v>14.21656050955414</v>
      </c>
      <c r="L37" t="inlineStr">
        <is>
          <t>15700.00</t>
        </is>
      </c>
      <c r="M37" t="inlineStr">
        <is>
          <t>14000.00</t>
        </is>
      </c>
      <c r="N37" t="inlineStr">
        <is>
          <t>12000.00</t>
        </is>
      </c>
      <c r="O37" t="inlineStr">
        <is>
          <t>9539.38</t>
        </is>
      </c>
      <c r="P37" t="inlineStr">
        <is>
          <t>9085.21</t>
        </is>
      </c>
      <c r="Q37" t="inlineStr">
        <is>
          <t>6498.73</t>
        </is>
      </c>
      <c r="R37" t="inlineStr">
        <is>
          <t>3983.89</t>
        </is>
      </c>
    </row>
    <row r="38">
      <c r="A38" t="inlineStr">
        <is>
          <t>资产合计</t>
        </is>
      </c>
      <c r="B38" t="inlineStr">
        <is>
          <t>738100.00</t>
        </is>
      </c>
      <c r="C38" s="5" t="n">
        <v>-0.1280567040756054</v>
      </c>
      <c r="D38" t="inlineStr">
        <is>
          <t>846500.00</t>
        </is>
      </c>
      <c r="E38" s="5" t="n">
        <v>0.0977823887952276</v>
      </c>
      <c r="F38" t="inlineStr">
        <is>
          <t>771100.00</t>
        </is>
      </c>
      <c r="G38" s="5" t="n">
        <v>-0.1019100861868157</v>
      </c>
      <c r="H38" t="inlineStr">
        <is>
          <t>858600.00</t>
        </is>
      </c>
      <c r="I38" s="9" t="n">
        <v>0.3529782540182793</v>
      </c>
      <c r="J38" t="inlineStr">
        <is>
          <t>634600.00</t>
        </is>
      </c>
      <c r="K38" s="8" t="n">
        <v>2.768408551068883</v>
      </c>
      <c r="L38" t="inlineStr">
        <is>
          <t>168400.00</t>
        </is>
      </c>
      <c r="M38" t="inlineStr">
        <is>
          <t>123100.00</t>
        </is>
      </c>
      <c r="N38" t="inlineStr">
        <is>
          <t>102500.00</t>
        </is>
      </c>
      <c r="O38" t="inlineStr">
        <is>
          <t>69200.00</t>
        </is>
      </c>
      <c r="P38" t="inlineStr">
        <is>
          <t>61400.00</t>
        </is>
      </c>
      <c r="Q38" t="inlineStr">
        <is>
          <t>52800.00</t>
        </is>
      </c>
      <c r="R38" t="inlineStr">
        <is>
          <t>38700.00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87400.00</t>
        </is>
      </c>
      <c r="C40" s="9" t="n">
        <v>-0.2806584362139918</v>
      </c>
      <c r="D40" t="inlineStr">
        <is>
          <t>121500.00</t>
        </is>
      </c>
      <c r="E40" s="5" t="n">
        <v>-0.1352313167259787</v>
      </c>
      <c r="F40" t="inlineStr">
        <is>
          <t>140500.00</t>
        </is>
      </c>
      <c r="G40" s="5" t="n">
        <v>0.07170099160945843</v>
      </c>
      <c r="H40" t="inlineStr">
        <is>
          <t>131100.00</t>
        </is>
      </c>
      <c r="I40" s="9" t="n">
        <v>0.4615384615384616</v>
      </c>
      <c r="J40" t="inlineStr">
        <is>
          <t>89700.00</t>
        </is>
      </c>
      <c r="K40" s="8" t="n">
        <v>3.3125</v>
      </c>
      <c r="L40" t="inlineStr">
        <is>
          <t>20800.00</t>
        </is>
      </c>
      <c r="M40" t="inlineStr">
        <is>
          <t>8950.00</t>
        </is>
      </c>
      <c r="N40" t="inlineStr">
        <is>
          <t>2000.00</t>
        </is>
      </c>
      <c r="O40" t="inlineStr">
        <is>
          <t>4000.00</t>
        </is>
      </c>
      <c r="P40" t="inlineStr">
        <is>
          <t>4000.00</t>
        </is>
      </c>
      <c r="Q40" t="inlineStr">
        <is>
          <t>1750.00</t>
        </is>
      </c>
      <c r="R40" t="inlineStr">
        <is>
          <t>2000.00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363.27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118200.00</t>
        </is>
      </c>
      <c r="C42" s="5" t="n">
        <v>-0.222879684418146</v>
      </c>
      <c r="D42" t="inlineStr">
        <is>
          <t>152100.00</t>
        </is>
      </c>
      <c r="E42" s="5" t="n">
        <v>0.1799844840961986</v>
      </c>
      <c r="F42" t="inlineStr">
        <is>
          <t>128900.00</t>
        </is>
      </c>
      <c r="G42" s="5" t="n">
        <v>-0.2253605769230769</v>
      </c>
      <c r="H42" t="inlineStr">
        <is>
          <t>166400.00</t>
        </is>
      </c>
      <c r="I42" s="9" t="n">
        <v>0.2809853733641263</v>
      </c>
      <c r="J42" t="inlineStr">
        <is>
          <t>129900.00</t>
        </is>
      </c>
      <c r="K42" s="8" t="n">
        <v>1.842450765864333</v>
      </c>
      <c r="L42" t="inlineStr">
        <is>
          <t>45700.00</t>
        </is>
      </c>
      <c r="M42" t="inlineStr">
        <is>
          <t>24800.00</t>
        </is>
      </c>
      <c r="N42" t="inlineStr">
        <is>
          <t>27900.00</t>
        </is>
      </c>
      <c r="O42" t="inlineStr">
        <is>
          <t>26300.00</t>
        </is>
      </c>
      <c r="P42" t="inlineStr">
        <is>
          <t>25000.00</t>
        </is>
      </c>
      <c r="Q42" t="inlineStr">
        <is>
          <t>23800.00</t>
        </is>
      </c>
      <c r="R42" t="inlineStr">
        <is>
          <t>14700.00</t>
        </is>
      </c>
    </row>
    <row r="43">
      <c r="A43" t="inlineStr">
        <is>
          <t>其中：应付票据</t>
        </is>
      </c>
      <c r="B43" t="inlineStr">
        <is>
          <t>17900.00</t>
        </is>
      </c>
      <c r="C43" s="9" t="n">
        <v>0.4094488188976378</v>
      </c>
      <c r="D43" t="inlineStr">
        <is>
          <t>12700.00</t>
        </is>
      </c>
      <c r="E43" s="9" t="n">
        <v>-0.4174311926605505</v>
      </c>
      <c r="F43" t="inlineStr">
        <is>
          <t>21800.00</t>
        </is>
      </c>
      <c r="G43" s="5" t="n">
        <v>-0.2430555555555556</v>
      </c>
      <c r="H43" t="inlineStr">
        <is>
          <t>28800.00</t>
        </is>
      </c>
      <c r="I43" s="5" t="n">
        <v>-0.08860759493670886</v>
      </c>
      <c r="J43" t="inlineStr">
        <is>
          <t>31600.00</t>
        </is>
      </c>
      <c r="K43" s="8" t="n">
        <v>4.200353492382963</v>
      </c>
      <c r="L43" t="inlineStr">
        <is>
          <t>6076.51</t>
        </is>
      </c>
      <c r="M43" t="inlineStr">
        <is>
          <t>260.00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100300.00</t>
        </is>
      </c>
      <c r="C44" s="9" t="n">
        <v>-0.2810035842293907</v>
      </c>
      <c r="D44" t="inlineStr">
        <is>
          <t>139500.00</t>
        </is>
      </c>
      <c r="E44" s="9" t="n">
        <v>0.3013059701492538</v>
      </c>
      <c r="F44" t="inlineStr">
        <is>
          <t>107200.00</t>
        </is>
      </c>
      <c r="G44" s="5" t="n">
        <v>-0.2209302325581395</v>
      </c>
      <c r="H44" t="inlineStr">
        <is>
          <t>137600.00</t>
        </is>
      </c>
      <c r="I44" s="9" t="n">
        <v>0.3997965412004069</v>
      </c>
      <c r="J44" t="inlineStr">
        <is>
          <t>98300.00</t>
        </is>
      </c>
      <c r="K44" s="8" t="n">
        <v>1.482323232323232</v>
      </c>
      <c r="L44" t="inlineStr">
        <is>
          <t>39600.00</t>
        </is>
      </c>
      <c r="M44" t="inlineStr">
        <is>
          <t>24500.00</t>
        </is>
      </c>
      <c r="N44" t="inlineStr">
        <is>
          <t>27900.00</t>
        </is>
      </c>
      <c r="O44" t="inlineStr">
        <is>
          <t>26300.00</t>
        </is>
      </c>
      <c r="P44" t="inlineStr">
        <is>
          <t>25000.00</t>
        </is>
      </c>
      <c r="Q44" t="inlineStr">
        <is>
          <t>23800.00</t>
        </is>
      </c>
      <c r="R44" t="inlineStr">
        <is>
          <t>14700.00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14500.00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136.00</t>
        </is>
      </c>
      <c r="R45" t="inlineStr">
        <is>
          <t>--</t>
        </is>
      </c>
    </row>
    <row r="46">
      <c r="A46" t="inlineStr">
        <is>
          <t>合同负债</t>
        </is>
      </c>
      <c r="B46" t="inlineStr">
        <is>
          <t>24900.00</t>
        </is>
      </c>
      <c r="C46" s="9" t="n">
        <v>-0.25</v>
      </c>
      <c r="D46" t="inlineStr">
        <is>
          <t>33200.00</t>
        </is>
      </c>
      <c r="E46" s="8" t="n">
        <v>2.804643039680593</v>
      </c>
      <c r="F46" t="inlineStr">
        <is>
          <t>8726.18</t>
        </is>
      </c>
      <c r="G46" s="8" t="n">
        <v>1.197991471183128</v>
      </c>
      <c r="H46" t="inlineStr">
        <is>
          <t>3970.07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3754.03</t>
        </is>
      </c>
      <c r="C47" s="5" t="n">
        <v>-0.1142562548958539</v>
      </c>
      <c r="D47" t="inlineStr">
        <is>
          <t>4238.28</t>
        </is>
      </c>
      <c r="E47" s="9" t="n">
        <v>0.3231558835649795</v>
      </c>
      <c r="F47" t="inlineStr">
        <is>
          <t>3203.16</t>
        </is>
      </c>
      <c r="G47" s="5" t="n">
        <v>0.1253847126776001</v>
      </c>
      <c r="H47" t="inlineStr">
        <is>
          <t>2846.28</t>
        </is>
      </c>
      <c r="I47" s="8" t="n">
        <v>1.165607809420913</v>
      </c>
      <c r="J47" t="inlineStr">
        <is>
          <t>1314.31</t>
        </is>
      </c>
      <c r="K47" s="8" t="n">
        <v>4.897469263214573</v>
      </c>
      <c r="L47" t="inlineStr">
        <is>
          <t>222.86</t>
        </is>
      </c>
      <c r="M47" t="inlineStr">
        <is>
          <t>178.74</t>
        </is>
      </c>
      <c r="N47" t="inlineStr">
        <is>
          <t>202.85</t>
        </is>
      </c>
      <c r="O47" t="inlineStr">
        <is>
          <t>103.74</t>
        </is>
      </c>
      <c r="P47" t="inlineStr">
        <is>
          <t>90.00</t>
        </is>
      </c>
      <c r="Q47" t="inlineStr">
        <is>
          <t>90.00</t>
        </is>
      </c>
      <c r="R47" t="inlineStr">
        <is>
          <t>69.50</t>
        </is>
      </c>
    </row>
    <row r="48">
      <c r="A48" t="inlineStr">
        <is>
          <t>应交税费</t>
        </is>
      </c>
      <c r="B48" t="inlineStr">
        <is>
          <t>1659.89</t>
        </is>
      </c>
      <c r="C48" s="9" t="n">
        <v>-0.2711277191811499</v>
      </c>
      <c r="D48" t="inlineStr">
        <is>
          <t>2277.34</t>
        </is>
      </c>
      <c r="E48" s="8" t="n">
        <v>2.390715264129594</v>
      </c>
      <c r="F48" t="inlineStr">
        <is>
          <t>671.64</t>
        </is>
      </c>
      <c r="G48" s="8" t="n">
        <v>-0.7715976331360948</v>
      </c>
      <c r="H48" t="inlineStr">
        <is>
          <t>2940.60</t>
        </is>
      </c>
      <c r="I48" s="9" t="n">
        <v>-0.4116599608253487</v>
      </c>
      <c r="J48" t="inlineStr">
        <is>
          <t>4998.13</t>
        </is>
      </c>
      <c r="K48" s="8" t="n">
        <v>4.437300784352121</v>
      </c>
      <c r="L48" t="inlineStr">
        <is>
          <t>919.23</t>
        </is>
      </c>
      <c r="M48" t="inlineStr">
        <is>
          <t>1.99</t>
        </is>
      </c>
      <c r="N48" t="inlineStr">
        <is>
          <t>393.11</t>
        </is>
      </c>
      <c r="O48" t="inlineStr">
        <is>
          <t>2150.82</t>
        </is>
      </c>
      <c r="P48" t="inlineStr">
        <is>
          <t>1260.59</t>
        </is>
      </c>
      <c r="Q48" t="inlineStr">
        <is>
          <t>1504.43</t>
        </is>
      </c>
      <c r="R48" t="inlineStr">
        <is>
          <t>1334.34</t>
        </is>
      </c>
    </row>
    <row r="49">
      <c r="A49" t="inlineStr">
        <is>
          <t>其他应付款合计</t>
        </is>
      </c>
      <c r="B49" t="inlineStr">
        <is>
          <t>4215.72</t>
        </is>
      </c>
      <c r="C49" s="5" t="n">
        <v>0.1511786985027676</v>
      </c>
      <c r="D49" t="inlineStr">
        <is>
          <t>3662.09</t>
        </is>
      </c>
      <c r="E49" s="8" t="n">
        <v>0.9182184368632506</v>
      </c>
      <c r="F49" t="inlineStr">
        <is>
          <t>1909.11</t>
        </is>
      </c>
      <c r="G49" s="5" t="n">
        <v>-0.1748385646735419</v>
      </c>
      <c r="H49" t="inlineStr">
        <is>
          <t>2313.62</t>
        </is>
      </c>
      <c r="I49" s="8" t="n">
        <v>-0.9143103703703704</v>
      </c>
      <c r="J49" t="inlineStr">
        <is>
          <t>27000.00</t>
        </is>
      </c>
      <c r="K49" s="8" t="n">
        <v>3.545760657283319</v>
      </c>
      <c r="L49" t="inlineStr">
        <is>
          <t>5939.60</t>
        </is>
      </c>
      <c r="M49" t="inlineStr">
        <is>
          <t>8483.66</t>
        </is>
      </c>
      <c r="N49" t="inlineStr">
        <is>
          <t>16.46</t>
        </is>
      </c>
      <c r="O49" t="inlineStr">
        <is>
          <t>16.46</t>
        </is>
      </c>
      <c r="P49" t="inlineStr">
        <is>
          <t>16.46</t>
        </is>
      </c>
      <c r="Q49" t="inlineStr">
        <is>
          <t>16.46</t>
        </is>
      </c>
      <c r="R49" t="inlineStr">
        <is>
          <t>5.61</t>
        </is>
      </c>
    </row>
    <row r="50">
      <c r="A50" t="inlineStr">
        <is>
          <t>其中：应付利息</t>
        </is>
      </c>
      <c r="B50" t="inlineStr">
        <is>
          <t>773.24</t>
        </is>
      </c>
      <c r="C50" s="9" t="n">
        <v>0.4997769459045327</v>
      </c>
      <c r="D50" t="inlineStr">
        <is>
          <t>515.57</t>
        </is>
      </c>
      <c r="E50" s="8" t="n">
        <v>1.149731059500479</v>
      </c>
      <c r="F50" t="inlineStr">
        <is>
          <t>239.83</t>
        </is>
      </c>
      <c r="G50" s="9" t="n">
        <v>0.4989375000000001</v>
      </c>
      <c r="H50" t="inlineStr">
        <is>
          <t>160.00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3442.49</t>
        </is>
      </c>
      <c r="C51" s="5" t="n">
        <v>0.09406264698778327</v>
      </c>
      <c r="D51" t="inlineStr">
        <is>
          <t>3146.52</t>
        </is>
      </c>
      <c r="E51" s="8" t="n">
        <v>0.8849563883830155</v>
      </c>
      <c r="F51" t="inlineStr">
        <is>
          <t>1669.28</t>
        </is>
      </c>
      <c r="G51" s="5" t="n">
        <v>-0.2248957569116186</v>
      </c>
      <c r="H51" t="inlineStr">
        <is>
          <t>2153.62</t>
        </is>
      </c>
      <c r="I51" s="8" t="n">
        <v>-0.9202362962962963</v>
      </c>
      <c r="J51" t="inlineStr">
        <is>
          <t>27000.00</t>
        </is>
      </c>
      <c r="K51" s="8" t="n">
        <v>3.545760657283319</v>
      </c>
      <c r="L51" t="inlineStr">
        <is>
          <t>5939.60</t>
        </is>
      </c>
      <c r="M51" t="inlineStr">
        <is>
          <t>8483.66</t>
        </is>
      </c>
      <c r="N51" t="inlineStr">
        <is>
          <t>16.46</t>
        </is>
      </c>
      <c r="O51" t="inlineStr">
        <is>
          <t>16.46</t>
        </is>
      </c>
      <c r="P51" t="inlineStr">
        <is>
          <t>16.46</t>
        </is>
      </c>
      <c r="Q51" t="inlineStr">
        <is>
          <t>16.46</t>
        </is>
      </c>
      <c r="R51" t="inlineStr">
        <is>
          <t>5.61</t>
        </is>
      </c>
    </row>
    <row r="52">
      <c r="A52" t="inlineStr">
        <is>
          <t>一年内到期的非流动负债</t>
        </is>
      </c>
      <c r="B52" t="inlineStr">
        <is>
          <t>1859.21</t>
        </is>
      </c>
      <c r="C52" s="8" t="n">
        <v>0.7562581473994447</v>
      </c>
      <c r="D52" t="inlineStr">
        <is>
          <t>1058.62</t>
        </is>
      </c>
      <c r="E52" s="5" t="n">
        <v>-0.008912689347838494</v>
      </c>
      <c r="F52" t="inlineStr">
        <is>
          <t>1068.14</t>
        </is>
      </c>
      <c r="G52" s="5" t="n">
        <v>0.2017371150838744</v>
      </c>
      <c r="H52" t="inlineStr">
        <is>
          <t>888.83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12900.00</t>
        </is>
      </c>
      <c r="C53" s="8" t="n">
        <v>0.7776969316124125</v>
      </c>
      <c r="D53" t="inlineStr">
        <is>
          <t>7256.58</t>
        </is>
      </c>
      <c r="E53" s="9" t="n">
        <v>-0.4624755555555556</v>
      </c>
      <c r="F53" t="inlineStr">
        <is>
          <t>13500.00</t>
        </is>
      </c>
      <c r="G53" s="5" t="n">
        <v>0.1842105263157895</v>
      </c>
      <c r="H53" t="inlineStr">
        <is>
          <t>11400.00</t>
        </is>
      </c>
      <c r="I53" s="8" t="n">
        <v>0.6666179351480951</v>
      </c>
      <c r="J53" t="inlineStr">
        <is>
          <t>6840.20</t>
        </is>
      </c>
      <c r="K53" s="5" t="n">
        <v>-0.005309224905514442</v>
      </c>
      <c r="L53" t="inlineStr">
        <is>
          <t>6876.71</t>
        </is>
      </c>
      <c r="M53" t="inlineStr">
        <is>
          <t>4383.51</t>
        </is>
      </c>
      <c r="N53" t="inlineStr">
        <is>
          <t>2148.56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255000.00</t>
        </is>
      </c>
      <c r="C54" s="5" t="n">
        <v>-0.2161082078081771</v>
      </c>
      <c r="D54" t="inlineStr">
        <is>
          <t>325300.00</t>
        </is>
      </c>
      <c r="E54" s="5" t="n">
        <v>0.08868808567603749</v>
      </c>
      <c r="F54" t="inlineStr">
        <is>
          <t>298800.00</t>
        </is>
      </c>
      <c r="G54" s="5" t="n">
        <v>-0.07147296457426973</v>
      </c>
      <c r="H54" t="inlineStr">
        <is>
          <t>321800.00</t>
        </is>
      </c>
      <c r="I54" s="5" t="n">
        <v>0.1731680641633248</v>
      </c>
      <c r="J54" t="inlineStr">
        <is>
          <t>274300.00</t>
        </is>
      </c>
      <c r="K54" s="8" t="n">
        <v>2.411691542288557</v>
      </c>
      <c r="L54" t="inlineStr">
        <is>
          <t>80400.00</t>
        </is>
      </c>
      <c r="M54" t="inlineStr">
        <is>
          <t>46800.00</t>
        </is>
      </c>
      <c r="N54" t="inlineStr">
        <is>
          <t>32600.00</t>
        </is>
      </c>
      <c r="O54" t="inlineStr">
        <is>
          <t>32600.00</t>
        </is>
      </c>
      <c r="P54" t="inlineStr">
        <is>
          <t>30300.00</t>
        </is>
      </c>
      <c r="Q54" t="inlineStr">
        <is>
          <t>27300.00</t>
        </is>
      </c>
      <c r="R54" t="inlineStr">
        <is>
          <t>18100.00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26500.00</t>
        </is>
      </c>
      <c r="C56" s="8" t="n">
        <v>1.431192660550459</v>
      </c>
      <c r="D56" t="inlineStr">
        <is>
          <t>10900.00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21700.00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753.06</t>
        </is>
      </c>
      <c r="O56" t="inlineStr">
        <is>
          <t>1027.97</t>
        </is>
      </c>
      <c r="P56" t="inlineStr">
        <is>
          <t>1280.94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应付债券</t>
        </is>
      </c>
      <c r="B57" t="inlineStr">
        <is>
          <t>106200.00</t>
        </is>
      </c>
      <c r="C57" s="5" t="n">
        <v>0.05776892430278884</v>
      </c>
      <c r="D57" t="inlineStr">
        <is>
          <t>100400.00</t>
        </is>
      </c>
      <c r="E57" s="5" t="n">
        <v>0.0635594346990926</v>
      </c>
      <c r="F57" t="inlineStr">
        <is>
          <t>94399.99</t>
        </is>
      </c>
      <c r="G57" s="5" t="n">
        <v>0.06186715410573684</v>
      </c>
      <c r="H57" t="inlineStr">
        <is>
          <t>88900.00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27200.00</t>
        </is>
      </c>
      <c r="C58" s="5" t="n">
        <v>0.2307692307692308</v>
      </c>
      <c r="D58" t="inlineStr">
        <is>
          <t>22100.00</t>
        </is>
      </c>
      <c r="E58" s="9" t="n">
        <v>-0.284789644012945</v>
      </c>
      <c r="F58" t="inlineStr">
        <is>
          <t>30900.00</t>
        </is>
      </c>
      <c r="G58" s="8" t="n">
        <v>0.7457627118644068</v>
      </c>
      <c r="H58" t="inlineStr">
        <is>
          <t>17700.00</t>
        </is>
      </c>
      <c r="I58" s="9" t="n">
        <v>-0.2804878048780488</v>
      </c>
      <c r="J58" t="inlineStr">
        <is>
          <t>24600.00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182.90</t>
        </is>
      </c>
      <c r="Q58" t="inlineStr">
        <is>
          <t>885.14</t>
        </is>
      </c>
      <c r="R58" t="inlineStr">
        <is>
          <t>549.49</t>
        </is>
      </c>
    </row>
    <row r="59">
      <c r="A59" t="inlineStr">
        <is>
          <t>其中：长期应付款</t>
        </is>
      </c>
      <c r="B59" t="inlineStr">
        <is>
          <t>27200.00</t>
        </is>
      </c>
      <c r="C59" s="5" t="n">
        <v>0.2307692307692308</v>
      </c>
      <c r="D59" t="inlineStr">
        <is>
          <t>22100.00</t>
        </is>
      </c>
      <c r="E59" s="9" t="n">
        <v>-0.284789644012945</v>
      </c>
      <c r="F59" t="inlineStr">
        <is>
          <t>30900.00</t>
        </is>
      </c>
      <c r="G59" s="8" t="n">
        <v>0.7457627118644068</v>
      </c>
      <c r="H59" t="inlineStr">
        <is>
          <t>17700.00</t>
        </is>
      </c>
      <c r="I59" s="9" t="n">
        <v>-0.2804878048780488</v>
      </c>
      <c r="J59" t="inlineStr">
        <is>
          <t>24600.00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182.90</t>
        </is>
      </c>
      <c r="Q59" t="inlineStr">
        <is>
          <t>885.14</t>
        </is>
      </c>
      <c r="R59" t="inlineStr">
        <is>
          <t>549.49</t>
        </is>
      </c>
    </row>
    <row r="60">
      <c r="A60" t="inlineStr">
        <is>
          <t>递延所得税负债</t>
        </is>
      </c>
      <c r="B60" t="inlineStr">
        <is>
          <t>636.79</t>
        </is>
      </c>
      <c r="C60" s="9" t="n">
        <v>-0.420404485382459</v>
      </c>
      <c r="D60" t="inlineStr">
        <is>
          <t>1098.68</t>
        </is>
      </c>
      <c r="E60" s="5" t="n">
        <v>-0.06710480508783993</v>
      </c>
      <c r="F60" t="inlineStr">
        <is>
          <t>1177.71</t>
        </is>
      </c>
      <c r="G60" s="5" t="n">
        <v>-0.0911258768781978</v>
      </c>
      <c r="H60" t="inlineStr">
        <is>
          <t>1295.79</t>
        </is>
      </c>
      <c r="I60" s="5" t="n">
        <v>-0.177344092233657</v>
      </c>
      <c r="J60" t="inlineStr">
        <is>
          <t>1575.13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1143.76</t>
        </is>
      </c>
      <c r="C61" s="5" t="n">
        <v>-0.1154488646909608</v>
      </c>
      <c r="D61" t="inlineStr">
        <is>
          <t>1293.04</t>
        </is>
      </c>
      <c r="E61" s="5" t="n">
        <v>-0.10349991680071</v>
      </c>
      <c r="F61" t="inlineStr">
        <is>
          <t>1442.32</t>
        </is>
      </c>
      <c r="G61" s="5" t="n">
        <v>-0.09379241015330483</v>
      </c>
      <c r="H61" t="inlineStr">
        <is>
          <t>1591.60</t>
        </is>
      </c>
      <c r="I61" s="9" t="n">
        <v>-0.35575272821476</v>
      </c>
      <c r="J61" t="inlineStr">
        <is>
          <t>2470.48</t>
        </is>
      </c>
      <c r="K61" s="9" t="n">
        <v>0.2889102216286155</v>
      </c>
      <c r="L61" t="inlineStr">
        <is>
          <t>1916.72</t>
        </is>
      </c>
      <c r="M61" t="inlineStr">
        <is>
          <t>878.00</t>
        </is>
      </c>
      <c r="N61" t="inlineStr">
        <is>
          <t>800.00</t>
        </is>
      </c>
      <c r="O61" t="inlineStr">
        <is>
          <t>400.00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非流动负债合计</t>
        </is>
      </c>
      <c r="B62" t="inlineStr">
        <is>
          <t>203600.00</t>
        </is>
      </c>
      <c r="C62" s="5" t="n">
        <v>0.1342618384401114</v>
      </c>
      <c r="D62" t="inlineStr">
        <is>
          <t>179500.00</t>
        </is>
      </c>
      <c r="E62" s="9" t="n">
        <v>0.3702290076335878</v>
      </c>
      <c r="F62" t="inlineStr">
        <is>
          <t>131000.00</t>
        </is>
      </c>
      <c r="G62" s="5" t="n">
        <v>-0.0007627765064836003</v>
      </c>
      <c r="H62" t="inlineStr">
        <is>
          <t>131100.00</t>
        </is>
      </c>
      <c r="I62" s="8" t="n">
        <v>3.56794425087108</v>
      </c>
      <c r="J62" t="inlineStr">
        <is>
          <t>28700.00</t>
        </is>
      </c>
      <c r="K62" s="8" t="n">
        <v>13.97349638966568</v>
      </c>
      <c r="L62" t="inlineStr">
        <is>
          <t>1916.72</t>
        </is>
      </c>
      <c r="M62" t="inlineStr">
        <is>
          <t>878.00</t>
        </is>
      </c>
      <c r="N62" t="inlineStr">
        <is>
          <t>1553.06</t>
        </is>
      </c>
      <c r="O62" t="inlineStr">
        <is>
          <t>1427.97</t>
        </is>
      </c>
      <c r="P62" t="inlineStr">
        <is>
          <t>1463.84</t>
        </is>
      </c>
      <c r="Q62" t="inlineStr">
        <is>
          <t>885.14</t>
        </is>
      </c>
      <c r="R62" t="inlineStr">
        <is>
          <t>549.49</t>
        </is>
      </c>
    </row>
    <row r="63">
      <c r="A63" t="inlineStr">
        <is>
          <t>负债合计</t>
        </is>
      </c>
      <c r="B63" t="inlineStr">
        <is>
          <t>458600.00</t>
        </is>
      </c>
      <c r="C63" s="5" t="n">
        <v>-0.09170132699544464</v>
      </c>
      <c r="D63" t="inlineStr">
        <is>
          <t>504900.00</t>
        </is>
      </c>
      <c r="E63" s="5" t="n">
        <v>0.1747324336900884</v>
      </c>
      <c r="F63" t="inlineStr">
        <is>
          <t>429800.00</t>
        </is>
      </c>
      <c r="G63" s="5" t="n">
        <v>-0.05100463678516229</v>
      </c>
      <c r="H63" t="inlineStr">
        <is>
          <t>452900.00</t>
        </is>
      </c>
      <c r="I63" s="9" t="n">
        <v>0.4952129415648729</v>
      </c>
      <c r="J63" t="inlineStr">
        <is>
          <t>302900.00</t>
        </is>
      </c>
      <c r="K63" s="8" t="n">
        <v>2.680437871256121</v>
      </c>
      <c r="L63" t="inlineStr">
        <is>
          <t>82299.99</t>
        </is>
      </c>
      <c r="M63" t="inlineStr">
        <is>
          <t>47700.00</t>
        </is>
      </c>
      <c r="N63" t="inlineStr">
        <is>
          <t>34200.00</t>
        </is>
      </c>
      <c r="O63" t="inlineStr">
        <is>
          <t>34000.00</t>
        </is>
      </c>
      <c r="P63" t="inlineStr">
        <is>
          <t>31800.00</t>
        </is>
      </c>
      <c r="Q63" t="inlineStr">
        <is>
          <t>28200.00</t>
        </is>
      </c>
      <c r="R63" t="inlineStr">
        <is>
          <t>18600.00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45100.00</t>
        </is>
      </c>
      <c r="C65" s="5" t="n">
        <v>0</v>
      </c>
      <c r="D65" t="inlineStr">
        <is>
          <t>45100.00</t>
        </is>
      </c>
      <c r="E65" s="5" t="n">
        <v>0</v>
      </c>
      <c r="F65" t="inlineStr">
        <is>
          <t>45100.00</t>
        </is>
      </c>
      <c r="G65" s="5" t="n">
        <v>0.199468085106383</v>
      </c>
      <c r="H65" t="inlineStr">
        <is>
          <t>37600.00</t>
        </is>
      </c>
      <c r="I65" s="9" t="n">
        <v>0.4029850746268657</v>
      </c>
      <c r="J65" t="inlineStr">
        <is>
          <t>26800.00</t>
        </is>
      </c>
      <c r="K65" s="8" t="n">
        <v>0.8611111111111112</v>
      </c>
      <c r="L65" t="inlineStr">
        <is>
          <t>14400.00</t>
        </is>
      </c>
      <c r="M65" t="inlineStr">
        <is>
          <t>10300.00</t>
        </is>
      </c>
      <c r="N65" t="inlineStr">
        <is>
          <t>9810.00</t>
        </is>
      </c>
      <c r="O65" t="inlineStr">
        <is>
          <t>7350.00</t>
        </is>
      </c>
      <c r="P65" t="inlineStr">
        <is>
          <t>7350.00</t>
        </is>
      </c>
      <c r="Q65" t="inlineStr">
        <is>
          <t>7350.00</t>
        </is>
      </c>
      <c r="R65" t="inlineStr">
        <is>
          <t>7350.00</t>
        </is>
      </c>
    </row>
    <row r="66">
      <c r="A66" t="inlineStr">
        <is>
          <t>资本公积</t>
        </is>
      </c>
      <c r="B66" t="inlineStr">
        <is>
          <t>224000.00</t>
        </is>
      </c>
      <c r="C66" s="5" t="n">
        <v>0</v>
      </c>
      <c r="D66" t="inlineStr">
        <is>
          <t>224000.00</t>
        </is>
      </c>
      <c r="E66" s="5" t="n">
        <v>0.0004466279589102278</v>
      </c>
      <c r="F66" t="inlineStr">
        <is>
          <t>223900.00</t>
        </is>
      </c>
      <c r="G66" s="5" t="n">
        <v>-0.03241140881590319</v>
      </c>
      <c r="H66" t="inlineStr">
        <is>
          <t>231400.00</t>
        </is>
      </c>
      <c r="I66" s="5" t="n">
        <v>-0.04221854304635762</v>
      </c>
      <c r="J66" t="inlineStr">
        <is>
          <t>241600.00</t>
        </is>
      </c>
      <c r="K66" s="8" t="n">
        <v>4.644859813084112</v>
      </c>
      <c r="L66" t="inlineStr">
        <is>
          <t>42800.00</t>
        </is>
      </c>
      <c r="M66" t="inlineStr">
        <is>
          <t>44000.00</t>
        </is>
      </c>
      <c r="N66" t="inlineStr">
        <is>
          <t>34500.00</t>
        </is>
      </c>
      <c r="O66" t="inlineStr">
        <is>
          <t>9337.96</t>
        </is>
      </c>
      <c r="P66" t="inlineStr">
        <is>
          <t>9337.96</t>
        </is>
      </c>
      <c r="Q66" t="inlineStr">
        <is>
          <t>9337.96</t>
        </is>
      </c>
      <c r="R66" t="inlineStr">
        <is>
          <t>9337.96</t>
        </is>
      </c>
    </row>
    <row r="67">
      <c r="A67" t="inlineStr">
        <is>
          <t>减：库存股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3407.62</t>
        </is>
      </c>
      <c r="K67" s="9" t="n">
        <v>-0.4250722114242523</v>
      </c>
      <c r="L67" t="inlineStr">
        <is>
          <t>5927.04</t>
        </is>
      </c>
      <c r="M67" t="inlineStr">
        <is>
          <t>8467.20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盈余公积</t>
        </is>
      </c>
      <c r="B68" t="inlineStr">
        <is>
          <t>6224.22</t>
        </is>
      </c>
      <c r="C68" s="5" t="n">
        <v>0</v>
      </c>
      <c r="D68" t="inlineStr">
        <is>
          <t>6224.22</t>
        </is>
      </c>
      <c r="E68" s="5" t="n">
        <v>0</v>
      </c>
      <c r="F68" t="inlineStr">
        <is>
          <t>6224.22</t>
        </is>
      </c>
      <c r="G68" s="5" t="n">
        <v>0</v>
      </c>
      <c r="H68" t="inlineStr">
        <is>
          <t>6224.22</t>
        </is>
      </c>
      <c r="I68" s="5" t="n">
        <v>0.2448688973779477</v>
      </c>
      <c r="J68" t="inlineStr">
        <is>
          <t>4999.90</t>
        </is>
      </c>
      <c r="K68" s="9" t="n">
        <v>0.2690037106410627</v>
      </c>
      <c r="L68" t="inlineStr">
        <is>
          <t>3940.02</t>
        </is>
      </c>
      <c r="M68" t="inlineStr">
        <is>
          <t>3171.83</t>
        </is>
      </c>
      <c r="N68" t="inlineStr">
        <is>
          <t>2465.58</t>
        </is>
      </c>
      <c r="O68" t="inlineStr">
        <is>
          <t>1887.79</t>
        </is>
      </c>
      <c r="P68" t="inlineStr">
        <is>
          <t>1314.30</t>
        </is>
      </c>
      <c r="Q68" t="inlineStr">
        <is>
          <t>810.86</t>
        </is>
      </c>
      <c r="R68" t="inlineStr">
        <is>
          <t>356.03</t>
        </is>
      </c>
    </row>
    <row r="69">
      <c r="A69" t="inlineStr">
        <is>
          <t>未分配利润</t>
        </is>
      </c>
      <c r="B69" t="inlineStr">
        <is>
          <t>-28200.00</t>
        </is>
      </c>
      <c r="C69" s="8" t="n">
        <v>-1.831858407079646</v>
      </c>
      <c r="D69" t="inlineStr">
        <is>
          <t>33900.00</t>
        </is>
      </c>
      <c r="E69" s="5" t="n">
        <v>0.005934718100890208</v>
      </c>
      <c r="F69" t="inlineStr">
        <is>
          <t>33700.00</t>
        </is>
      </c>
      <c r="G69" s="8" t="n">
        <v>-0.6561224489795918</v>
      </c>
      <c r="H69" t="inlineStr">
        <is>
          <t>98000.00</t>
        </is>
      </c>
      <c r="I69" s="8" t="n">
        <v>0.598694942903752</v>
      </c>
      <c r="J69" t="inlineStr">
        <is>
          <t>61300.00</t>
        </is>
      </c>
      <c r="K69" s="8" t="n">
        <v>0.9902597402597403</v>
      </c>
      <c r="L69" t="inlineStr">
        <is>
          <t>30800.00</t>
        </is>
      </c>
      <c r="M69" t="inlineStr">
        <is>
          <t>26400.00</t>
        </is>
      </c>
      <c r="N69" t="inlineStr">
        <is>
          <t>21500.00</t>
        </is>
      </c>
      <c r="O69" t="inlineStr">
        <is>
          <t>16600.00</t>
        </is>
      </c>
      <c r="P69" t="inlineStr">
        <is>
          <t>11500.00</t>
        </is>
      </c>
      <c r="Q69" t="inlineStr">
        <is>
          <t>7093.88</t>
        </is>
      </c>
      <c r="R69" t="inlineStr">
        <is>
          <t>3027.78</t>
        </is>
      </c>
    </row>
    <row r="70">
      <c r="A70" t="inlineStr">
        <is>
          <t>归属于母公司所有者权益合计</t>
        </is>
      </c>
      <c r="B70" t="inlineStr">
        <is>
          <t>279600.00</t>
        </is>
      </c>
      <c r="C70" s="5" t="n">
        <v>-0.1814988290398127</v>
      </c>
      <c r="D70" t="inlineStr">
        <is>
          <t>341600.00</t>
        </is>
      </c>
      <c r="E70" s="5" t="n">
        <v>0.0005858230814294083</v>
      </c>
      <c r="F70" t="inlineStr">
        <is>
          <t>341400.00</t>
        </is>
      </c>
      <c r="G70" s="5" t="n">
        <v>-0.1582840236686391</v>
      </c>
      <c r="H70" t="inlineStr">
        <is>
          <t>405600.00</t>
        </is>
      </c>
      <c r="I70" s="5" t="n">
        <v>0.223898611949306</v>
      </c>
      <c r="J70" t="inlineStr">
        <is>
          <t>331400.00</t>
        </is>
      </c>
      <c r="K70" s="8" t="n">
        <v>2.853488372093023</v>
      </c>
      <c r="L70" t="inlineStr">
        <is>
          <t>86000.00</t>
        </is>
      </c>
      <c r="M70" t="inlineStr">
        <is>
          <t>75400.00</t>
        </is>
      </c>
      <c r="N70" t="inlineStr">
        <is>
          <t>68300.00</t>
        </is>
      </c>
      <c r="O70" t="inlineStr">
        <is>
          <t>35100.00</t>
        </is>
      </c>
      <c r="P70" t="inlineStr">
        <is>
          <t>29500.00</t>
        </is>
      </c>
      <c r="Q70" t="inlineStr">
        <is>
          <t>24600.00</t>
        </is>
      </c>
      <c r="R70" t="inlineStr">
        <is>
          <t>20100.00</t>
        </is>
      </c>
    </row>
    <row r="71">
      <c r="A71" t="inlineStr">
        <is>
          <t>少数股东权益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338.20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279600.00</t>
        </is>
      </c>
      <c r="C72" s="5" t="n">
        <v>-0.1814988290398127</v>
      </c>
      <c r="D72" t="inlineStr">
        <is>
          <t>341600.00</t>
        </is>
      </c>
      <c r="E72" s="5" t="n">
        <v>0.0005858230814294083</v>
      </c>
      <c r="F72" t="inlineStr">
        <is>
          <t>341400.00</t>
        </is>
      </c>
      <c r="G72" s="5" t="n">
        <v>-0.1582840236686391</v>
      </c>
      <c r="H72" t="inlineStr">
        <is>
          <t>405600.00</t>
        </is>
      </c>
      <c r="I72" s="5" t="n">
        <v>0.2227916792282183</v>
      </c>
      <c r="J72" t="inlineStr">
        <is>
          <t>331700.00</t>
        </is>
      </c>
      <c r="K72" s="8" t="n">
        <v>2.856976744186047</v>
      </c>
      <c r="L72" t="inlineStr">
        <is>
          <t>86000.00</t>
        </is>
      </c>
      <c r="M72" t="inlineStr">
        <is>
          <t>75400.00</t>
        </is>
      </c>
      <c r="N72" t="inlineStr">
        <is>
          <t>68300.00</t>
        </is>
      </c>
      <c r="O72" t="inlineStr">
        <is>
          <t>35100.00</t>
        </is>
      </c>
      <c r="P72" t="inlineStr">
        <is>
          <t>29500.00</t>
        </is>
      </c>
      <c r="Q72" t="inlineStr">
        <is>
          <t>24600.00</t>
        </is>
      </c>
      <c r="R72" t="inlineStr">
        <is>
          <t>20100.00</t>
        </is>
      </c>
    </row>
    <row r="73">
      <c r="A73" t="inlineStr">
        <is>
          <t>负债和所有者权益（或股东权益）合计</t>
        </is>
      </c>
      <c r="B73" t="inlineStr">
        <is>
          <t>738100.00</t>
        </is>
      </c>
      <c r="C73" s="5" t="n">
        <v>-0.1280567040756054</v>
      </c>
      <c r="D73" t="inlineStr">
        <is>
          <t>846500.00</t>
        </is>
      </c>
      <c r="E73" s="5" t="n">
        <v>0.0977823887952276</v>
      </c>
      <c r="F73" t="inlineStr">
        <is>
          <t>771100.00</t>
        </is>
      </c>
      <c r="G73" s="5" t="n">
        <v>-0.1019100861868157</v>
      </c>
      <c r="H73" t="inlineStr">
        <is>
          <t>858600.00</t>
        </is>
      </c>
      <c r="I73" s="9" t="n">
        <v>0.3529782540182793</v>
      </c>
      <c r="J73" t="inlineStr">
        <is>
          <t>634600.00</t>
        </is>
      </c>
      <c r="K73" s="8" t="n">
        <v>2.768408551068883</v>
      </c>
      <c r="L73" t="inlineStr">
        <is>
          <t>168400.00</t>
        </is>
      </c>
      <c r="M73" t="inlineStr">
        <is>
          <t>123100.00</t>
        </is>
      </c>
      <c r="N73" t="inlineStr">
        <is>
          <t>102500.00</t>
        </is>
      </c>
      <c r="O73" t="inlineStr">
        <is>
          <t>69200.00</t>
        </is>
      </c>
      <c r="P73" t="inlineStr">
        <is>
          <t>61400.00</t>
        </is>
      </c>
      <c r="Q73" t="inlineStr">
        <is>
          <t>52800.00</t>
        </is>
      </c>
      <c r="R73" t="inlineStr">
        <is>
          <t>38700.00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-6928.94</t>
        </is>
      </c>
      <c r="C3" t="inlineStr">
        <is>
          <t>-62100.00</t>
        </is>
      </c>
      <c r="D3" s="8" t="n">
        <v>-564.9814730723822</v>
      </c>
      <c r="E3" t="inlineStr">
        <is>
          <t>110.11</t>
        </is>
      </c>
      <c r="F3" s="8" t="n">
        <v>1.00182</v>
      </c>
      <c r="G3" t="inlineStr">
        <is>
          <t>-60500.00</t>
        </is>
      </c>
      <c r="H3" s="8" t="n">
        <v>-2.539440203562341</v>
      </c>
      <c r="I3" t="inlineStr">
        <is>
          <t>39300.00</t>
        </is>
      </c>
      <c r="J3" s="5" t="n">
        <v>0.1873111782477341</v>
      </c>
      <c r="K3" t="inlineStr">
        <is>
          <t>33100.00</t>
        </is>
      </c>
      <c r="L3" s="8" t="n">
        <v>3.585764180886923</v>
      </c>
      <c r="M3" t="inlineStr">
        <is>
          <t>7217.99</t>
        </is>
      </c>
      <c r="N3" t="inlineStr">
        <is>
          <t>6639.13</t>
        </is>
      </c>
      <c r="O3" t="inlineStr">
        <is>
          <t>5534.62</t>
        </is>
      </c>
      <c r="P3" t="inlineStr">
        <is>
          <t>5596.09</t>
        </is>
      </c>
      <c r="Q3" t="inlineStr">
        <is>
          <t>4953.23</t>
        </is>
      </c>
      <c r="R3" t="inlineStr">
        <is>
          <t>4520.92</t>
        </is>
      </c>
      <c r="S3" t="inlineStr">
        <is>
          <t>3594.33</t>
        </is>
      </c>
    </row>
    <row r="4">
      <c r="A4" t="inlineStr">
        <is>
          <t>*营业总收入</t>
        </is>
      </c>
      <c r="B4" t="inlineStr">
        <is>
          <t>57600.00</t>
        </is>
      </c>
      <c r="C4" t="inlineStr">
        <is>
          <t>237000.00</t>
        </is>
      </c>
      <c r="D4" s="5" t="n">
        <v>-0.1169895678092399</v>
      </c>
      <c r="E4" t="inlineStr">
        <is>
          <t>268400.00</t>
        </is>
      </c>
      <c r="F4" s="5" t="n">
        <v>-0.07671138630890953</v>
      </c>
      <c r="G4" t="inlineStr">
        <is>
          <t>290700.00</t>
        </is>
      </c>
      <c r="H4" s="9" t="n">
        <v>-0.2608695652173913</v>
      </c>
      <c r="I4" t="inlineStr">
        <is>
          <t>393300.00</t>
        </is>
      </c>
      <c r="J4" s="9" t="n">
        <v>0.3450752393980848</v>
      </c>
      <c r="K4" t="inlineStr">
        <is>
          <t>292400.00</t>
        </is>
      </c>
      <c r="L4" s="8" t="n">
        <v>1.320634920634921</v>
      </c>
      <c r="M4" t="inlineStr">
        <is>
          <t>126000.00</t>
        </is>
      </c>
      <c r="N4" t="inlineStr">
        <is>
          <t>81300.00</t>
        </is>
      </c>
      <c r="O4" t="inlineStr">
        <is>
          <t>56600.00</t>
        </is>
      </c>
      <c r="P4" t="inlineStr">
        <is>
          <t>55600.00</t>
        </is>
      </c>
      <c r="Q4" t="inlineStr">
        <is>
          <t>55800.00</t>
        </is>
      </c>
      <c r="R4" t="inlineStr">
        <is>
          <t>50800.00</t>
        </is>
      </c>
      <c r="S4" t="inlineStr">
        <is>
          <t>39400.00</t>
        </is>
      </c>
    </row>
    <row r="5">
      <c r="A5" t="inlineStr">
        <is>
          <t>*营业总成本</t>
        </is>
      </c>
      <c r="B5" t="inlineStr">
        <is>
          <t>65200.00</t>
        </is>
      </c>
      <c r="C5" t="inlineStr">
        <is>
          <t>304000.00</t>
        </is>
      </c>
      <c r="D5" s="5" t="n">
        <v>0.1180581095991173</v>
      </c>
      <c r="E5" t="inlineStr">
        <is>
          <t>271900.00</t>
        </is>
      </c>
      <c r="F5" s="5" t="n">
        <v>-0.2426183844011142</v>
      </c>
      <c r="G5" t="inlineStr">
        <is>
          <t>359000.00</t>
        </is>
      </c>
      <c r="H5" s="5" t="n">
        <v>0.01959670548139733</v>
      </c>
      <c r="I5" t="inlineStr">
        <is>
          <t>352100.00</t>
        </is>
      </c>
      <c r="J5" s="9" t="n">
        <v>0.375390625</v>
      </c>
      <c r="K5" t="inlineStr">
        <is>
          <t>256000.00</t>
        </is>
      </c>
      <c r="L5" s="8" t="n">
        <v>1.186165670367207</v>
      </c>
      <c r="M5" t="inlineStr">
        <is>
          <t>117100.00</t>
        </is>
      </c>
      <c r="N5" t="inlineStr">
        <is>
          <t>73800.00</t>
        </is>
      </c>
      <c r="O5" t="inlineStr">
        <is>
          <t>50600.00</t>
        </is>
      </c>
      <c r="P5" t="inlineStr">
        <is>
          <t>49500.00</t>
        </is>
      </c>
      <c r="Q5" t="inlineStr">
        <is>
          <t>49900.00</t>
        </is>
      </c>
      <c r="R5" t="inlineStr">
        <is>
          <t>45700.00</t>
        </is>
      </c>
      <c r="S5" t="inlineStr">
        <is>
          <t>35100.00</t>
        </is>
      </c>
    </row>
    <row r="6">
      <c r="A6" t="inlineStr">
        <is>
          <t>*归属于母公司所有者的净利润</t>
        </is>
      </c>
      <c r="B6" t="inlineStr">
        <is>
          <t>-6928.94</t>
        </is>
      </c>
      <c r="C6" t="inlineStr">
        <is>
          <t>-62100.00</t>
        </is>
      </c>
      <c r="D6" s="8" t="n">
        <v>-564.9814730723822</v>
      </c>
      <c r="E6" t="inlineStr">
        <is>
          <t>110.11</t>
        </is>
      </c>
      <c r="F6" s="8" t="n">
        <v>1.00182</v>
      </c>
      <c r="G6" t="inlineStr">
        <is>
          <t>-60500.00</t>
        </is>
      </c>
      <c r="H6" s="8" t="n">
        <v>-2.539440203562341</v>
      </c>
      <c r="I6" t="inlineStr">
        <is>
          <t>39300.00</t>
        </is>
      </c>
      <c r="J6" s="5" t="n">
        <v>0.1873111782477341</v>
      </c>
      <c r="K6" t="inlineStr">
        <is>
          <t>33100.00</t>
        </is>
      </c>
      <c r="L6" s="8" t="n">
        <v>3.585764180886923</v>
      </c>
      <c r="M6" t="inlineStr">
        <is>
          <t>7217.99</t>
        </is>
      </c>
      <c r="N6" t="inlineStr">
        <is>
          <t>6639.13</t>
        </is>
      </c>
      <c r="O6" t="inlineStr">
        <is>
          <t>5534.62</t>
        </is>
      </c>
      <c r="P6" t="inlineStr">
        <is>
          <t>5596.09</t>
        </is>
      </c>
      <c r="Q6" t="inlineStr">
        <is>
          <t>4953.23</t>
        </is>
      </c>
      <c r="R6" t="inlineStr">
        <is>
          <t>4520.92</t>
        </is>
      </c>
      <c r="S6" t="inlineStr">
        <is>
          <t>3594.33</t>
        </is>
      </c>
    </row>
    <row r="7">
      <c r="A7" t="inlineStr">
        <is>
          <t>*扣除非经常性损益后的净利润</t>
        </is>
      </c>
      <c r="B7" t="inlineStr">
        <is>
          <t>-9580.72</t>
        </is>
      </c>
      <c r="C7" t="inlineStr">
        <is>
          <t>-66000.00</t>
        </is>
      </c>
      <c r="D7" s="8" t="n">
        <v>-24.91060057631457</v>
      </c>
      <c r="E7" t="inlineStr">
        <is>
          <t>-2547.22</t>
        </is>
      </c>
      <c r="F7" s="8" t="n">
        <v>0.960074921630094</v>
      </c>
      <c r="G7" t="inlineStr">
        <is>
          <t>-63800.00</t>
        </is>
      </c>
      <c r="H7" s="8" t="n">
        <v>-2.733695652173913</v>
      </c>
      <c r="I7" t="inlineStr">
        <is>
          <t>36800.00</t>
        </is>
      </c>
      <c r="J7" s="5" t="n">
        <v>0.1428571428571428</v>
      </c>
      <c r="K7" t="inlineStr">
        <is>
          <t>32200.00</t>
        </is>
      </c>
      <c r="L7" s="8" t="n">
        <v>3.468907782283695</v>
      </c>
      <c r="M7" t="inlineStr">
        <is>
          <t>7205.34</t>
        </is>
      </c>
      <c r="N7" t="inlineStr">
        <is>
          <t>5580.31</t>
        </is>
      </c>
      <c r="O7" t="inlineStr">
        <is>
          <t>5545.52</t>
        </is>
      </c>
      <c r="P7" t="inlineStr">
        <is>
          <t>5180.42</t>
        </is>
      </c>
      <c r="Q7" t="inlineStr">
        <is>
          <t>4962.00</t>
        </is>
      </c>
      <c r="R7" t="inlineStr">
        <is>
          <t>4517.09</t>
        </is>
      </c>
      <c r="S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57600.00</t>
        </is>
      </c>
      <c r="C9" t="inlineStr">
        <is>
          <t>237000.00</t>
        </is>
      </c>
      <c r="D9" s="5" t="n">
        <v>-0.1169895678092399</v>
      </c>
      <c r="E9" t="inlineStr">
        <is>
          <t>268400.00</t>
        </is>
      </c>
      <c r="F9" s="5" t="n">
        <v>-0.07671138630890953</v>
      </c>
      <c r="G9" t="inlineStr">
        <is>
          <t>290700.00</t>
        </is>
      </c>
      <c r="H9" s="9" t="n">
        <v>-0.2608695652173913</v>
      </c>
      <c r="I9" t="inlineStr">
        <is>
          <t>393300.00</t>
        </is>
      </c>
      <c r="J9" s="9" t="n">
        <v>0.3450752393980848</v>
      </c>
      <c r="K9" t="inlineStr">
        <is>
          <t>292400.00</t>
        </is>
      </c>
      <c r="L9" s="8" t="n">
        <v>1.320634920634921</v>
      </c>
      <c r="M9" t="inlineStr">
        <is>
          <t>126000.00</t>
        </is>
      </c>
      <c r="N9" t="inlineStr">
        <is>
          <t>81300.00</t>
        </is>
      </c>
      <c r="O9" t="inlineStr">
        <is>
          <t>56600.00</t>
        </is>
      </c>
      <c r="P9" t="inlineStr">
        <is>
          <t>55600.00</t>
        </is>
      </c>
      <c r="Q9" t="inlineStr">
        <is>
          <t>55800.00</t>
        </is>
      </c>
      <c r="R9" t="inlineStr">
        <is>
          <t>50800.00</t>
        </is>
      </c>
      <c r="S9" t="inlineStr">
        <is>
          <t>39400.00</t>
        </is>
      </c>
    </row>
    <row r="10">
      <c r="A10" t="inlineStr">
        <is>
          <t>其中：营业收入</t>
        </is>
      </c>
      <c r="B10" t="inlineStr">
        <is>
          <t>57600.00</t>
        </is>
      </c>
      <c r="C10" t="inlineStr">
        <is>
          <t>237000.00</t>
        </is>
      </c>
      <c r="D10" s="5" t="n">
        <v>-0.1169895678092399</v>
      </c>
      <c r="E10" t="inlineStr">
        <is>
          <t>268400.00</t>
        </is>
      </c>
      <c r="F10" s="5" t="n">
        <v>-0.07671138630890953</v>
      </c>
      <c r="G10" t="inlineStr">
        <is>
          <t>290700.00</t>
        </is>
      </c>
      <c r="H10" s="9" t="n">
        <v>-0.2608695652173913</v>
      </c>
      <c r="I10" t="inlineStr">
        <is>
          <t>393300.00</t>
        </is>
      </c>
      <c r="J10" s="9" t="n">
        <v>0.3450752393980848</v>
      </c>
      <c r="K10" t="inlineStr">
        <is>
          <t>292400.00</t>
        </is>
      </c>
      <c r="L10" s="8" t="n">
        <v>1.320634920634921</v>
      </c>
      <c r="M10" t="inlineStr">
        <is>
          <t>126000.00</t>
        </is>
      </c>
      <c r="N10" t="inlineStr">
        <is>
          <t>81300.00</t>
        </is>
      </c>
      <c r="O10" t="inlineStr">
        <is>
          <t>56600.00</t>
        </is>
      </c>
      <c r="P10" t="inlineStr">
        <is>
          <t>55600.00</t>
        </is>
      </c>
      <c r="Q10" t="inlineStr">
        <is>
          <t>55800.00</t>
        </is>
      </c>
      <c r="R10" t="inlineStr">
        <is>
          <t>50800.00</t>
        </is>
      </c>
      <c r="S10" t="inlineStr">
        <is>
          <t>39400.00</t>
        </is>
      </c>
    </row>
    <row r="11">
      <c r="A11" t="inlineStr">
        <is>
          <t>二、营业总成本</t>
        </is>
      </c>
      <c r="B11" t="inlineStr">
        <is>
          <t>65200.00</t>
        </is>
      </c>
      <c r="C11" t="inlineStr">
        <is>
          <t>304000.00</t>
        </is>
      </c>
      <c r="D11" s="5" t="n">
        <v>0.1180581095991173</v>
      </c>
      <c r="E11" t="inlineStr">
        <is>
          <t>271900.00</t>
        </is>
      </c>
      <c r="F11" s="5" t="n">
        <v>-0.2426183844011142</v>
      </c>
      <c r="G11" t="inlineStr">
        <is>
          <t>359000.00</t>
        </is>
      </c>
      <c r="H11" s="5" t="n">
        <v>0.01959670548139733</v>
      </c>
      <c r="I11" t="inlineStr">
        <is>
          <t>352100.00</t>
        </is>
      </c>
      <c r="J11" s="9" t="n">
        <v>0.375390625</v>
      </c>
      <c r="K11" t="inlineStr">
        <is>
          <t>256000.00</t>
        </is>
      </c>
      <c r="L11" s="8" t="n">
        <v>1.186165670367207</v>
      </c>
      <c r="M11" t="inlineStr">
        <is>
          <t>117100.00</t>
        </is>
      </c>
      <c r="N11" t="inlineStr">
        <is>
          <t>73800.00</t>
        </is>
      </c>
      <c r="O11" t="inlineStr">
        <is>
          <t>50600.00</t>
        </is>
      </c>
      <c r="P11" t="inlineStr">
        <is>
          <t>49500.00</t>
        </is>
      </c>
      <c r="Q11" t="inlineStr">
        <is>
          <t>49900.00</t>
        </is>
      </c>
      <c r="R11" t="inlineStr">
        <is>
          <t>45700.00</t>
        </is>
      </c>
      <c r="S11" t="inlineStr">
        <is>
          <t>35100.00</t>
        </is>
      </c>
    </row>
    <row r="12">
      <c r="A12" t="inlineStr">
        <is>
          <t>其中：营业成本</t>
        </is>
      </c>
      <c r="B12" t="inlineStr">
        <is>
          <t>42000.00</t>
        </is>
      </c>
      <c r="C12" t="inlineStr">
        <is>
          <t>188900.00</t>
        </is>
      </c>
      <c r="D12" s="5" t="n">
        <v>-0.07898586055582643</v>
      </c>
      <c r="E12" t="inlineStr">
        <is>
          <t>205100.00</t>
        </is>
      </c>
      <c r="F12" s="5" t="n">
        <v>-0.08273703041144902</v>
      </c>
      <c r="G12" t="inlineStr">
        <is>
          <t>223600.00</t>
        </is>
      </c>
      <c r="H12" s="9" t="n">
        <v>-0.2516733601070951</v>
      </c>
      <c r="I12" t="inlineStr">
        <is>
          <t>298800.00</t>
        </is>
      </c>
      <c r="J12" s="9" t="n">
        <v>0.4054562558795861</v>
      </c>
      <c r="K12" t="inlineStr">
        <is>
          <t>212600.00</t>
        </is>
      </c>
      <c r="L12" s="8" t="n">
        <v>1.066083576287658</v>
      </c>
      <c r="M12" t="inlineStr">
        <is>
          <t>102900.00</t>
        </is>
      </c>
      <c r="N12" t="inlineStr">
        <is>
          <t>66000.00</t>
        </is>
      </c>
      <c r="O12" t="inlineStr">
        <is>
          <t>45500.00</t>
        </is>
      </c>
      <c r="P12" t="inlineStr">
        <is>
          <t>43200.00</t>
        </is>
      </c>
      <c r="Q12" t="inlineStr">
        <is>
          <t>44000.00</t>
        </is>
      </c>
      <c r="R12" t="inlineStr">
        <is>
          <t>39800.00</t>
        </is>
      </c>
      <c r="S12" t="inlineStr">
        <is>
          <t>30900.00</t>
        </is>
      </c>
    </row>
    <row r="13">
      <c r="A13" t="inlineStr">
        <is>
          <t>营业税金及附加</t>
        </is>
      </c>
      <c r="B13" t="inlineStr">
        <is>
          <t>596.47</t>
        </is>
      </c>
      <c r="C13" t="inlineStr">
        <is>
          <t>986.35</t>
        </is>
      </c>
      <c r="D13" s="9" t="n">
        <v>-0.3905400395452299</v>
      </c>
      <c r="E13" t="inlineStr">
        <is>
          <t>1618.40</t>
        </is>
      </c>
      <c r="F13" s="9" t="n">
        <v>0.2508985229442183</v>
      </c>
      <c r="G13" t="inlineStr">
        <is>
          <t>1293.79</t>
        </is>
      </c>
      <c r="H13" s="5" t="n">
        <v>-0.1193075844417519</v>
      </c>
      <c r="I13" t="inlineStr">
        <is>
          <t>1469.06</t>
        </is>
      </c>
      <c r="J13" s="5" t="n">
        <v>-0.07140825395220067</v>
      </c>
      <c r="K13" t="inlineStr">
        <is>
          <t>1582.03</t>
        </is>
      </c>
      <c r="L13" s="8" t="n">
        <v>2.38163435435949</v>
      </c>
      <c r="M13" t="inlineStr">
        <is>
          <t>467.83</t>
        </is>
      </c>
      <c r="N13" t="inlineStr">
        <is>
          <t>191.45</t>
        </is>
      </c>
      <c r="O13" t="inlineStr">
        <is>
          <t>-461.94</t>
        </is>
      </c>
      <c r="P13" t="inlineStr">
        <is>
          <t>1817.23</t>
        </is>
      </c>
      <c r="Q13" t="inlineStr">
        <is>
          <t>1757.23</t>
        </is>
      </c>
      <c r="R13" t="inlineStr">
        <is>
          <t>1649.65</t>
        </is>
      </c>
      <c r="S13" t="inlineStr">
        <is>
          <t>1301.97</t>
        </is>
      </c>
    </row>
    <row r="14">
      <c r="A14" t="inlineStr">
        <is>
          <t>销售费用</t>
        </is>
      </c>
      <c r="B14" t="inlineStr">
        <is>
          <t>4033.80</t>
        </is>
      </c>
      <c r="C14" t="inlineStr">
        <is>
          <t>7769.38</t>
        </is>
      </c>
      <c r="D14" s="5" t="n">
        <v>-0.09816298435530332</v>
      </c>
      <c r="E14" t="inlineStr">
        <is>
          <t>8615.06</t>
        </is>
      </c>
      <c r="F14" s="5" t="n">
        <v>-0.1470237623762377</v>
      </c>
      <c r="G14" t="inlineStr">
        <is>
          <t>10100.00</t>
        </is>
      </c>
      <c r="H14" s="9" t="n">
        <v>0.3072842916201783</v>
      </c>
      <c r="I14" t="inlineStr">
        <is>
          <t>7725.94</t>
        </is>
      </c>
      <c r="J14" s="5" t="n">
        <v>0.05000686328739232</v>
      </c>
      <c r="K14" t="inlineStr">
        <is>
          <t>7357.99</t>
        </is>
      </c>
      <c r="L14" s="8" t="n">
        <v>9.704866516330835</v>
      </c>
      <c r="M14" t="inlineStr">
        <is>
          <t>687.35</t>
        </is>
      </c>
      <c r="N14" t="inlineStr">
        <is>
          <t>301.90</t>
        </is>
      </c>
      <c r="O14" t="inlineStr">
        <is>
          <t>241.42</t>
        </is>
      </c>
      <c r="P14" t="inlineStr">
        <is>
          <t>183.87</t>
        </is>
      </c>
      <c r="Q14" t="inlineStr">
        <is>
          <t>119.53</t>
        </is>
      </c>
      <c r="R14" t="inlineStr">
        <is>
          <t>188.37</t>
        </is>
      </c>
      <c r="S14" t="inlineStr">
        <is>
          <t>73.15</t>
        </is>
      </c>
    </row>
    <row r="15">
      <c r="A15" t="inlineStr">
        <is>
          <t>管理费用</t>
        </is>
      </c>
      <c r="B15" t="inlineStr">
        <is>
          <t>10400.00</t>
        </is>
      </c>
      <c r="C15" t="inlineStr">
        <is>
          <t>18300.00</t>
        </is>
      </c>
      <c r="D15" s="5" t="n">
        <v>-0.1244019138755981</v>
      </c>
      <c r="E15" t="inlineStr">
        <is>
          <t>20900.00</t>
        </is>
      </c>
      <c r="F15" s="5" t="n">
        <v>0.06091370558375635</v>
      </c>
      <c r="G15" t="inlineStr">
        <is>
          <t>19700.00</t>
        </is>
      </c>
      <c r="H15" s="5" t="n">
        <v>0.2468354430379747</v>
      </c>
      <c r="I15" t="inlineStr">
        <is>
          <t>15800.00</t>
        </is>
      </c>
      <c r="J15" s="9" t="n">
        <v>0.4495412844036697</v>
      </c>
      <c r="K15" t="inlineStr">
        <is>
          <t>10900.00</t>
        </is>
      </c>
      <c r="L15" s="8" t="n">
        <v>0.5088969547967697</v>
      </c>
      <c r="M15" t="inlineStr">
        <is>
          <t>7223.82</t>
        </is>
      </c>
      <c r="N15" t="inlineStr">
        <is>
          <t>4147.29</t>
        </is>
      </c>
      <c r="O15" t="inlineStr">
        <is>
          <t>4163.19</t>
        </is>
      </c>
      <c r="P15" t="inlineStr">
        <is>
          <t>3464.39</t>
        </is>
      </c>
      <c r="Q15" t="inlineStr">
        <is>
          <t>3227.67</t>
        </is>
      </c>
      <c r="R15" t="inlineStr">
        <is>
          <t>3373.31</t>
        </is>
      </c>
      <c r="S15" t="inlineStr">
        <is>
          <t>2376.91</t>
        </is>
      </c>
    </row>
    <row r="16">
      <c r="A16" t="inlineStr">
        <is>
          <t>研发费用</t>
        </is>
      </c>
      <c r="B16" t="inlineStr">
        <is>
          <t>3635.38</t>
        </is>
      </c>
      <c r="C16" t="inlineStr">
        <is>
          <t>10200.00</t>
        </is>
      </c>
      <c r="D16" s="5" t="n">
        <v>-0.1355932203389831</v>
      </c>
      <c r="E16" t="inlineStr">
        <is>
          <t>11800.00</t>
        </is>
      </c>
      <c r="F16" s="5" t="n">
        <v>-0.03278688524590164</v>
      </c>
      <c r="G16" t="inlineStr">
        <is>
          <t>12200.00</t>
        </is>
      </c>
      <c r="H16" s="5" t="n">
        <v>-0.2278481012658228</v>
      </c>
      <c r="I16" t="inlineStr">
        <is>
          <t>15800.00</t>
        </is>
      </c>
      <c r="J16" s="9" t="n">
        <v>0.4766355140186916</v>
      </c>
      <c r="K16" t="inlineStr">
        <is>
          <t>10700.00</t>
        </is>
      </c>
      <c r="L16" s="8" t="n">
        <v>1.551586156572003</v>
      </c>
      <c r="M16" t="inlineStr">
        <is>
          <t>4193.47</t>
        </is>
      </c>
      <c r="N16" t="inlineStr">
        <is>
          <t>3030.45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6426.78</t>
        </is>
      </c>
      <c r="C17" t="inlineStr">
        <is>
          <t>14100.00</t>
        </is>
      </c>
      <c r="D17" s="5" t="n">
        <v>0.06015037593984962</v>
      </c>
      <c r="E17" t="inlineStr">
        <is>
          <t>13300.00</t>
        </is>
      </c>
      <c r="F17" s="5" t="n">
        <v>0.07258064516129033</v>
      </c>
      <c r="G17" t="inlineStr">
        <is>
          <t>12400.00</t>
        </is>
      </c>
      <c r="H17" s="9" t="n">
        <v>0.4057092199787556</v>
      </c>
      <c r="I17" t="inlineStr">
        <is>
          <t>8821.17</t>
        </is>
      </c>
      <c r="J17" s="8" t="n">
        <v>0.7927822647844271</v>
      </c>
      <c r="K17" t="inlineStr">
        <is>
          <t>4920.38</t>
        </is>
      </c>
      <c r="L17" s="8" t="n">
        <v>7.334118125307</v>
      </c>
      <c r="M17" t="inlineStr">
        <is>
          <t>590.39</t>
        </is>
      </c>
      <c r="N17" t="inlineStr">
        <is>
          <t>99.02</t>
        </is>
      </c>
      <c r="O17" t="inlineStr">
        <is>
          <t>194.07</t>
        </is>
      </c>
      <c r="P17" t="inlineStr">
        <is>
          <t>163.66</t>
        </is>
      </c>
      <c r="Q17" t="inlineStr">
        <is>
          <t>330.95</t>
        </is>
      </c>
      <c r="R17" t="inlineStr">
        <is>
          <t>184.47</t>
        </is>
      </c>
      <c r="S17" t="inlineStr">
        <is>
          <t>28.71</t>
        </is>
      </c>
    </row>
    <row r="18">
      <c r="A18" t="inlineStr">
        <is>
          <t>其中：利息费用</t>
        </is>
      </c>
      <c r="B18" t="inlineStr">
        <is>
          <t>7093.51</t>
        </is>
      </c>
      <c r="C18" t="inlineStr">
        <is>
          <t>15300.00</t>
        </is>
      </c>
      <c r="D18" s="5" t="n">
        <v>0.05517241379310345</v>
      </c>
      <c r="E18" t="inlineStr">
        <is>
          <t>14500.00</t>
        </is>
      </c>
      <c r="F18" s="5" t="n">
        <v>0.01398601398601399</v>
      </c>
      <c r="G18" t="inlineStr">
        <is>
          <t>14300.00</t>
        </is>
      </c>
      <c r="H18" s="9" t="n">
        <v>0.4429271846472548</v>
      </c>
      <c r="I18" t="inlineStr">
        <is>
          <t>9910.41</t>
        </is>
      </c>
      <c r="J18" s="8" t="n">
        <v>0.9350147023793253</v>
      </c>
      <c r="K18" t="inlineStr">
        <is>
          <t>5121.62</t>
        </is>
      </c>
      <c r="L18" s="8" t="n">
        <v>6.704348872542384</v>
      </c>
      <c r="M18" t="inlineStr">
        <is>
          <t>664.77</t>
        </is>
      </c>
      <c r="N18" t="inlineStr">
        <is>
          <t>288.82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673.81</t>
        </is>
      </c>
      <c r="C19" t="inlineStr">
        <is>
          <t>1364.83</t>
        </is>
      </c>
      <c r="D19" s="5" t="n">
        <v>-0.07395068597250683</v>
      </c>
      <c r="E19" t="inlineStr">
        <is>
          <t>1473.82</t>
        </is>
      </c>
      <c r="F19" s="9" t="n">
        <v>-0.2831754246026342</v>
      </c>
      <c r="G19" t="inlineStr">
        <is>
          <t>2056.04</t>
        </is>
      </c>
      <c r="H19" s="8" t="n">
        <v>0.6861770615491861</v>
      </c>
      <c r="I19" t="inlineStr">
        <is>
          <t>1219.35</t>
        </is>
      </c>
      <c r="J19" s="8" t="n">
        <v>2.825291755552767</v>
      </c>
      <c r="K19" t="inlineStr">
        <is>
          <t>318.76</t>
        </is>
      </c>
      <c r="L19" s="8" t="n">
        <v>2.203618090452261</v>
      </c>
      <c r="M19" t="inlineStr">
        <is>
          <t>99.50</t>
        </is>
      </c>
      <c r="N19" t="inlineStr">
        <is>
          <t>196.39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-1251.97</t>
        </is>
      </c>
      <c r="C20" t="inlineStr">
        <is>
          <t>50900.00</t>
        </is>
      </c>
      <c r="D20" s="8" t="n">
        <v>177.0880094098111</v>
      </c>
      <c r="E20" t="inlineStr">
        <is>
          <t>-289.06</t>
        </is>
      </c>
      <c r="F20" s="8" t="n">
        <v>-1.004213702623907</v>
      </c>
      <c r="G20" t="inlineStr">
        <is>
          <t>68600.00</t>
        </is>
      </c>
      <c r="H20" s="8" t="n">
        <v>137.7147652363813</v>
      </c>
      <c r="I20" t="inlineStr">
        <is>
          <t>494.54</t>
        </is>
      </c>
      <c r="J20" s="8" t="n">
        <v>1.255701514322204</v>
      </c>
      <c r="K20" t="inlineStr">
        <is>
          <t>219.24</t>
        </is>
      </c>
      <c r="L20" s="8" t="n">
        <v>-0.797274055443567</v>
      </c>
      <c r="M20" t="inlineStr">
        <is>
          <t>1081.46</t>
        </is>
      </c>
      <c r="N20" t="inlineStr">
        <is>
          <t>40.30</t>
        </is>
      </c>
      <c r="O20" t="inlineStr">
        <is>
          <t>962.87</t>
        </is>
      </c>
      <c r="P20" t="inlineStr">
        <is>
          <t>694.00</t>
        </is>
      </c>
      <c r="Q20" t="inlineStr">
        <is>
          <t>514.63</t>
        </is>
      </c>
      <c r="R20" t="inlineStr">
        <is>
          <t>565.32</t>
        </is>
      </c>
      <c r="S20" t="inlineStr">
        <is>
          <t>486.01</t>
        </is>
      </c>
    </row>
    <row r="21">
      <c r="A21" t="inlineStr">
        <is>
          <t>信用减值损失</t>
        </is>
      </c>
      <c r="B21" t="inlineStr">
        <is>
          <t>-714.19</t>
        </is>
      </c>
      <c r="C21" t="inlineStr">
        <is>
          <t>12800.00</t>
        </is>
      </c>
      <c r="D21" s="5" t="n">
        <v>0.1851851851851852</v>
      </c>
      <c r="E21" t="inlineStr">
        <is>
          <t>10800.00</t>
        </is>
      </c>
      <c r="F21" s="5" t="n">
        <v>-0.01818181818181818</v>
      </c>
      <c r="G21" t="inlineStr">
        <is>
          <t>11000.00</t>
        </is>
      </c>
      <c r="H21" s="8" t="n">
        <v>2.370108364302587</v>
      </c>
      <c r="I21" t="inlineStr">
        <is>
          <t>3263.99</t>
        </is>
      </c>
      <c r="J21" s="8" t="n">
        <v>-0.5679672691847475</v>
      </c>
      <c r="K21" t="inlineStr">
        <is>
          <t>7554.96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-1240.12</t>
        </is>
      </c>
      <c r="D22" s="8" t="n">
        <v>-1.323409836065573</v>
      </c>
      <c r="E22" t="inlineStr">
        <is>
          <t>-533.75</t>
        </is>
      </c>
      <c r="F22" s="8" t="n">
        <v>0.6763778572727824</v>
      </c>
      <c r="G22" t="inlineStr">
        <is>
          <t>-1649.30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-227.27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12.96</t>
        </is>
      </c>
      <c r="C23" t="inlineStr">
        <is>
          <t>9.74</t>
        </is>
      </c>
      <c r="D23" s="8" t="n">
        <v>1.048455300731307</v>
      </c>
      <c r="E23" t="inlineStr">
        <is>
          <t>-201.01</t>
        </is>
      </c>
      <c r="F23" s="8" t="n">
        <v>-1.084585572354939</v>
      </c>
      <c r="G23" t="inlineStr">
        <is>
          <t>2376.41</t>
        </is>
      </c>
      <c r="H23" s="8" t="n">
        <v>6.71361334718255</v>
      </c>
      <c r="I23" t="inlineStr">
        <is>
          <t>308.08</t>
        </is>
      </c>
      <c r="J23" s="9" t="n">
        <v>-0.4256310824415527</v>
      </c>
      <c r="K23" t="inlineStr">
        <is>
          <t>536.38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-8.19</t>
        </is>
      </c>
      <c r="D24" s="9" t="n">
        <v>0.2745792736935341</v>
      </c>
      <c r="E24" t="inlineStr">
        <is>
          <t>-11.29</t>
        </is>
      </c>
      <c r="F24" s="8" t="n">
        <v>-2.018953068592058</v>
      </c>
      <c r="G24" t="inlineStr">
        <is>
          <t>11.08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813.88</t>
        </is>
      </c>
      <c r="C25" t="inlineStr">
        <is>
          <t>336.08</t>
        </is>
      </c>
      <c r="D25" s="8" t="n">
        <v>4.300110392682542</v>
      </c>
      <c r="E25" t="inlineStr">
        <is>
          <t>63.41</t>
        </is>
      </c>
      <c r="F25" s="5" t="n">
        <v>-0.01014673743365604</v>
      </c>
      <c r="G25" t="inlineStr">
        <is>
          <t>64.06</t>
        </is>
      </c>
      <c r="H25" s="8" t="n">
        <v>4.02037617554859</v>
      </c>
      <c r="I25" t="inlineStr">
        <is>
          <t>12.76</t>
        </is>
      </c>
      <c r="J25" s="8" t="n">
        <v>3.75</v>
      </c>
      <c r="K25" t="inlineStr">
        <is>
          <t>-4.64</t>
        </is>
      </c>
      <c r="L25" s="8" t="n">
        <v>-2.072847682119205</v>
      </c>
      <c r="M25" t="inlineStr">
        <is>
          <t>-1.51</t>
        </is>
      </c>
      <c r="N25" t="inlineStr">
        <is>
          <t>52.07</t>
        </is>
      </c>
      <c r="O25" t="inlineStr">
        <is>
          <t>-13.95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263.16</t>
        </is>
      </c>
      <c r="C26" t="inlineStr">
        <is>
          <t>3049.45</t>
        </is>
      </c>
      <c r="D26" s="5" t="n">
        <v>-0.1215453220333125</v>
      </c>
      <c r="E26" t="inlineStr">
        <is>
          <t>3471.38</t>
        </is>
      </c>
      <c r="F26" s="9" t="n">
        <v>-0.2976156753563132</v>
      </c>
      <c r="G26" t="inlineStr">
        <is>
          <t>4942.28</t>
        </is>
      </c>
      <c r="H26" s="5" t="n">
        <v>-0.01611512911015419</v>
      </c>
      <c r="I26" t="inlineStr">
        <is>
          <t>5023.23</t>
        </is>
      </c>
      <c r="J26" s="8" t="n">
        <v>9.387373601604665</v>
      </c>
      <c r="K26" t="inlineStr">
        <is>
          <t>483.59</t>
        </is>
      </c>
      <c r="L26" s="8" t="n">
        <v>6.215607281408535</v>
      </c>
      <c r="M26" t="inlineStr">
        <is>
          <t>67.02</t>
        </is>
      </c>
      <c r="N26" t="inlineStr">
        <is>
          <t>490.00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-6480.71</t>
        </is>
      </c>
      <c r="C27" t="inlineStr">
        <is>
          <t>-64800.00</t>
        </is>
      </c>
      <c r="D27" s="8" t="n">
        <v>-91.01931269525703</v>
      </c>
      <c r="E27" t="inlineStr">
        <is>
          <t>-704.20</t>
        </is>
      </c>
      <c r="F27" s="8" t="n">
        <v>0.9887328000000001</v>
      </c>
      <c r="G27" t="inlineStr">
        <is>
          <t>-62500.00</t>
        </is>
      </c>
      <c r="H27" s="8" t="n">
        <v>-2.341201716738198</v>
      </c>
      <c r="I27" t="inlineStr">
        <is>
          <t>46600.00</t>
        </is>
      </c>
      <c r="J27" s="9" t="n">
        <v>0.2526881720430108</v>
      </c>
      <c r="K27" t="inlineStr">
        <is>
          <t>37200.00</t>
        </is>
      </c>
      <c r="L27" s="8" t="n">
        <v>3.131010787268492</v>
      </c>
      <c r="M27" t="inlineStr">
        <is>
          <t>9005.06</t>
        </is>
      </c>
      <c r="N27" t="inlineStr">
        <is>
          <t>7994.87</t>
        </is>
      </c>
      <c r="O27" t="inlineStr">
        <is>
          <t>5944.64</t>
        </is>
      </c>
      <c r="P27" t="inlineStr">
        <is>
          <t>6007.38</t>
        </is>
      </c>
      <c r="Q27" t="inlineStr">
        <is>
          <t>5914.60</t>
        </is>
      </c>
      <c r="R27" t="inlineStr">
        <is>
          <t>5083.23</t>
        </is>
      </c>
      <c r="S27" t="inlineStr">
        <is>
          <t>4248.81</t>
        </is>
      </c>
    </row>
    <row r="28">
      <c r="A28" t="inlineStr">
        <is>
          <t>加：营业外收入</t>
        </is>
      </c>
      <c r="B28" t="inlineStr">
        <is>
          <t>33.83</t>
        </is>
      </c>
      <c r="C28" t="inlineStr">
        <is>
          <t>26.45</t>
        </is>
      </c>
      <c r="D28" s="9" t="n">
        <v>-0.3494835218888342</v>
      </c>
      <c r="E28" t="inlineStr">
        <is>
          <t>40.66</t>
        </is>
      </c>
      <c r="F28" s="8" t="n">
        <v>0.8841519925857275</v>
      </c>
      <c r="G28" t="inlineStr">
        <is>
          <t>21.58</t>
        </is>
      </c>
      <c r="H28" s="8" t="n">
        <v>-0.8454929476623469</v>
      </c>
      <c r="I28" t="inlineStr">
        <is>
          <t>139.67</t>
        </is>
      </c>
      <c r="J28" s="8" t="n">
        <v>-0.5009825288506199</v>
      </c>
      <c r="K28" t="inlineStr">
        <is>
          <t>279.89</t>
        </is>
      </c>
      <c r="L28" s="8" t="n">
        <v>45.80434782608695</v>
      </c>
      <c r="M28" t="inlineStr">
        <is>
          <t>5.98</t>
        </is>
      </c>
      <c r="N28" t="inlineStr">
        <is>
          <t>561.72</t>
        </is>
      </c>
      <c r="O28" t="inlineStr">
        <is>
          <t>4.62</t>
        </is>
      </c>
      <c r="P28" t="inlineStr">
        <is>
          <t>488.98</t>
        </is>
      </c>
      <c r="Q28" t="inlineStr">
        <is>
          <t>9.68</t>
        </is>
      </c>
      <c r="R28" t="inlineStr">
        <is>
          <t>4.50</t>
        </is>
      </c>
      <c r="S28" t="inlineStr">
        <is>
          <t>--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9.68</t>
        </is>
      </c>
      <c r="R29" t="inlineStr">
        <is>
          <t>4.44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165.47</t>
        </is>
      </c>
      <c r="C30" t="inlineStr">
        <is>
          <t>731.63</t>
        </is>
      </c>
      <c r="D30" s="8" t="n">
        <v>1.699343270365997</v>
      </c>
      <c r="E30" t="inlineStr">
        <is>
          <t>271.04</t>
        </is>
      </c>
      <c r="F30" s="8" t="n">
        <v>-0.6371522664596106</v>
      </c>
      <c r="G30" t="inlineStr">
        <is>
          <t>746.98</t>
        </is>
      </c>
      <c r="H30" s="9" t="n">
        <v>0.4024896265560166</v>
      </c>
      <c r="I30" t="inlineStr">
        <is>
          <t>532.61</t>
        </is>
      </c>
      <c r="J30" s="8" t="n">
        <v>38.01904761904762</v>
      </c>
      <c r="K30" t="inlineStr">
        <is>
          <t>13.65</t>
        </is>
      </c>
      <c r="L30" s="8" t="n">
        <v>-0.7587913058844319</v>
      </c>
      <c r="M30" t="inlineStr">
        <is>
          <t>56.59</t>
        </is>
      </c>
      <c r="N30" t="inlineStr">
        <is>
          <t>0.20</t>
        </is>
      </c>
      <c r="O30" t="inlineStr">
        <is>
          <t>3.00</t>
        </is>
      </c>
      <c r="P30" t="inlineStr">
        <is>
          <t>--</t>
        </is>
      </c>
      <c r="Q30" t="inlineStr">
        <is>
          <t>20.00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-6612.35</t>
        </is>
      </c>
      <c r="C32" t="inlineStr">
        <is>
          <t>-65500.00</t>
        </is>
      </c>
      <c r="D32" s="8" t="n">
        <v>-69.08495794902522</v>
      </c>
      <c r="E32" t="inlineStr">
        <is>
          <t>-934.58</t>
        </is>
      </c>
      <c r="F32" s="8" t="n">
        <v>0.9852123417721519</v>
      </c>
      <c r="G32" t="inlineStr">
        <is>
          <t>-63200.00</t>
        </is>
      </c>
      <c r="H32" s="8" t="n">
        <v>-2.367965367965368</v>
      </c>
      <c r="I32" t="inlineStr">
        <is>
          <t>46200.00</t>
        </is>
      </c>
      <c r="J32" s="5" t="n">
        <v>0.232</v>
      </c>
      <c r="K32" t="inlineStr">
        <is>
          <t>37500.00</t>
        </is>
      </c>
      <c r="L32" s="8" t="n">
        <v>3.18786190106595</v>
      </c>
      <c r="M32" t="inlineStr">
        <is>
          <t>8954.45</t>
        </is>
      </c>
      <c r="N32" t="inlineStr">
        <is>
          <t>8556.40</t>
        </is>
      </c>
      <c r="O32" t="inlineStr">
        <is>
          <t>5946.26</t>
        </is>
      </c>
      <c r="P32" t="inlineStr">
        <is>
          <t>6496.36</t>
        </is>
      </c>
      <c r="Q32" t="inlineStr">
        <is>
          <t>5904.28</t>
        </is>
      </c>
      <c r="R32" t="inlineStr">
        <is>
          <t>5087.73</t>
        </is>
      </c>
      <c r="S32" t="inlineStr">
        <is>
          <t>4248.81</t>
        </is>
      </c>
    </row>
    <row r="33">
      <c r="A33" t="inlineStr">
        <is>
          <t>净利润差额(合计平衡项目)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减：所得税费用</t>
        </is>
      </c>
      <c r="B34" t="inlineStr">
        <is>
          <t>316.59</t>
        </is>
      </c>
      <c r="C34" t="inlineStr">
        <is>
          <t>-3425.62</t>
        </is>
      </c>
      <c r="D34" s="8" t="n">
        <v>-2.279078004001187</v>
      </c>
      <c r="E34" t="inlineStr">
        <is>
          <t>-1044.69</t>
        </is>
      </c>
      <c r="F34" s="8" t="n">
        <v>0.6148182287441929</v>
      </c>
      <c r="G34" t="inlineStr">
        <is>
          <t>-2712.20</t>
        </is>
      </c>
      <c r="H34" s="8" t="n">
        <v>-1.392891961229406</v>
      </c>
      <c r="I34" t="inlineStr">
        <is>
          <t>6903.17</t>
        </is>
      </c>
      <c r="J34" s="8" t="n">
        <v>0.5739281113555786</v>
      </c>
      <c r="K34" t="inlineStr">
        <is>
          <t>4385.95</t>
        </is>
      </c>
      <c r="L34" s="8" t="n">
        <v>1.525799615309307</v>
      </c>
      <c r="M34" t="inlineStr">
        <is>
          <t>1736.46</t>
        </is>
      </c>
      <c r="N34" t="inlineStr">
        <is>
          <t>1917.26</t>
        </is>
      </c>
      <c r="O34" t="inlineStr">
        <is>
          <t>411.64</t>
        </is>
      </c>
      <c r="P34" t="inlineStr">
        <is>
          <t>900.27</t>
        </is>
      </c>
      <c r="Q34" t="inlineStr">
        <is>
          <t>951.05</t>
        </is>
      </c>
      <c r="R34" t="inlineStr">
        <is>
          <t>566.81</t>
        </is>
      </c>
      <c r="S34" t="inlineStr">
        <is>
          <t>654.48</t>
        </is>
      </c>
    </row>
    <row r="35">
      <c r="A35" t="inlineStr">
        <is>
          <t>五、净利润</t>
        </is>
      </c>
      <c r="B35" t="inlineStr">
        <is>
          <t>-6928.94</t>
        </is>
      </c>
      <c r="C35" t="inlineStr">
        <is>
          <t>-62100.00</t>
        </is>
      </c>
      <c r="D35" s="8" t="n">
        <v>-564.9814730723822</v>
      </c>
      <c r="E35" t="inlineStr">
        <is>
          <t>110.11</t>
        </is>
      </c>
      <c r="F35" s="8" t="n">
        <v>1.00182</v>
      </c>
      <c r="G35" t="inlineStr">
        <is>
          <t>-60500.00</t>
        </is>
      </c>
      <c r="H35" s="8" t="n">
        <v>-2.539440203562341</v>
      </c>
      <c r="I35" t="inlineStr">
        <is>
          <t>39300.00</t>
        </is>
      </c>
      <c r="J35" s="5" t="n">
        <v>0.1873111782477341</v>
      </c>
      <c r="K35" t="inlineStr">
        <is>
          <t>33100.00</t>
        </is>
      </c>
      <c r="L35" s="8" t="n">
        <v>3.585764180886923</v>
      </c>
      <c r="M35" t="inlineStr">
        <is>
          <t>7217.99</t>
        </is>
      </c>
      <c r="N35" t="inlineStr">
        <is>
          <t>6639.13</t>
        </is>
      </c>
      <c r="O35" t="inlineStr">
        <is>
          <t>5534.62</t>
        </is>
      </c>
      <c r="P35" t="inlineStr">
        <is>
          <t>5596.09</t>
        </is>
      </c>
      <c r="Q35" t="inlineStr">
        <is>
          <t>4953.23</t>
        </is>
      </c>
      <c r="R35" t="inlineStr">
        <is>
          <t>4520.92</t>
        </is>
      </c>
      <c r="S35" t="inlineStr">
        <is>
          <t>3594.33</t>
        </is>
      </c>
    </row>
    <row r="36">
      <c r="A36" t="inlineStr">
        <is>
          <t>（一）持续经营净利润</t>
        </is>
      </c>
      <c r="B36" t="inlineStr">
        <is>
          <t>-6928.94</t>
        </is>
      </c>
      <c r="C36" t="inlineStr">
        <is>
          <t>-62100.00</t>
        </is>
      </c>
      <c r="D36" s="8" t="n">
        <v>-564.9814730723822</v>
      </c>
      <c r="E36" t="inlineStr">
        <is>
          <t>110.11</t>
        </is>
      </c>
      <c r="F36" s="8" t="n">
        <v>1.00182</v>
      </c>
      <c r="G36" t="inlineStr">
        <is>
          <t>-60500.00</t>
        </is>
      </c>
      <c r="H36" s="8" t="n">
        <v>-2.539440203562341</v>
      </c>
      <c r="I36" t="inlineStr">
        <is>
          <t>39300.00</t>
        </is>
      </c>
      <c r="J36" s="5" t="n">
        <v>0.1873111782477341</v>
      </c>
      <c r="K36" t="inlineStr">
        <is>
          <t>33100.00</t>
        </is>
      </c>
      <c r="L36" s="8" t="n">
        <v>3.585764180886923</v>
      </c>
      <c r="M36" t="inlineStr">
        <is>
          <t>7217.99</t>
        </is>
      </c>
      <c r="N36" t="inlineStr">
        <is>
          <t>6639.13</t>
        </is>
      </c>
      <c r="O36" t="inlineStr">
        <is>
          <t>5534.62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归属于母公司所有者的净利润</t>
        </is>
      </c>
      <c r="B37" t="inlineStr">
        <is>
          <t>-6928.94</t>
        </is>
      </c>
      <c r="C37" t="inlineStr">
        <is>
          <t>-62100.00</t>
        </is>
      </c>
      <c r="D37" s="8" t="n">
        <v>-564.9814730723822</v>
      </c>
      <c r="E37" t="inlineStr">
        <is>
          <t>110.11</t>
        </is>
      </c>
      <c r="F37" s="8" t="n">
        <v>1.00182</v>
      </c>
      <c r="G37" t="inlineStr">
        <is>
          <t>-60500.00</t>
        </is>
      </c>
      <c r="H37" s="8" t="n">
        <v>-2.539440203562341</v>
      </c>
      <c r="I37" t="inlineStr">
        <is>
          <t>39300.00</t>
        </is>
      </c>
      <c r="J37" s="5" t="n">
        <v>0.1873111782477341</v>
      </c>
      <c r="K37" t="inlineStr">
        <is>
          <t>33100.00</t>
        </is>
      </c>
      <c r="L37" s="8" t="n">
        <v>3.585764180886923</v>
      </c>
      <c r="M37" t="inlineStr">
        <is>
          <t>7217.99</t>
        </is>
      </c>
      <c r="N37" t="inlineStr">
        <is>
          <t>6639.13</t>
        </is>
      </c>
      <c r="O37" t="inlineStr">
        <is>
          <t>5534.62</t>
        </is>
      </c>
      <c r="P37" t="inlineStr">
        <is>
          <t>5596.09</t>
        </is>
      </c>
      <c r="Q37" t="inlineStr">
        <is>
          <t>4953.23</t>
        </is>
      </c>
      <c r="R37" t="inlineStr">
        <is>
          <t>4520.92</t>
        </is>
      </c>
      <c r="S37" t="inlineStr">
        <is>
          <t>3594.33</t>
        </is>
      </c>
    </row>
    <row r="38">
      <c r="A38" t="inlineStr">
        <is>
          <t>少数股东损益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-12.71</t>
        </is>
      </c>
      <c r="J38" s="5" t="n">
        <v>-0.04954582989265082</v>
      </c>
      <c r="K38" t="inlineStr">
        <is>
          <t>-12.11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扣除非经常性损益后的净利润</t>
        </is>
      </c>
      <c r="B39" t="inlineStr">
        <is>
          <t>-9580.72</t>
        </is>
      </c>
      <c r="C39" t="inlineStr">
        <is>
          <t>-66000.00</t>
        </is>
      </c>
      <c r="D39" s="8" t="n">
        <v>-24.91060057631457</v>
      </c>
      <c r="E39" t="inlineStr">
        <is>
          <t>-2547.22</t>
        </is>
      </c>
      <c r="F39" s="8" t="n">
        <v>0.960074921630094</v>
      </c>
      <c r="G39" t="inlineStr">
        <is>
          <t>-63800.00</t>
        </is>
      </c>
      <c r="H39" s="8" t="n">
        <v>-2.733695652173913</v>
      </c>
      <c r="I39" t="inlineStr">
        <is>
          <t>36800.00</t>
        </is>
      </c>
      <c r="J39" s="5" t="n">
        <v>0.1428571428571428</v>
      </c>
      <c r="K39" t="inlineStr">
        <is>
          <t>32200.00</t>
        </is>
      </c>
      <c r="L39" s="8" t="n">
        <v>3.468907782283695</v>
      </c>
      <c r="M39" t="inlineStr">
        <is>
          <t>7205.34</t>
        </is>
      </c>
      <c r="N39" t="inlineStr">
        <is>
          <t>5580.31</t>
        </is>
      </c>
      <c r="O39" t="inlineStr">
        <is>
          <t>5545.52</t>
        </is>
      </c>
      <c r="P39" t="inlineStr">
        <is>
          <t>5180.42</t>
        </is>
      </c>
      <c r="Q39" t="inlineStr">
        <is>
          <t>4962.00</t>
        </is>
      </c>
      <c r="R39" t="inlineStr">
        <is>
          <t>4517.09</t>
        </is>
      </c>
      <c r="S39" t="inlineStr">
        <is>
          <t>--</t>
        </is>
      </c>
    </row>
    <row r="40">
      <c r="A40" t="inlineStr">
        <is>
          <t>六、每股收益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（一）基本每股收益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（二）稀释每股收益</t>
        </is>
      </c>
      <c r="B42" t="inlineStr">
        <is>
          <t>0.00</t>
        </is>
      </c>
      <c r="C42" t="inlineStr">
        <is>
          <t>0.00</t>
        </is>
      </c>
      <c r="D42" t="inlineStr">
        <is>
          <t>--</t>
        </is>
      </c>
      <c r="E42" t="inlineStr">
        <is>
          <t>0.00</t>
        </is>
      </c>
      <c r="F42" t="inlineStr">
        <is>
          <t>--</t>
        </is>
      </c>
      <c r="G42" t="inlineStr">
        <is>
          <t>0.00</t>
        </is>
      </c>
      <c r="H42" t="inlineStr">
        <is>
          <t>--</t>
        </is>
      </c>
      <c r="I42" t="inlineStr">
        <is>
          <t>0.00</t>
        </is>
      </c>
      <c r="J42" t="inlineStr">
        <is>
          <t>--</t>
        </is>
      </c>
      <c r="K42" t="inlineStr">
        <is>
          <t>0.00</t>
        </is>
      </c>
      <c r="L42" t="inlineStr">
        <is>
          <t>--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0.00</t>
        </is>
      </c>
      <c r="Q42" t="inlineStr">
        <is>
          <t>0.00</t>
        </is>
      </c>
      <c r="R42" t="inlineStr">
        <is>
          <t>0.00</t>
        </is>
      </c>
      <c r="S42" t="inlineStr">
        <is>
          <t>0.00</t>
        </is>
      </c>
    </row>
    <row r="43">
      <c r="A43" t="inlineStr">
        <is>
          <t>七、其他综合收益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-6928.94</t>
        </is>
      </c>
      <c r="C44" t="inlineStr">
        <is>
          <t>-62100.00</t>
        </is>
      </c>
      <c r="D44" s="8" t="n">
        <v>-564.9814730723822</v>
      </c>
      <c r="E44" t="inlineStr">
        <is>
          <t>110.11</t>
        </is>
      </c>
      <c r="F44" s="8" t="n">
        <v>1.00182</v>
      </c>
      <c r="G44" t="inlineStr">
        <is>
          <t>-60500.00</t>
        </is>
      </c>
      <c r="H44" s="8" t="n">
        <v>-2.539440203562341</v>
      </c>
      <c r="I44" t="inlineStr">
        <is>
          <t>39300.00</t>
        </is>
      </c>
      <c r="J44" s="5" t="n">
        <v>0.1873111782477341</v>
      </c>
      <c r="K44" t="inlineStr">
        <is>
          <t>33100.00</t>
        </is>
      </c>
      <c r="L44" s="8" t="n">
        <v>3.585764180886923</v>
      </c>
      <c r="M44" t="inlineStr">
        <is>
          <t>7217.99</t>
        </is>
      </c>
      <c r="N44" t="inlineStr">
        <is>
          <t>6639.13</t>
        </is>
      </c>
      <c r="O44" t="inlineStr">
        <is>
          <t>5534.62</t>
        </is>
      </c>
      <c r="P44" t="inlineStr">
        <is>
          <t>5596.09</t>
        </is>
      </c>
      <c r="Q44" t="inlineStr">
        <is>
          <t>4953.23</t>
        </is>
      </c>
      <c r="R44" t="inlineStr">
        <is>
          <t>4520.92</t>
        </is>
      </c>
      <c r="S44" t="inlineStr">
        <is>
          <t>3594.33</t>
        </is>
      </c>
    </row>
    <row r="45">
      <c r="A45" t="inlineStr">
        <is>
          <t>归属于母公司股东的综合收益总额</t>
        </is>
      </c>
      <c r="B45" t="inlineStr">
        <is>
          <t>-6928.94</t>
        </is>
      </c>
      <c r="C45" t="inlineStr">
        <is>
          <t>-62100.00</t>
        </is>
      </c>
      <c r="D45" s="8" t="n">
        <v>-564.9814730723822</v>
      </c>
      <c r="E45" t="inlineStr">
        <is>
          <t>110.11</t>
        </is>
      </c>
      <c r="F45" s="8" t="n">
        <v>1.00182</v>
      </c>
      <c r="G45" t="inlineStr">
        <is>
          <t>-60500.00</t>
        </is>
      </c>
      <c r="H45" s="8" t="n">
        <v>-2.539440203562341</v>
      </c>
      <c r="I45" t="inlineStr">
        <is>
          <t>39300.00</t>
        </is>
      </c>
      <c r="J45" s="5" t="n">
        <v>0.1873111782477341</v>
      </c>
      <c r="K45" t="inlineStr">
        <is>
          <t>33100.00</t>
        </is>
      </c>
      <c r="L45" s="8" t="n">
        <v>3.585764180886923</v>
      </c>
      <c r="M45" t="inlineStr">
        <is>
          <t>7217.99</t>
        </is>
      </c>
      <c r="N45" t="inlineStr">
        <is>
          <t>6639.13</t>
        </is>
      </c>
      <c r="O45" t="inlineStr">
        <is>
          <t>5534.62</t>
        </is>
      </c>
      <c r="P45" t="inlineStr">
        <is>
          <t>5596.09</t>
        </is>
      </c>
      <c r="Q45" t="inlineStr">
        <is>
          <t>4953.23</t>
        </is>
      </c>
      <c r="R45" t="inlineStr">
        <is>
          <t>4520.92</t>
        </is>
      </c>
      <c r="S45" t="inlineStr">
        <is>
          <t>3594.33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-12.71</t>
        </is>
      </c>
      <c r="J46" s="5" t="n">
        <v>-0.04954582989265082</v>
      </c>
      <c r="K46" t="inlineStr">
        <is>
          <t>-12.11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3646.05</t>
        </is>
      </c>
      <c r="C3" t="inlineStr">
        <is>
          <t>11100.00</t>
        </is>
      </c>
      <c r="D3" s="8" t="n">
        <v>1.593582887700535</v>
      </c>
      <c r="E3" t="inlineStr">
        <is>
          <t>-18700.00</t>
        </is>
      </c>
      <c r="F3" s="8" t="n">
        <v>0.8258845437616388</v>
      </c>
      <c r="G3" t="inlineStr">
        <is>
          <t>-107400.00</t>
        </is>
      </c>
      <c r="H3" s="8" t="n">
        <v>-1.681904761904762</v>
      </c>
      <c r="I3" t="inlineStr">
        <is>
          <t>157500.00</t>
        </is>
      </c>
      <c r="J3" s="8" t="n">
        <v>4.393835616438357</v>
      </c>
      <c r="K3" t="inlineStr">
        <is>
          <t>29200.00</t>
        </is>
      </c>
      <c r="L3" s="8" t="n">
        <v>3.317460317460318</v>
      </c>
      <c r="M3" t="inlineStr">
        <is>
          <t>-12600.00</t>
        </is>
      </c>
      <c r="N3" t="inlineStr">
        <is>
          <t>-2634.82</t>
        </is>
      </c>
      <c r="O3" t="inlineStr">
        <is>
          <t>17900.00</t>
        </is>
      </c>
      <c r="P3" t="inlineStr">
        <is>
          <t>-624.64</t>
        </is>
      </c>
      <c r="Q3" t="inlineStr">
        <is>
          <t>2190.07</t>
        </is>
      </c>
      <c r="R3" t="inlineStr">
        <is>
          <t>-3692.80</t>
        </is>
      </c>
      <c r="S3" t="inlineStr">
        <is>
          <t>2652.01</t>
        </is>
      </c>
    </row>
    <row r="4">
      <c r="A4" t="inlineStr">
        <is>
          <t>*经营活动产生的现金流量净额</t>
        </is>
      </c>
      <c r="B4" t="inlineStr">
        <is>
          <t>25800.00</t>
        </is>
      </c>
      <c r="C4" t="inlineStr">
        <is>
          <t>66000.00</t>
        </is>
      </c>
      <c r="D4" s="8" t="n">
        <v>0.7983651226158038</v>
      </c>
      <c r="E4" t="inlineStr">
        <is>
          <t>36700.00</t>
        </is>
      </c>
      <c r="F4" s="8" t="n">
        <v>2.278745644599303</v>
      </c>
      <c r="G4" t="inlineStr">
        <is>
          <t>-28700.00</t>
        </is>
      </c>
      <c r="H4" s="8" t="n">
        <v>-1.899686520376175</v>
      </c>
      <c r="I4" t="inlineStr">
        <is>
          <t>31900.00</t>
        </is>
      </c>
      <c r="J4" s="8" t="n">
        <v>1.215277777777778</v>
      </c>
      <c r="K4" t="inlineStr">
        <is>
          <t>14400.00</t>
        </is>
      </c>
      <c r="L4" s="8" t="n">
        <v>1.746113989637306</v>
      </c>
      <c r="M4" t="inlineStr">
        <is>
          <t>-19300.00</t>
        </is>
      </c>
      <c r="N4" t="inlineStr">
        <is>
          <t>-13600.00</t>
        </is>
      </c>
      <c r="O4" t="inlineStr">
        <is>
          <t>-4796.34</t>
        </is>
      </c>
      <c r="P4" t="inlineStr">
        <is>
          <t>942.60</t>
        </is>
      </c>
      <c r="Q4" t="inlineStr">
        <is>
          <t>2937.48</t>
        </is>
      </c>
      <c r="R4" t="inlineStr">
        <is>
          <t>-545.52</t>
        </is>
      </c>
      <c r="S4" t="inlineStr">
        <is>
          <t>57.20</t>
        </is>
      </c>
    </row>
    <row r="5">
      <c r="A5" t="inlineStr">
        <is>
          <t>*投资活动产生的现金流量净额</t>
        </is>
      </c>
      <c r="B5" t="inlineStr">
        <is>
          <t>-16800.00</t>
        </is>
      </c>
      <c r="C5" t="inlineStr">
        <is>
          <t>-23300.00</t>
        </is>
      </c>
      <c r="D5" s="5" t="n">
        <v>-0.09905660377358491</v>
      </c>
      <c r="E5" t="inlineStr">
        <is>
          <t>-21200.00</t>
        </is>
      </c>
      <c r="F5" s="8" t="n">
        <v>0.6787878787878788</v>
      </c>
      <c r="G5" t="inlineStr">
        <is>
          <t>-66000.00</t>
        </is>
      </c>
      <c r="H5" s="8" t="n">
        <v>-0.6666666666666666</v>
      </c>
      <c r="I5" t="inlineStr">
        <is>
          <t>-39600.00</t>
        </is>
      </c>
      <c r="J5" s="8" t="n">
        <v>-7.361080437394301</v>
      </c>
      <c r="K5" t="inlineStr">
        <is>
          <t>-4736.23</t>
        </is>
      </c>
      <c r="L5" s="8" t="n">
        <v>-0.9982153630660313</v>
      </c>
      <c r="M5" t="inlineStr">
        <is>
          <t>-2370.23</t>
        </is>
      </c>
      <c r="N5" t="inlineStr">
        <is>
          <t>-2378.63</t>
        </is>
      </c>
      <c r="O5" t="inlineStr">
        <is>
          <t>-2405.51</t>
        </is>
      </c>
      <c r="P5" t="inlineStr">
        <is>
          <t>-1064.44</t>
        </is>
      </c>
      <c r="Q5" t="inlineStr">
        <is>
          <t>-3927.74</t>
        </is>
      </c>
      <c r="R5" t="inlineStr">
        <is>
          <t>-2631.46</t>
        </is>
      </c>
      <c r="S5" t="inlineStr">
        <is>
          <t>-2001.67</t>
        </is>
      </c>
    </row>
    <row r="6">
      <c r="A6" t="inlineStr">
        <is>
          <t>*筹资活动产生的现金流量净额</t>
        </is>
      </c>
      <c r="B6" t="inlineStr">
        <is>
          <t>-5297.47</t>
        </is>
      </c>
      <c r="C6" t="inlineStr">
        <is>
          <t>-31600.00</t>
        </is>
      </c>
      <c r="D6" s="5" t="n">
        <v>0.07331378299120235</v>
      </c>
      <c r="E6" t="inlineStr">
        <is>
          <t>-34100.00</t>
        </is>
      </c>
      <c r="F6" s="8" t="n">
        <v>-1.68503937007874</v>
      </c>
      <c r="G6" t="inlineStr">
        <is>
          <t>-12700.00</t>
        </is>
      </c>
      <c r="H6" s="8" t="n">
        <v>-1.076876513317191</v>
      </c>
      <c r="I6" t="inlineStr">
        <is>
          <t>165200.00</t>
        </is>
      </c>
      <c r="J6" s="8" t="n">
        <v>7.428571428571429</v>
      </c>
      <c r="K6" t="inlineStr">
        <is>
          <t>19600.00</t>
        </is>
      </c>
      <c r="L6" s="8" t="n">
        <v>1.147891066855301</v>
      </c>
      <c r="M6" t="inlineStr">
        <is>
          <t>9125.23</t>
        </is>
      </c>
      <c r="N6" t="inlineStr">
        <is>
          <t>13300.00</t>
        </is>
      </c>
      <c r="O6" t="inlineStr">
        <is>
          <t>25100.00</t>
        </is>
      </c>
      <c r="P6" t="inlineStr">
        <is>
          <t>-502.80</t>
        </is>
      </c>
      <c r="Q6" t="inlineStr">
        <is>
          <t>3180.33</t>
        </is>
      </c>
      <c r="R6" t="inlineStr">
        <is>
          <t>-515.82</t>
        </is>
      </c>
      <c r="S6" t="inlineStr">
        <is>
          <t>4596.48</t>
        </is>
      </c>
    </row>
    <row r="7">
      <c r="A7" t="inlineStr">
        <is>
          <t>*期末现金及现金等价物余额</t>
        </is>
      </c>
      <c r="B7" t="inlineStr">
        <is>
          <t>82800.00</t>
        </is>
      </c>
      <c r="C7" t="inlineStr">
        <is>
          <t>79100.00</t>
        </is>
      </c>
      <c r="D7" s="5" t="n">
        <v>0.1632352941176471</v>
      </c>
      <c r="E7" t="inlineStr">
        <is>
          <t>68000.00</t>
        </is>
      </c>
      <c r="F7" s="5" t="n">
        <v>-0.2156862745098039</v>
      </c>
      <c r="G7" t="inlineStr">
        <is>
          <t>86700.00</t>
        </is>
      </c>
      <c r="H7" s="8" t="n">
        <v>-0.5533230293663061</v>
      </c>
      <c r="I7" t="inlineStr">
        <is>
          <t>194100.00</t>
        </is>
      </c>
      <c r="J7" s="8" t="n">
        <v>4.30327868852459</v>
      </c>
      <c r="K7" t="inlineStr">
        <is>
          <t>36600.00</t>
        </is>
      </c>
      <c r="L7" s="8" t="n">
        <v>3.980567621411542</v>
      </c>
      <c r="M7" t="inlineStr">
        <is>
          <t>7348.56</t>
        </is>
      </c>
      <c r="N7" t="inlineStr">
        <is>
          <t>19900.00</t>
        </is>
      </c>
      <c r="O7" t="inlineStr">
        <is>
          <t>22600.00</t>
        </is>
      </c>
      <c r="P7" t="inlineStr">
        <is>
          <t>4638.61</t>
        </is>
      </c>
      <c r="Q7" t="inlineStr">
        <is>
          <t>5263.25</t>
        </is>
      </c>
      <c r="R7" t="inlineStr">
        <is>
          <t>3073.18</t>
        </is>
      </c>
      <c r="S7" t="inlineStr">
        <is>
          <t>6765.98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151400.00</t>
        </is>
      </c>
      <c r="C10" t="inlineStr">
        <is>
          <t>254900.00</t>
        </is>
      </c>
      <c r="D10" s="5" t="n">
        <v>-0.156518861681006</v>
      </c>
      <c r="E10" t="inlineStr">
        <is>
          <t>302200.00</t>
        </is>
      </c>
      <c r="F10" s="5" t="n">
        <v>0.09731299927378359</v>
      </c>
      <c r="G10" t="inlineStr">
        <is>
          <t>275400.00</t>
        </is>
      </c>
      <c r="H10" s="5" t="n">
        <v>-0.09228740936058009</v>
      </c>
      <c r="I10" t="inlineStr">
        <is>
          <t>303400.00</t>
        </is>
      </c>
      <c r="J10" s="9" t="n">
        <v>0.2850487081745023</v>
      </c>
      <c r="K10" t="inlineStr">
        <is>
          <t>236100.00</t>
        </is>
      </c>
      <c r="L10" s="8" t="n">
        <v>1.569097123949633</v>
      </c>
      <c r="M10" t="inlineStr">
        <is>
          <t>91899.99</t>
        </is>
      </c>
      <c r="N10" t="inlineStr">
        <is>
          <t>58200.00</t>
        </is>
      </c>
      <c r="O10" t="inlineStr">
        <is>
          <t>51000.00</t>
        </is>
      </c>
      <c r="P10" t="inlineStr">
        <is>
          <t>40200.00</t>
        </is>
      </c>
      <c r="Q10" t="inlineStr">
        <is>
          <t>49500.00</t>
        </is>
      </c>
      <c r="R10" t="inlineStr">
        <is>
          <t>42800.00</t>
        </is>
      </c>
      <c r="S10" t="inlineStr">
        <is>
          <t>28700.00</t>
        </is>
      </c>
    </row>
    <row r="11">
      <c r="A11" t="inlineStr">
        <is>
          <t>收到的税费与返还</t>
        </is>
      </c>
      <c r="B11" t="inlineStr">
        <is>
          <t>0.68</t>
        </is>
      </c>
      <c r="C11" t="inlineStr">
        <is>
          <t>305.50</t>
        </is>
      </c>
      <c r="D11" s="8" t="n">
        <v>-0.7904807626363075</v>
      </c>
      <c r="E11" t="inlineStr">
        <is>
          <t>1458.10</t>
        </is>
      </c>
      <c r="F11" s="8" t="n">
        <v>2.613541176179029</v>
      </c>
      <c r="G11" t="inlineStr">
        <is>
          <t>403.51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298.77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7617.99</t>
        </is>
      </c>
      <c r="C12" t="inlineStr">
        <is>
          <t>9156.05</t>
        </is>
      </c>
      <c r="D12" s="9" t="n">
        <v>0.4162183649542003</v>
      </c>
      <c r="E12" t="inlineStr">
        <is>
          <t>6465.14</t>
        </is>
      </c>
      <c r="F12" s="5" t="n">
        <v>-0.05322197766150152</v>
      </c>
      <c r="G12" t="inlineStr">
        <is>
          <t>6828.57</t>
        </is>
      </c>
      <c r="H12" s="5" t="n">
        <v>0.09963171531771194</v>
      </c>
      <c r="I12" t="inlineStr">
        <is>
          <t>6209.87</t>
        </is>
      </c>
      <c r="J12" s="8" t="n">
        <v>0.7700157052990421</v>
      </c>
      <c r="K12" t="inlineStr">
        <is>
          <t>3508.37</t>
        </is>
      </c>
      <c r="L12" s="8" t="n">
        <v>1.896558841498654</v>
      </c>
      <c r="M12" t="inlineStr">
        <is>
          <t>1211.22</t>
        </is>
      </c>
      <c r="N12" t="inlineStr">
        <is>
          <t>1106.19</t>
        </is>
      </c>
      <c r="O12" t="inlineStr">
        <is>
          <t>307.80</t>
        </is>
      </c>
      <c r="P12" t="inlineStr">
        <is>
          <t>873.13</t>
        </is>
      </c>
      <c r="Q12" t="inlineStr">
        <is>
          <t>14.70</t>
        </is>
      </c>
      <c r="R12" t="inlineStr">
        <is>
          <t>27.34</t>
        </is>
      </c>
      <c r="S12" t="inlineStr">
        <is>
          <t>77.33</t>
        </is>
      </c>
    </row>
    <row r="13">
      <c r="A13" t="inlineStr">
        <is>
          <t>经营活动现金流入小计</t>
        </is>
      </c>
      <c r="B13" t="inlineStr">
        <is>
          <t>159000.00</t>
        </is>
      </c>
      <c r="C13" t="inlineStr">
        <is>
          <t>264400.00</t>
        </is>
      </c>
      <c r="D13" s="5" t="n">
        <v>-0.1476466795615732</v>
      </c>
      <c r="E13" t="inlineStr">
        <is>
          <t>310200.00</t>
        </is>
      </c>
      <c r="F13" s="5" t="n">
        <v>0.09766454352441614</v>
      </c>
      <c r="G13" t="inlineStr">
        <is>
          <t>282600.00</t>
        </is>
      </c>
      <c r="H13" s="5" t="n">
        <v>-0.0872093023255814</v>
      </c>
      <c r="I13" t="inlineStr">
        <is>
          <t>309600.00</t>
        </is>
      </c>
      <c r="J13" s="9" t="n">
        <v>0.2905377240516882</v>
      </c>
      <c r="K13" t="inlineStr">
        <is>
          <t>239900.00</t>
        </is>
      </c>
      <c r="L13" s="8" t="n">
        <v>1.576798863931379</v>
      </c>
      <c r="M13" t="inlineStr">
        <is>
          <t>93100.01</t>
        </is>
      </c>
      <c r="N13" t="inlineStr">
        <is>
          <t>59300.00</t>
        </is>
      </c>
      <c r="O13" t="inlineStr">
        <is>
          <t>51300.00</t>
        </is>
      </c>
      <c r="P13" t="inlineStr">
        <is>
          <t>41000.00</t>
        </is>
      </c>
      <c r="Q13" t="inlineStr">
        <is>
          <t>49500.00</t>
        </is>
      </c>
      <c r="R13" t="inlineStr">
        <is>
          <t>42900.00</t>
        </is>
      </c>
      <c r="S13" t="inlineStr">
        <is>
          <t>28800.00</t>
        </is>
      </c>
    </row>
    <row r="14">
      <c r="A14" t="inlineStr">
        <is>
          <t>购买商品、接受劳务支付的现金</t>
        </is>
      </c>
      <c r="B14" t="inlineStr">
        <is>
          <t>106900.00</t>
        </is>
      </c>
      <c r="C14" t="inlineStr">
        <is>
          <t>155800.00</t>
        </is>
      </c>
      <c r="D14" s="9" t="n">
        <v>-0.3075555555555556</v>
      </c>
      <c r="E14" t="inlineStr">
        <is>
          <t>225000.00</t>
        </is>
      </c>
      <c r="F14" s="5" t="n">
        <v>-0.1099683544303797</v>
      </c>
      <c r="G14" t="inlineStr">
        <is>
          <t>252800.00</t>
        </is>
      </c>
      <c r="H14" s="5" t="n">
        <v>0.0808037622915776</v>
      </c>
      <c r="I14" t="inlineStr">
        <is>
          <t>233900.00</t>
        </is>
      </c>
      <c r="J14" s="9" t="n">
        <v>0.2561761546723953</v>
      </c>
      <c r="K14" t="inlineStr">
        <is>
          <t>186200.00</t>
        </is>
      </c>
      <c r="L14" s="8" t="n">
        <v>0.9315352697095436</v>
      </c>
      <c r="M14" t="inlineStr">
        <is>
          <t>96400.00</t>
        </is>
      </c>
      <c r="N14" t="inlineStr">
        <is>
          <t>62600.00</t>
        </is>
      </c>
      <c r="O14" t="inlineStr">
        <is>
          <t>47200.00</t>
        </is>
      </c>
      <c r="P14" t="inlineStr">
        <is>
          <t>35000.00</t>
        </is>
      </c>
      <c r="Q14" t="inlineStr">
        <is>
          <t>41000.00</t>
        </is>
      </c>
      <c r="R14" t="inlineStr">
        <is>
          <t>37700.00</t>
        </is>
      </c>
      <c r="S14" t="inlineStr">
        <is>
          <t>24600.00</t>
        </is>
      </c>
    </row>
    <row r="15">
      <c r="A15" t="inlineStr">
        <is>
          <t>支付给职工以及为职工支付的现金</t>
        </is>
      </c>
      <c r="B15" t="inlineStr">
        <is>
          <t>11200.00</t>
        </is>
      </c>
      <c r="C15" t="inlineStr">
        <is>
          <t>24200.00</t>
        </is>
      </c>
      <c r="D15" s="5" t="n">
        <v>0.1050228310502283</v>
      </c>
      <c r="E15" t="inlineStr">
        <is>
          <t>21900.00</t>
        </is>
      </c>
      <c r="F15" s="5" t="n">
        <v>0.05797101449275362</v>
      </c>
      <c r="G15" t="inlineStr">
        <is>
          <t>20700.00</t>
        </is>
      </c>
      <c r="H15" s="8" t="n">
        <v>0.656</v>
      </c>
      <c r="I15" t="inlineStr">
        <is>
          <t>12500.00</t>
        </is>
      </c>
      <c r="J15" s="9" t="n">
        <v>0.4944859446585877</v>
      </c>
      <c r="K15" t="inlineStr">
        <is>
          <t>8364.08</t>
        </is>
      </c>
      <c r="L15" s="8" t="n">
        <v>2.347546796767751</v>
      </c>
      <c r="M15" t="inlineStr">
        <is>
          <t>2498.57</t>
        </is>
      </c>
      <c r="N15" t="inlineStr">
        <is>
          <t>1947.52</t>
        </is>
      </c>
      <c r="O15" t="inlineStr">
        <is>
          <t>1283.97</t>
        </is>
      </c>
      <c r="P15" t="inlineStr">
        <is>
          <t>1149.48</t>
        </is>
      </c>
      <c r="Q15" t="inlineStr">
        <is>
          <t>1087.65</t>
        </is>
      </c>
      <c r="R15" t="inlineStr">
        <is>
          <t>763.70</t>
        </is>
      </c>
      <c r="S15" t="inlineStr">
        <is>
          <t>554.84</t>
        </is>
      </c>
    </row>
    <row r="16">
      <c r="A16" t="inlineStr">
        <is>
          <t>支付的各项税费</t>
        </is>
      </c>
      <c r="B16" t="inlineStr">
        <is>
          <t>3892.23</t>
        </is>
      </c>
      <c r="C16" t="inlineStr">
        <is>
          <t>5500.11</t>
        </is>
      </c>
      <c r="D16" s="9" t="n">
        <v>-0.4811216981132076</v>
      </c>
      <c r="E16" t="inlineStr">
        <is>
          <t>10600.00</t>
        </is>
      </c>
      <c r="F16" s="9" t="n">
        <v>-0.4111111111111111</v>
      </c>
      <c r="G16" t="inlineStr">
        <is>
          <t>18000.00</t>
        </is>
      </c>
      <c r="H16" s="5" t="n">
        <v>-0.01639344262295082</v>
      </c>
      <c r="I16" t="inlineStr">
        <is>
          <t>18300.00</t>
        </is>
      </c>
      <c r="J16" s="5" t="n">
        <v>0.1883116883116883</v>
      </c>
      <c r="K16" t="inlineStr">
        <is>
          <t>15400.00</t>
        </is>
      </c>
      <c r="L16" s="8" t="n">
        <v>2.068120238436773</v>
      </c>
      <c r="M16" t="inlineStr">
        <is>
          <t>5019.36</t>
        </is>
      </c>
      <c r="N16" t="inlineStr">
        <is>
          <t>3877.20</t>
        </is>
      </c>
      <c r="O16" t="inlineStr">
        <is>
          <t>2573.11</t>
        </is>
      </c>
      <c r="P16" t="inlineStr">
        <is>
          <t>1614.63</t>
        </is>
      </c>
      <c r="Q16" t="inlineStr">
        <is>
          <t>2361.85</t>
        </is>
      </c>
      <c r="R16" t="inlineStr">
        <is>
          <t>2168.80</t>
        </is>
      </c>
      <c r="S16" t="inlineStr">
        <is>
          <t>1315.94</t>
        </is>
      </c>
    </row>
    <row r="17">
      <c r="A17" t="inlineStr">
        <is>
          <t>支付其他与经营活动有关的现金</t>
        </is>
      </c>
      <c r="B17" t="inlineStr">
        <is>
          <t>11200.00</t>
        </is>
      </c>
      <c r="C17" t="inlineStr">
        <is>
          <t>12900.00</t>
        </is>
      </c>
      <c r="D17" s="5" t="n">
        <v>-0.1886792452830189</v>
      </c>
      <c r="E17" t="inlineStr">
        <is>
          <t>15900.00</t>
        </is>
      </c>
      <c r="F17" s="5" t="n">
        <v>-0.196969696969697</v>
      </c>
      <c r="G17" t="inlineStr">
        <is>
          <t>19800.00</t>
        </is>
      </c>
      <c r="H17" s="8" t="n">
        <v>0.5230769230769231</v>
      </c>
      <c r="I17" t="inlineStr">
        <is>
          <t>13000.00</t>
        </is>
      </c>
      <c r="J17" s="5" t="n">
        <v>-0.1612903225806452</v>
      </c>
      <c r="K17" t="inlineStr">
        <is>
          <t>15500.00</t>
        </is>
      </c>
      <c r="L17" s="8" t="n">
        <v>0.8148161591230809</v>
      </c>
      <c r="M17" t="inlineStr">
        <is>
          <t>8540.81</t>
        </is>
      </c>
      <c r="N17" t="inlineStr">
        <is>
          <t>4464.90</t>
        </is>
      </c>
      <c r="O17" t="inlineStr">
        <is>
          <t>4988.01</t>
        </is>
      </c>
      <c r="P17" t="inlineStr">
        <is>
          <t>2288.86</t>
        </is>
      </c>
      <c r="Q17" t="inlineStr">
        <is>
          <t>2161.35</t>
        </is>
      </c>
      <c r="R17" t="inlineStr">
        <is>
          <t>2814.61</t>
        </is>
      </c>
      <c r="S17" t="inlineStr">
        <is>
          <t>2212.03</t>
        </is>
      </c>
    </row>
    <row r="18">
      <c r="A18" t="inlineStr">
        <is>
          <t>经营活动现金流出小计</t>
        </is>
      </c>
      <c r="B18" t="inlineStr">
        <is>
          <t>133300.00</t>
        </is>
      </c>
      <c r="C18" t="inlineStr">
        <is>
          <t>198400.00</t>
        </is>
      </c>
      <c r="D18" s="9" t="n">
        <v>-0.2745886654478976</v>
      </c>
      <c r="E18" t="inlineStr">
        <is>
          <t>273500.00</t>
        </is>
      </c>
      <c r="F18" s="5" t="n">
        <v>-0.1217084136159281</v>
      </c>
      <c r="G18" t="inlineStr">
        <is>
          <t>311400.00</t>
        </is>
      </c>
      <c r="H18" s="5" t="n">
        <v>0.121353979114152</v>
      </c>
      <c r="I18" t="inlineStr">
        <is>
          <t>277700.00</t>
        </is>
      </c>
      <c r="J18" s="5" t="n">
        <v>0.2314855875831485</v>
      </c>
      <c r="K18" t="inlineStr">
        <is>
          <t>225500.00</t>
        </is>
      </c>
      <c r="L18" s="8" t="n">
        <v>1.004444444444444</v>
      </c>
      <c r="M18" t="inlineStr">
        <is>
          <t>112500.00</t>
        </is>
      </c>
      <c r="N18" t="inlineStr">
        <is>
          <t>72800.00</t>
        </is>
      </c>
      <c r="O18" t="inlineStr">
        <is>
          <t>56100.00</t>
        </is>
      </c>
      <c r="P18" t="inlineStr">
        <is>
          <t>40100.00</t>
        </is>
      </c>
      <c r="Q18" t="inlineStr">
        <is>
          <t>46600.00</t>
        </is>
      </c>
      <c r="R18" t="inlineStr">
        <is>
          <t>43400.00</t>
        </is>
      </c>
      <c r="S18" t="inlineStr">
        <is>
          <t>28700.00</t>
        </is>
      </c>
    </row>
    <row r="19">
      <c r="A19" t="inlineStr">
        <is>
          <t>经营活动产生的现金流量净额</t>
        </is>
      </c>
      <c r="B19" t="inlineStr">
        <is>
          <t>25800.00</t>
        </is>
      </c>
      <c r="C19" t="inlineStr">
        <is>
          <t>66000.00</t>
        </is>
      </c>
      <c r="D19" s="8" t="n">
        <v>0.7983651226158038</v>
      </c>
      <c r="E19" t="inlineStr">
        <is>
          <t>36700.00</t>
        </is>
      </c>
      <c r="F19" s="8" t="n">
        <v>2.278745644599303</v>
      </c>
      <c r="G19" t="inlineStr">
        <is>
          <t>-28700.00</t>
        </is>
      </c>
      <c r="H19" s="8" t="n">
        <v>-1.899686520376175</v>
      </c>
      <c r="I19" t="inlineStr">
        <is>
          <t>31900.00</t>
        </is>
      </c>
      <c r="J19" s="8" t="n">
        <v>1.215277777777778</v>
      </c>
      <c r="K19" t="inlineStr">
        <is>
          <t>14400.00</t>
        </is>
      </c>
      <c r="L19" s="8" t="n">
        <v>1.746113989637306</v>
      </c>
      <c r="M19" t="inlineStr">
        <is>
          <t>-19300.00</t>
        </is>
      </c>
      <c r="N19" t="inlineStr">
        <is>
          <t>-13600.00</t>
        </is>
      </c>
      <c r="O19" t="inlineStr">
        <is>
          <t>-4796.34</t>
        </is>
      </c>
      <c r="P19" t="inlineStr">
        <is>
          <t>942.60</t>
        </is>
      </c>
      <c r="Q19" t="inlineStr">
        <is>
          <t>2937.48</t>
        </is>
      </c>
      <c r="R19" t="inlineStr">
        <is>
          <t>-545.52</t>
        </is>
      </c>
      <c r="S19" t="inlineStr">
        <is>
          <t>57.20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28600.00</t>
        </is>
      </c>
      <c r="F21" s="8" t="n">
        <v>-0.8139232270657124</v>
      </c>
      <c r="G21" t="inlineStr">
        <is>
          <t>153700.00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12.96</t>
        </is>
      </c>
      <c r="C22" t="inlineStr">
        <is>
          <t>20.60</t>
        </is>
      </c>
      <c r="D22" s="8" t="n">
        <v>-0.8930980799169694</v>
      </c>
      <c r="E22" t="inlineStr">
        <is>
          <t>192.70</t>
        </is>
      </c>
      <c r="F22" s="8" t="n">
        <v>-0.9231284755742427</v>
      </c>
      <c r="G22" t="inlineStr">
        <is>
          <t>2506.78</t>
        </is>
      </c>
      <c r="H22" s="8" t="n">
        <v>9.589641770868539</v>
      </c>
      <c r="I22" t="inlineStr">
        <is>
          <t>236.72</t>
        </is>
      </c>
      <c r="J22" s="8" t="n">
        <v>-0.6022515332269175</v>
      </c>
      <c r="K22" t="inlineStr">
        <is>
          <t>595.15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1520.72</t>
        </is>
      </c>
      <c r="C23" t="inlineStr">
        <is>
          <t>156.55</t>
        </is>
      </c>
      <c r="D23" s="8" t="n">
        <v>2.659420289855073</v>
      </c>
      <c r="E23" t="inlineStr">
        <is>
          <t>42.78</t>
        </is>
      </c>
      <c r="F23" s="8" t="n">
        <v>-0.60022427810485</v>
      </c>
      <c r="G23" t="inlineStr">
        <is>
          <t>107.01</t>
        </is>
      </c>
      <c r="H23" s="8" t="n">
        <v>-0.8436189334931097</v>
      </c>
      <c r="I23" t="inlineStr">
        <is>
          <t>684.29</t>
        </is>
      </c>
      <c r="J23" s="5" t="n">
        <v>0.07877727330054217</v>
      </c>
      <c r="K23" t="inlineStr">
        <is>
          <t>634.32</t>
        </is>
      </c>
      <c r="L23" s="8" t="n">
        <v>13.84831460674157</v>
      </c>
      <c r="M23" t="inlineStr">
        <is>
          <t>42.72</t>
        </is>
      </c>
      <c r="N23" t="inlineStr">
        <is>
          <t>53.10</t>
        </is>
      </c>
      <c r="O23" t="inlineStr">
        <is>
          <t>84.30</t>
        </is>
      </c>
      <c r="P23" t="inlineStr">
        <is>
          <t>--</t>
        </is>
      </c>
      <c r="Q23" t="inlineStr">
        <is>
          <t>12.82</t>
        </is>
      </c>
      <c r="R23" t="inlineStr">
        <is>
          <t>6.22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174.43</t>
        </is>
      </c>
      <c r="D24" s="8" t="n">
        <v>2.150830924855491</v>
      </c>
      <c r="E24" t="inlineStr">
        <is>
          <t>55.36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78.00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600.00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5000.00</t>
        </is>
      </c>
      <c r="J25" s="8" t="n">
        <v>-0.5</v>
      </c>
      <c r="K25" t="inlineStr">
        <is>
          <t>10000.00</t>
        </is>
      </c>
      <c r="L25" t="inlineStr">
        <is>
          <t>--</t>
        </is>
      </c>
      <c r="M25" t="inlineStr">
        <is>
          <t>--</t>
        </is>
      </c>
      <c r="N25" t="inlineStr">
        <is>
          <t>341.20</t>
        </is>
      </c>
      <c r="O25" t="inlineStr">
        <is>
          <t>204.00</t>
        </is>
      </c>
      <c r="P25" t="inlineStr">
        <is>
          <t>204.00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1533.68</t>
        </is>
      </c>
      <c r="C26" t="inlineStr">
        <is>
          <t>951.58</t>
        </is>
      </c>
      <c r="D26" s="8" t="n">
        <v>-0.967073356401384</v>
      </c>
      <c r="E26" t="inlineStr">
        <is>
          <t>28900.00</t>
        </is>
      </c>
      <c r="F26" s="8" t="n">
        <v>-0.8150991682661548</v>
      </c>
      <c r="G26" t="inlineStr">
        <is>
          <t>156300.00</t>
        </is>
      </c>
      <c r="H26" s="8" t="n">
        <v>25.05425552840297</v>
      </c>
      <c r="I26" t="inlineStr">
        <is>
          <t>5999.02</t>
        </is>
      </c>
      <c r="J26" s="9" t="n">
        <v>-0.4643732142857143</v>
      </c>
      <c r="K26" t="inlineStr">
        <is>
          <t>11200.00</t>
        </is>
      </c>
      <c r="L26" s="8" t="n">
        <v>261.1722846441948</v>
      </c>
      <c r="M26" t="inlineStr">
        <is>
          <t>42.72</t>
        </is>
      </c>
      <c r="N26" t="inlineStr">
        <is>
          <t>394.30</t>
        </is>
      </c>
      <c r="O26" t="inlineStr">
        <is>
          <t>288.30</t>
        </is>
      </c>
      <c r="P26" t="inlineStr">
        <is>
          <t>204.00</t>
        </is>
      </c>
      <c r="Q26" t="inlineStr">
        <is>
          <t>12.82</t>
        </is>
      </c>
      <c r="R26" t="inlineStr">
        <is>
          <t>6.22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18400.00</t>
        </is>
      </c>
      <c r="C27" t="inlineStr">
        <is>
          <t>21100.00</t>
        </is>
      </c>
      <c r="D27" s="8" t="n">
        <v>-0.532150776053215</v>
      </c>
      <c r="E27" t="inlineStr">
        <is>
          <t>45100.00</t>
        </is>
      </c>
      <c r="F27" s="5" t="n">
        <v>-0.02380952380952381</v>
      </c>
      <c r="G27" t="inlineStr">
        <is>
          <t>46200.00</t>
        </is>
      </c>
      <c r="H27" s="8" t="n">
        <v>0.9659574468085106</v>
      </c>
      <c r="I27" t="inlineStr">
        <is>
          <t>23500.00</t>
        </is>
      </c>
      <c r="J27" s="8" t="n">
        <v>10.2065923375521</v>
      </c>
      <c r="K27" t="inlineStr">
        <is>
          <t>2096.98</t>
        </is>
      </c>
      <c r="L27" s="5" t="n">
        <v>-0.130947595267204</v>
      </c>
      <c r="M27" t="inlineStr">
        <is>
          <t>2412.95</t>
        </is>
      </c>
      <c r="N27" t="inlineStr">
        <is>
          <t>2172.93</t>
        </is>
      </c>
      <c r="O27" t="inlineStr">
        <is>
          <t>2693.81</t>
        </is>
      </c>
      <c r="P27" t="inlineStr">
        <is>
          <t>1268.44</t>
        </is>
      </c>
      <c r="Q27" t="inlineStr">
        <is>
          <t>3940.56</t>
        </is>
      </c>
      <c r="R27" t="inlineStr">
        <is>
          <t>2637.68</t>
        </is>
      </c>
      <c r="S27" t="inlineStr">
        <is>
          <t>2001.67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5000.00</t>
        </is>
      </c>
      <c r="F28" s="8" t="n">
        <v>-0.9716070414537195</v>
      </c>
      <c r="G28" t="inlineStr">
        <is>
          <t>176100.00</t>
        </is>
      </c>
      <c r="H28" s="8" t="n">
        <v>6.968325791855204</v>
      </c>
      <c r="I28" t="inlineStr">
        <is>
          <t>22100.00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600.00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13900.00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3150.00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18400.00</t>
        </is>
      </c>
      <c r="C31" t="inlineStr">
        <is>
          <t>24300.00</t>
        </is>
      </c>
      <c r="D31" s="8" t="n">
        <v>-0.5149700598802395</v>
      </c>
      <c r="E31" t="inlineStr">
        <is>
          <t>50100.00</t>
        </is>
      </c>
      <c r="F31" s="8" t="n">
        <v>-0.7746288798920378</v>
      </c>
      <c r="G31" t="inlineStr">
        <is>
          <t>222300.00</t>
        </is>
      </c>
      <c r="H31" s="8" t="n">
        <v>3.875</v>
      </c>
      <c r="I31" t="inlineStr">
        <is>
          <t>45600.00</t>
        </is>
      </c>
      <c r="J31" s="8" t="n">
        <v>1.85</v>
      </c>
      <c r="K31" t="inlineStr">
        <is>
          <t>16000.00</t>
        </is>
      </c>
      <c r="L31" s="8" t="n">
        <v>5.63088750284921</v>
      </c>
      <c r="M31" t="inlineStr">
        <is>
          <t>2412.95</t>
        </is>
      </c>
      <c r="N31" t="inlineStr">
        <is>
          <t>2772.93</t>
        </is>
      </c>
      <c r="O31" t="inlineStr">
        <is>
          <t>2693.81</t>
        </is>
      </c>
      <c r="P31" t="inlineStr">
        <is>
          <t>1268.44</t>
        </is>
      </c>
      <c r="Q31" t="inlineStr">
        <is>
          <t>3940.56</t>
        </is>
      </c>
      <c r="R31" t="inlineStr">
        <is>
          <t>2637.68</t>
        </is>
      </c>
      <c r="S31" t="inlineStr">
        <is>
          <t>2001.67</t>
        </is>
      </c>
    </row>
    <row r="32">
      <c r="A32" t="inlineStr">
        <is>
          <t>投资活动产生的现金流量净额</t>
        </is>
      </c>
      <c r="B32" t="inlineStr">
        <is>
          <t>-16800.00</t>
        </is>
      </c>
      <c r="C32" t="inlineStr">
        <is>
          <t>-23300.00</t>
        </is>
      </c>
      <c r="D32" s="5" t="n">
        <v>-0.09905660377358491</v>
      </c>
      <c r="E32" t="inlineStr">
        <is>
          <t>-21200.00</t>
        </is>
      </c>
      <c r="F32" s="8" t="n">
        <v>0.6787878787878788</v>
      </c>
      <c r="G32" t="inlineStr">
        <is>
          <t>-66000.00</t>
        </is>
      </c>
      <c r="H32" s="8" t="n">
        <v>-0.6666666666666666</v>
      </c>
      <c r="I32" t="inlineStr">
        <is>
          <t>-39600.00</t>
        </is>
      </c>
      <c r="J32" s="8" t="n">
        <v>-7.361080437394301</v>
      </c>
      <c r="K32" t="inlineStr">
        <is>
          <t>-4736.23</t>
        </is>
      </c>
      <c r="L32" s="8" t="n">
        <v>-0.9982153630660313</v>
      </c>
      <c r="M32" t="inlineStr">
        <is>
          <t>-2370.23</t>
        </is>
      </c>
      <c r="N32" t="inlineStr">
        <is>
          <t>-2378.63</t>
        </is>
      </c>
      <c r="O32" t="inlineStr">
        <is>
          <t>-2405.51</t>
        </is>
      </c>
      <c r="P32" t="inlineStr">
        <is>
          <t>-1064.44</t>
        </is>
      </c>
      <c r="Q32" t="inlineStr">
        <is>
          <t>-3927.74</t>
        </is>
      </c>
      <c r="R32" t="inlineStr">
        <is>
          <t>-2631.46</t>
        </is>
      </c>
      <c r="S32" t="inlineStr">
        <is>
          <t>-2001.67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5725.64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16200.00</t>
        </is>
      </c>
      <c r="L34" t="inlineStr">
        <is>
          <t>--</t>
        </is>
      </c>
      <c r="M34" t="inlineStr">
        <is>
          <t>--</t>
        </is>
      </c>
      <c r="N34" t="inlineStr">
        <is>
          <t>8467.20</t>
        </is>
      </c>
      <c r="O34" t="inlineStr">
        <is>
          <t>28200.00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3405.00</t>
        </is>
      </c>
    </row>
    <row r="35">
      <c r="A35" t="inlineStr">
        <is>
          <t>取得借款收到的现金</t>
        </is>
      </c>
      <c r="B35" t="inlineStr">
        <is>
          <t>51100.00</t>
        </is>
      </c>
      <c r="C35" t="inlineStr">
        <is>
          <t>104800.00</t>
        </is>
      </c>
      <c r="D35" s="9" t="n">
        <v>-0.3163731245923027</v>
      </c>
      <c r="E35" t="inlineStr">
        <is>
          <t>153300.00</t>
        </is>
      </c>
      <c r="F35" s="5" t="n">
        <v>-0.1426174496644295</v>
      </c>
      <c r="G35" t="inlineStr">
        <is>
          <t>178800.00</t>
        </is>
      </c>
      <c r="H35" s="9" t="n">
        <v>-0.3924566768603466</v>
      </c>
      <c r="I35" t="inlineStr">
        <is>
          <t>294300.00</t>
        </is>
      </c>
      <c r="J35" s="8" t="n">
        <v>1.81357552581262</v>
      </c>
      <c r="K35" t="inlineStr">
        <is>
          <t>104600.00</t>
        </is>
      </c>
      <c r="L35" s="8" t="n">
        <v>2.917602996254681</v>
      </c>
      <c r="M35" t="inlineStr">
        <is>
          <t>26700.00</t>
        </is>
      </c>
      <c r="N35" t="inlineStr">
        <is>
          <t>8950.00</t>
        </is>
      </c>
      <c r="O35" t="inlineStr">
        <is>
          <t>5750.00</t>
        </is>
      </c>
      <c r="P35" t="inlineStr">
        <is>
          <t>6000.00</t>
        </is>
      </c>
      <c r="Q35" t="inlineStr">
        <is>
          <t>7150.00</t>
        </is>
      </c>
      <c r="R35" t="inlineStr">
        <is>
          <t>1750.00</t>
        </is>
      </c>
      <c r="S35" t="inlineStr">
        <is>
          <t>2000.00</t>
        </is>
      </c>
    </row>
    <row r="36">
      <c r="A36" t="inlineStr">
        <is>
          <t>收到其他与筹资活动有关的现金</t>
        </is>
      </c>
      <c r="B36" t="inlineStr">
        <is>
          <t>8427.40</t>
        </is>
      </c>
      <c r="C36" t="inlineStr">
        <is>
          <t>108600.00</t>
        </is>
      </c>
      <c r="D36" s="8" t="n">
        <v>1.531468531468531</v>
      </c>
      <c r="E36" t="inlineStr">
        <is>
          <t>42900.00</t>
        </is>
      </c>
      <c r="F36" s="9" t="n">
        <v>-0.4749082007343941</v>
      </c>
      <c r="G36" t="inlineStr">
        <is>
          <t>81700.00</t>
        </is>
      </c>
      <c r="H36" s="8" t="n">
        <v>0.6178217821782178</v>
      </c>
      <c r="I36" t="inlineStr">
        <is>
          <t>50500.00</t>
        </is>
      </c>
      <c r="J36" s="8" t="n">
        <v>0.797153024911032</v>
      </c>
      <c r="K36" t="inlineStr">
        <is>
          <t>28100.00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245.00</t>
        </is>
      </c>
    </row>
    <row r="37">
      <c r="A37" t="inlineStr">
        <is>
          <t>筹资活动现金流入小计</t>
        </is>
      </c>
      <c r="B37" t="inlineStr">
        <is>
          <t>65300.00</t>
        </is>
      </c>
      <c r="C37" t="inlineStr">
        <is>
          <t>213500.00</t>
        </is>
      </c>
      <c r="D37" s="5" t="n">
        <v>0.08817533129459736</v>
      </c>
      <c r="E37" t="inlineStr">
        <is>
          <t>196200.00</t>
        </is>
      </c>
      <c r="F37" s="5" t="n">
        <v>-0.2465437788018433</v>
      </c>
      <c r="G37" t="inlineStr">
        <is>
          <t>260400.00</t>
        </is>
      </c>
      <c r="H37" s="5" t="n">
        <v>-0.2447795823665893</v>
      </c>
      <c r="I37" t="inlineStr">
        <is>
          <t>344800.00</t>
        </is>
      </c>
      <c r="J37" s="8" t="n">
        <v>1.314093959731544</v>
      </c>
      <c r="K37" t="inlineStr">
        <is>
          <t>149000.00</t>
        </is>
      </c>
      <c r="L37" s="8" t="n">
        <v>4.580524344569288</v>
      </c>
      <c r="M37" t="inlineStr">
        <is>
          <t>26700.00</t>
        </is>
      </c>
      <c r="N37" t="inlineStr">
        <is>
          <t>17400.00</t>
        </is>
      </c>
      <c r="O37" t="inlineStr">
        <is>
          <t>33900.00</t>
        </is>
      </c>
      <c r="P37" t="inlineStr">
        <is>
          <t>6000.00</t>
        </is>
      </c>
      <c r="Q37" t="inlineStr">
        <is>
          <t>7150.00</t>
        </is>
      </c>
      <c r="R37" t="inlineStr">
        <is>
          <t>1750.00</t>
        </is>
      </c>
      <c r="S37" t="inlineStr">
        <is>
          <t>5650.00</t>
        </is>
      </c>
    </row>
    <row r="38">
      <c r="A38" t="inlineStr">
        <is>
          <t>偿还债务支付的现金</t>
        </is>
      </c>
      <c r="B38" t="inlineStr">
        <is>
          <t>60600.00</t>
        </is>
      </c>
      <c r="C38" t="inlineStr">
        <is>
          <t>125200.00</t>
        </is>
      </c>
      <c r="D38" s="9" t="n">
        <v>-0.2783861671469741</v>
      </c>
      <c r="E38" t="inlineStr">
        <is>
          <t>173500.00</t>
        </is>
      </c>
      <c r="F38" s="5" t="n">
        <v>-0.1192893401015228</v>
      </c>
      <c r="G38" t="inlineStr">
        <is>
          <t>197000.00</t>
        </is>
      </c>
      <c r="H38" s="8" t="n">
        <v>0.7636526410026858</v>
      </c>
      <c r="I38" t="inlineStr">
        <is>
          <t>111700.00</t>
        </is>
      </c>
      <c r="J38" s="8" t="n">
        <v>0.6474926253687315</v>
      </c>
      <c r="K38" t="inlineStr">
        <is>
          <t>67800.00</t>
        </is>
      </c>
      <c r="L38" s="8" t="n">
        <v>3.550335570469799</v>
      </c>
      <c r="M38" t="inlineStr">
        <is>
          <t>14900.00</t>
        </is>
      </c>
      <c r="N38" t="inlineStr">
        <is>
          <t>2753.06</t>
        </is>
      </c>
      <c r="O38" t="inlineStr">
        <is>
          <t>8024.91</t>
        </is>
      </c>
      <c r="P38" t="inlineStr">
        <is>
          <t>6252.97</t>
        </is>
      </c>
      <c r="Q38" t="inlineStr">
        <is>
          <t>3619.06</t>
        </is>
      </c>
      <c r="R38" t="inlineStr">
        <is>
          <t>2000.00</t>
        </is>
      </c>
      <c r="S38" t="inlineStr">
        <is>
          <t>950.00</t>
        </is>
      </c>
    </row>
    <row r="39">
      <c r="A39" t="inlineStr">
        <is>
          <t>分配股利、利润或偿付利息支付的现金</t>
        </is>
      </c>
      <c r="B39" t="inlineStr">
        <is>
          <t>1500.20</t>
        </is>
      </c>
      <c r="C39" t="inlineStr">
        <is>
          <t>10700.00</t>
        </is>
      </c>
      <c r="D39" s="5" t="n">
        <v>0.1883778863977378</v>
      </c>
      <c r="E39" t="inlineStr">
        <is>
          <t>9003.87</t>
        </is>
      </c>
      <c r="F39" s="9" t="n">
        <v>-0.2679780487804878</v>
      </c>
      <c r="G39" t="inlineStr">
        <is>
          <t>12300.00</t>
        </is>
      </c>
      <c r="H39" s="9" t="n">
        <v>0.3724982592705004</v>
      </c>
      <c r="I39" t="inlineStr">
        <is>
          <t>8961.76</t>
        </is>
      </c>
      <c r="J39" s="8" t="n">
        <v>0.5644328997074248</v>
      </c>
      <c r="K39" t="inlineStr">
        <is>
          <t>5728.44</t>
        </is>
      </c>
      <c r="L39" s="8" t="n">
        <v>1.102357263181846</v>
      </c>
      <c r="M39" t="inlineStr">
        <is>
          <t>2724.77</t>
        </is>
      </c>
      <c r="N39" t="inlineStr">
        <is>
          <t>1367.92</t>
        </is>
      </c>
      <c r="O39" t="inlineStr">
        <is>
          <t>217.97</t>
        </is>
      </c>
      <c r="P39" t="inlineStr">
        <is>
          <t>249.83</t>
        </is>
      </c>
      <c r="Q39" t="inlineStr">
        <is>
          <t>310.61</t>
        </is>
      </c>
      <c r="R39" t="inlineStr">
        <is>
          <t>115.82</t>
        </is>
      </c>
      <c r="S39" t="inlineStr">
        <is>
          <t>103.52</t>
        </is>
      </c>
    </row>
    <row r="40">
      <c r="A40" t="inlineStr">
        <is>
          <t>支付其他与筹资活动有关的现金</t>
        </is>
      </c>
      <c r="B40" t="inlineStr">
        <is>
          <t>8436.24</t>
        </is>
      </c>
      <c r="C40" t="inlineStr">
        <is>
          <t>109100.00</t>
        </is>
      </c>
      <c r="D40" s="8" t="n">
        <v>1.282426778242678</v>
      </c>
      <c r="E40" t="inlineStr">
        <is>
          <t>47800.00</t>
        </is>
      </c>
      <c r="F40" s="9" t="n">
        <v>-0.2519561815336463</v>
      </c>
      <c r="G40" t="inlineStr">
        <is>
          <t>63900.00</t>
        </is>
      </c>
      <c r="H40" s="5" t="n">
        <v>0.08488964346349745</v>
      </c>
      <c r="I40" t="inlineStr">
        <is>
          <t>58900.00</t>
        </is>
      </c>
      <c r="J40" s="5" t="n">
        <v>0.05366726296958855</v>
      </c>
      <c r="K40" t="inlineStr">
        <is>
          <t>55900.00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575.00</t>
        </is>
      </c>
      <c r="P40" t="inlineStr">
        <is>
          <t>--</t>
        </is>
      </c>
      <c r="Q40" t="inlineStr">
        <is>
          <t>40.00</t>
        </is>
      </c>
      <c r="R40" t="inlineStr">
        <is>
          <t>150.00</t>
        </is>
      </c>
      <c r="S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70600.00</t>
        </is>
      </c>
      <c r="C41" t="inlineStr">
        <is>
          <t>245000.00</t>
        </is>
      </c>
      <c r="D41" s="5" t="n">
        <v>0.06336805555555555</v>
      </c>
      <c r="E41" t="inlineStr">
        <is>
          <t>230400.00</t>
        </is>
      </c>
      <c r="F41" s="5" t="n">
        <v>-0.1566617862371889</v>
      </c>
      <c r="G41" t="inlineStr">
        <is>
          <t>273200.00</t>
        </is>
      </c>
      <c r="H41" s="8" t="n">
        <v>0.5211581291759465</v>
      </c>
      <c r="I41" t="inlineStr">
        <is>
          <t>179600.00</t>
        </is>
      </c>
      <c r="J41" s="9" t="n">
        <v>0.3879443585780525</v>
      </c>
      <c r="K41" t="inlineStr">
        <is>
          <t>129400.00</t>
        </is>
      </c>
      <c r="L41" s="8" t="n">
        <v>6.352272727272728</v>
      </c>
      <c r="M41" t="inlineStr">
        <is>
          <t>17600.00</t>
        </is>
      </c>
      <c r="N41" t="inlineStr">
        <is>
          <t>4120.98</t>
        </is>
      </c>
      <c r="O41" t="inlineStr">
        <is>
          <t>8817.88</t>
        </is>
      </c>
      <c r="P41" t="inlineStr">
        <is>
          <t>6502.80</t>
        </is>
      </c>
      <c r="Q41" t="inlineStr">
        <is>
          <t>3969.67</t>
        </is>
      </c>
      <c r="R41" t="inlineStr">
        <is>
          <t>2265.82</t>
        </is>
      </c>
      <c r="S41" t="inlineStr">
        <is>
          <t>1053.52</t>
        </is>
      </c>
    </row>
    <row r="42">
      <c r="A42" t="inlineStr">
        <is>
          <t>筹资活动产生的现金流量净额</t>
        </is>
      </c>
      <c r="B42" t="inlineStr">
        <is>
          <t>-5297.47</t>
        </is>
      </c>
      <c r="C42" t="inlineStr">
        <is>
          <t>-31600.00</t>
        </is>
      </c>
      <c r="D42" s="5" t="n">
        <v>0.07331378299120235</v>
      </c>
      <c r="E42" t="inlineStr">
        <is>
          <t>-34100.00</t>
        </is>
      </c>
      <c r="F42" s="8" t="n">
        <v>-1.68503937007874</v>
      </c>
      <c r="G42" t="inlineStr">
        <is>
          <t>-12700.00</t>
        </is>
      </c>
      <c r="H42" s="8" t="n">
        <v>-1.076876513317191</v>
      </c>
      <c r="I42" t="inlineStr">
        <is>
          <t>165200.00</t>
        </is>
      </c>
      <c r="J42" s="8" t="n">
        <v>7.428571428571429</v>
      </c>
      <c r="K42" t="inlineStr">
        <is>
          <t>19600.00</t>
        </is>
      </c>
      <c r="L42" s="8" t="n">
        <v>1.147891066855301</v>
      </c>
      <c r="M42" t="inlineStr">
        <is>
          <t>9125.23</t>
        </is>
      </c>
      <c r="N42" t="inlineStr">
        <is>
          <t>13300.00</t>
        </is>
      </c>
      <c r="O42" t="inlineStr">
        <is>
          <t>25100.00</t>
        </is>
      </c>
      <c r="P42" t="inlineStr">
        <is>
          <t>-502.80</t>
        </is>
      </c>
      <c r="Q42" t="inlineStr">
        <is>
          <t>3180.33</t>
        </is>
      </c>
      <c r="R42" t="inlineStr">
        <is>
          <t>-515.82</t>
        </is>
      </c>
      <c r="S42" t="inlineStr">
        <is>
          <t>4596.48</t>
        </is>
      </c>
    </row>
    <row r="43">
      <c r="A43" t="inlineStr">
        <is>
          <t>四、汇率变动对现金及现金等价物的影响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3646.05</t>
        </is>
      </c>
      <c r="C44" t="inlineStr">
        <is>
          <t>11100.00</t>
        </is>
      </c>
      <c r="D44" s="8" t="n">
        <v>1.593582887700535</v>
      </c>
      <c r="E44" t="inlineStr">
        <is>
          <t>-18700.00</t>
        </is>
      </c>
      <c r="F44" s="8" t="n">
        <v>0.8258845437616388</v>
      </c>
      <c r="G44" t="inlineStr">
        <is>
          <t>-107400.00</t>
        </is>
      </c>
      <c r="H44" s="8" t="n">
        <v>-1.681904761904762</v>
      </c>
      <c r="I44" t="inlineStr">
        <is>
          <t>157500.00</t>
        </is>
      </c>
      <c r="J44" s="8" t="n">
        <v>4.393835616438357</v>
      </c>
      <c r="K44" t="inlineStr">
        <is>
          <t>29200.00</t>
        </is>
      </c>
      <c r="L44" s="8" t="n">
        <v>3.317460317460318</v>
      </c>
      <c r="M44" t="inlineStr">
        <is>
          <t>-12600.00</t>
        </is>
      </c>
      <c r="N44" t="inlineStr">
        <is>
          <t>-2634.82</t>
        </is>
      </c>
      <c r="O44" t="inlineStr">
        <is>
          <t>17900.00</t>
        </is>
      </c>
      <c r="P44" t="inlineStr">
        <is>
          <t>-624.64</t>
        </is>
      </c>
      <c r="Q44" t="inlineStr">
        <is>
          <t>2190.07</t>
        </is>
      </c>
      <c r="R44" t="inlineStr">
        <is>
          <t>-3692.80</t>
        </is>
      </c>
      <c r="S44" t="inlineStr">
        <is>
          <t>2652.01</t>
        </is>
      </c>
    </row>
    <row r="45">
      <c r="A45" t="inlineStr">
        <is>
          <t>加：期初现金及现金等价物余额</t>
        </is>
      </c>
      <c r="B45" t="inlineStr">
        <is>
          <t>79100.00</t>
        </is>
      </c>
      <c r="C45" t="inlineStr">
        <is>
          <t>68000.00</t>
        </is>
      </c>
      <c r="D45" s="5" t="n">
        <v>-0.2156862745098039</v>
      </c>
      <c r="E45" t="inlineStr">
        <is>
          <t>86700.00</t>
        </is>
      </c>
      <c r="F45" s="8" t="n">
        <v>-0.5533230293663061</v>
      </c>
      <c r="G45" t="inlineStr">
        <is>
          <t>194100.00</t>
        </is>
      </c>
      <c r="H45" s="8" t="n">
        <v>4.30327868852459</v>
      </c>
      <c r="I45" t="inlineStr">
        <is>
          <t>36600.00</t>
        </is>
      </c>
      <c r="J45" s="8" t="n">
        <v>3.980567621411542</v>
      </c>
      <c r="K45" t="inlineStr">
        <is>
          <t>7348.56</t>
        </is>
      </c>
      <c r="L45" s="8" t="n">
        <v>-0.6307256281407034</v>
      </c>
      <c r="M45" t="inlineStr">
        <is>
          <t>19900.00</t>
        </is>
      </c>
      <c r="N45" t="inlineStr">
        <is>
          <t>22600.00</t>
        </is>
      </c>
      <c r="O45" t="inlineStr">
        <is>
          <t>4638.61</t>
        </is>
      </c>
      <c r="P45" t="inlineStr">
        <is>
          <t>5263.25</t>
        </is>
      </c>
      <c r="Q45" t="inlineStr">
        <is>
          <t>3073.18</t>
        </is>
      </c>
      <c r="R45" t="inlineStr">
        <is>
          <t>6765.98</t>
        </is>
      </c>
      <c r="S45" t="inlineStr">
        <is>
          <t>4113.97</t>
        </is>
      </c>
    </row>
    <row r="46">
      <c r="A46" t="inlineStr">
        <is>
          <t>六、期末现金及现金等价物余额</t>
        </is>
      </c>
      <c r="B46" t="inlineStr">
        <is>
          <t>82800.00</t>
        </is>
      </c>
      <c r="C46" t="inlineStr">
        <is>
          <t>79100.00</t>
        </is>
      </c>
      <c r="D46" s="5" t="n">
        <v>0.1632352941176471</v>
      </c>
      <c r="E46" t="inlineStr">
        <is>
          <t>68000.00</t>
        </is>
      </c>
      <c r="F46" s="5" t="n">
        <v>-0.2156862745098039</v>
      </c>
      <c r="G46" t="inlineStr">
        <is>
          <t>86700.00</t>
        </is>
      </c>
      <c r="H46" s="8" t="n">
        <v>-0.5533230293663061</v>
      </c>
      <c r="I46" t="inlineStr">
        <is>
          <t>194100.00</t>
        </is>
      </c>
      <c r="J46" s="8" t="n">
        <v>4.30327868852459</v>
      </c>
      <c r="K46" t="inlineStr">
        <is>
          <t>36600.00</t>
        </is>
      </c>
      <c r="L46" s="8" t="n">
        <v>3.980567621411542</v>
      </c>
      <c r="M46" t="inlineStr">
        <is>
          <t>7348.56</t>
        </is>
      </c>
      <c r="N46" t="inlineStr">
        <is>
          <t>19900.00</t>
        </is>
      </c>
      <c r="O46" t="inlineStr">
        <is>
          <t>22600.00</t>
        </is>
      </c>
      <c r="P46" t="inlineStr">
        <is>
          <t>4638.61</t>
        </is>
      </c>
      <c r="Q46" t="inlineStr">
        <is>
          <t>5263.25</t>
        </is>
      </c>
      <c r="R46" t="inlineStr">
        <is>
          <t>3073.18</t>
        </is>
      </c>
      <c r="S46" t="inlineStr">
        <is>
          <t>6765.98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-6928.94</t>
        </is>
      </c>
      <c r="C49" t="inlineStr">
        <is>
          <t>-62100.00</t>
        </is>
      </c>
      <c r="D49" s="8" t="n">
        <v>-564.9814730723822</v>
      </c>
      <c r="E49" t="inlineStr">
        <is>
          <t>110.11</t>
        </is>
      </c>
      <c r="F49" s="8" t="n">
        <v>1.00182</v>
      </c>
      <c r="G49" t="inlineStr">
        <is>
          <t>-60500.00</t>
        </is>
      </c>
      <c r="H49" s="8" t="n">
        <v>-2.539440203562341</v>
      </c>
      <c r="I49" t="inlineStr">
        <is>
          <t>39300.00</t>
        </is>
      </c>
      <c r="J49" s="5" t="n">
        <v>0.1873111782477341</v>
      </c>
      <c r="K49" t="inlineStr">
        <is>
          <t>33100.00</t>
        </is>
      </c>
      <c r="L49" s="8" t="n">
        <v>3.585764180886923</v>
      </c>
      <c r="M49" t="inlineStr">
        <is>
          <t>7217.99</t>
        </is>
      </c>
      <c r="N49" t="inlineStr">
        <is>
          <t>6639.13</t>
        </is>
      </c>
      <c r="O49" t="inlineStr">
        <is>
          <t>5534.62</t>
        </is>
      </c>
      <c r="P49" t="inlineStr">
        <is>
          <t>5596.09</t>
        </is>
      </c>
      <c r="Q49" t="inlineStr">
        <is>
          <t>4953.23</t>
        </is>
      </c>
      <c r="R49" t="inlineStr">
        <is>
          <t>4520.92</t>
        </is>
      </c>
      <c r="S49" t="inlineStr">
        <is>
          <t>--</t>
        </is>
      </c>
    </row>
    <row r="50">
      <c r="A50" t="inlineStr">
        <is>
          <t>加：资产减值准备</t>
        </is>
      </c>
      <c r="B50" t="inlineStr">
        <is>
          <t>-1251.97</t>
        </is>
      </c>
      <c r="C50" t="inlineStr">
        <is>
          <t>50900.00</t>
        </is>
      </c>
      <c r="D50" s="8" t="n">
        <v>177.0880094098111</v>
      </c>
      <c r="E50" t="inlineStr">
        <is>
          <t>-289.06</t>
        </is>
      </c>
      <c r="F50" s="8" t="n">
        <v>-1.004213702623907</v>
      </c>
      <c r="G50" t="inlineStr">
        <is>
          <t>68600.00</t>
        </is>
      </c>
      <c r="H50" s="8" t="n">
        <v>137.7147652363813</v>
      </c>
      <c r="I50" t="inlineStr">
        <is>
          <t>494.54</t>
        </is>
      </c>
      <c r="J50" s="8" t="n">
        <v>-0.9363870237452085</v>
      </c>
      <c r="K50" t="inlineStr">
        <is>
          <t>7774.20</t>
        </is>
      </c>
      <c r="L50" s="8" t="n">
        <v>6.188615390305698</v>
      </c>
      <c r="M50" t="inlineStr">
        <is>
          <t>1081.46</t>
        </is>
      </c>
      <c r="N50" t="inlineStr">
        <is>
          <t>40.30</t>
        </is>
      </c>
      <c r="O50" t="inlineStr">
        <is>
          <t>962.87</t>
        </is>
      </c>
      <c r="P50" t="inlineStr">
        <is>
          <t>694.00</t>
        </is>
      </c>
      <c r="Q50" t="inlineStr">
        <is>
          <t>514.63</t>
        </is>
      </c>
      <c r="R50" t="inlineStr">
        <is>
          <t>565.32</t>
        </is>
      </c>
      <c r="S50" t="inlineStr">
        <is>
          <t>--</t>
        </is>
      </c>
    </row>
    <row r="51">
      <c r="A51" t="inlineStr">
        <is>
          <t>固定资产折旧、油气资产折耗、生产性生物资产折旧</t>
        </is>
      </c>
      <c r="B51" t="inlineStr">
        <is>
          <t>7519.22</t>
        </is>
      </c>
      <c r="C51" t="inlineStr">
        <is>
          <t>13700.00</t>
        </is>
      </c>
      <c r="D51" s="9" t="n">
        <v>0.422017396358805</v>
      </c>
      <c r="E51" t="inlineStr">
        <is>
          <t>9634.20</t>
        </is>
      </c>
      <c r="F51" s="5" t="n">
        <v>0.07744853316155358</v>
      </c>
      <c r="G51" t="inlineStr">
        <is>
          <t>8941.68</t>
        </is>
      </c>
      <c r="H51" s="5" t="n">
        <v>0.2311123777896185</v>
      </c>
      <c r="I51" t="inlineStr">
        <is>
          <t>7263.09</t>
        </is>
      </c>
      <c r="J51" s="9" t="n">
        <v>0.3507749703365087</v>
      </c>
      <c r="K51" t="inlineStr">
        <is>
          <t>5376.98</t>
        </is>
      </c>
      <c r="L51" s="8" t="n">
        <v>4.492430897464708</v>
      </c>
      <c r="M51" t="inlineStr">
        <is>
          <t>978.98</t>
        </is>
      </c>
      <c r="N51" t="inlineStr">
        <is>
          <t>847.84</t>
        </is>
      </c>
      <c r="O51" t="inlineStr">
        <is>
          <t>727.87</t>
        </is>
      </c>
      <c r="P51" t="inlineStr">
        <is>
          <t>689.43</t>
        </is>
      </c>
      <c r="Q51" t="inlineStr">
        <is>
          <t>635.96</t>
        </is>
      </c>
      <c r="R51" t="inlineStr">
        <is>
          <t>503.86</t>
        </is>
      </c>
      <c r="S51" t="inlineStr">
        <is>
          <t>--</t>
        </is>
      </c>
    </row>
    <row r="52">
      <c r="A52" t="inlineStr">
        <is>
          <t>无形资产摊销</t>
        </is>
      </c>
      <c r="B52" t="inlineStr">
        <is>
          <t>170.75</t>
        </is>
      </c>
      <c r="C52" t="inlineStr">
        <is>
          <t>965.43</t>
        </is>
      </c>
      <c r="D52" s="5" t="n">
        <v>-0.1012316486217266</v>
      </c>
      <c r="E52" t="inlineStr">
        <is>
          <t>1074.17</t>
        </is>
      </c>
      <c r="F52" s="5" t="n">
        <v>-0.06941869531317672</v>
      </c>
      <c r="G52" t="inlineStr">
        <is>
          <t>1154.30</t>
        </is>
      </c>
      <c r="H52" s="5" t="n">
        <v>-0.08928810938325962</v>
      </c>
      <c r="I52" t="inlineStr">
        <is>
          <t>1267.47</t>
        </is>
      </c>
      <c r="J52" s="8" t="n">
        <v>0.5297631979144037</v>
      </c>
      <c r="K52" t="inlineStr">
        <is>
          <t>828.54</t>
        </is>
      </c>
      <c r="L52" s="8" t="n">
        <v>28.91119133574007</v>
      </c>
      <c r="M52" t="inlineStr">
        <is>
          <t>27.70</t>
        </is>
      </c>
      <c r="N52" t="inlineStr">
        <is>
          <t>27.62</t>
        </is>
      </c>
      <c r="O52" t="inlineStr">
        <is>
          <t>27.35</t>
        </is>
      </c>
      <c r="P52" t="inlineStr">
        <is>
          <t>24.05</t>
        </is>
      </c>
      <c r="Q52" t="inlineStr">
        <is>
          <t>21.95</t>
        </is>
      </c>
      <c r="R52" t="inlineStr">
        <is>
          <t>18.21</t>
        </is>
      </c>
      <c r="S52" t="inlineStr">
        <is>
          <t>--</t>
        </is>
      </c>
    </row>
    <row r="53">
      <c r="A53" t="inlineStr">
        <is>
          <t>长期待摊费用摊销</t>
        </is>
      </c>
      <c r="B53" t="inlineStr">
        <is>
          <t>408.79</t>
        </is>
      </c>
      <c r="C53" t="inlineStr">
        <is>
          <t>718.59</t>
        </is>
      </c>
      <c r="D53" s="8" t="n">
        <v>1.130986625544913</v>
      </c>
      <c r="E53" t="inlineStr">
        <is>
          <t>337.21</t>
        </is>
      </c>
      <c r="F53" s="9" t="n">
        <v>0.2823135718903295</v>
      </c>
      <c r="G53" t="inlineStr">
        <is>
          <t>262.97</t>
        </is>
      </c>
      <c r="H53" s="8" t="n">
        <v>1.717474423891703</v>
      </c>
      <c r="I53" t="inlineStr">
        <is>
          <t>96.77</t>
        </is>
      </c>
      <c r="J53" s="8" t="n">
        <v>4.079790026246719</v>
      </c>
      <c r="K53" t="inlineStr">
        <is>
          <t>19.05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-813.88</t>
        </is>
      </c>
      <c r="C54" t="inlineStr">
        <is>
          <t>-336.08</t>
        </is>
      </c>
      <c r="D54" s="8" t="n">
        <v>-4.300110392682542</v>
      </c>
      <c r="E54" t="inlineStr">
        <is>
          <t>-63.41</t>
        </is>
      </c>
      <c r="F54" s="5" t="n">
        <v>0.01014673743365604</v>
      </c>
      <c r="G54" t="inlineStr">
        <is>
          <t>-64.06</t>
        </is>
      </c>
      <c r="H54" s="8" t="n">
        <v>-4.02037617554859</v>
      </c>
      <c r="I54" t="inlineStr">
        <is>
          <t>-12.76</t>
        </is>
      </c>
      <c r="J54" s="8" t="n">
        <v>-3.75</v>
      </c>
      <c r="K54" t="inlineStr">
        <is>
          <t>4.64</t>
        </is>
      </c>
      <c r="L54" s="8" t="n">
        <v>2.072847682119205</v>
      </c>
      <c r="M54" t="inlineStr">
        <is>
          <t>1.51</t>
        </is>
      </c>
      <c r="N54" t="inlineStr">
        <is>
          <t>-52.07</t>
        </is>
      </c>
      <c r="O54" t="inlineStr">
        <is>
          <t>13.95</t>
        </is>
      </c>
      <c r="P54" t="inlineStr">
        <is>
          <t>--</t>
        </is>
      </c>
      <c r="Q54" t="inlineStr">
        <is>
          <t>-9.68</t>
        </is>
      </c>
      <c r="R54" t="inlineStr">
        <is>
          <t>-4.44</t>
        </is>
      </c>
      <c r="S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1240.12</t>
        </is>
      </c>
      <c r="D55" s="8" t="n">
        <v>1.323409836065573</v>
      </c>
      <c r="E55" t="inlineStr">
        <is>
          <t>533.75</t>
        </is>
      </c>
      <c r="F55" s="8" t="n">
        <v>-0.6763778572727824</v>
      </c>
      <c r="G55" t="inlineStr">
        <is>
          <t>1649.30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227.27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财务费用</t>
        </is>
      </c>
      <c r="B56" t="inlineStr">
        <is>
          <t>7093.51</t>
        </is>
      </c>
      <c r="C56" t="inlineStr">
        <is>
          <t>15300.00</t>
        </is>
      </c>
      <c r="D56" s="5" t="n">
        <v>0.05517241379310345</v>
      </c>
      <c r="E56" t="inlineStr">
        <is>
          <t>14500.00</t>
        </is>
      </c>
      <c r="F56" s="5" t="n">
        <v>0.02112676056338028</v>
      </c>
      <c r="G56" t="inlineStr">
        <is>
          <t>14200.00</t>
        </is>
      </c>
      <c r="H56" s="9" t="n">
        <v>0.4328367847546166</v>
      </c>
      <c r="I56" t="inlineStr">
        <is>
          <t>9910.41</t>
        </is>
      </c>
      <c r="J56" s="8" t="n">
        <v>0.9350147023793253</v>
      </c>
      <c r="K56" t="inlineStr">
        <is>
          <t>5121.62</t>
        </is>
      </c>
      <c r="L56" s="8" t="n">
        <v>6.704348872542384</v>
      </c>
      <c r="M56" t="inlineStr">
        <is>
          <t>664.77</t>
        </is>
      </c>
      <c r="N56" t="inlineStr">
        <is>
          <t>288.82</t>
        </is>
      </c>
      <c r="O56" t="inlineStr">
        <is>
          <t>217.97</t>
        </is>
      </c>
      <c r="P56" t="inlineStr">
        <is>
          <t>189.78</t>
        </is>
      </c>
      <c r="Q56" t="inlineStr">
        <is>
          <t>350.19</t>
        </is>
      </c>
      <c r="R56" t="inlineStr">
        <is>
          <t>206.52</t>
        </is>
      </c>
      <c r="S56" t="inlineStr">
        <is>
          <t>--</t>
        </is>
      </c>
    </row>
    <row r="57">
      <c r="A57" t="inlineStr">
        <is>
          <t>投资损失</t>
        </is>
      </c>
      <c r="B57" t="inlineStr">
        <is>
          <t>-12.96</t>
        </is>
      </c>
      <c r="C57" t="inlineStr">
        <is>
          <t>-9.74</t>
        </is>
      </c>
      <c r="D57" s="8" t="n">
        <v>-1.048455300731307</v>
      </c>
      <c r="E57" t="inlineStr">
        <is>
          <t>201.01</t>
        </is>
      </c>
      <c r="F57" s="8" t="n">
        <v>1.082875684411901</v>
      </c>
      <c r="G57" t="inlineStr">
        <is>
          <t>-2425.44</t>
        </is>
      </c>
      <c r="H57" s="8" t="n">
        <v>-6.872760321994288</v>
      </c>
      <c r="I57" t="inlineStr">
        <is>
          <t>-308.08</t>
        </is>
      </c>
      <c r="J57" s="9" t="n">
        <v>0.4256310824415527</v>
      </c>
      <c r="K57" t="inlineStr">
        <is>
          <t>-536.38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递延所得税资产减少</t>
        </is>
      </c>
      <c r="B58" t="inlineStr">
        <is>
          <t>545.07</t>
        </is>
      </c>
      <c r="C58" t="inlineStr">
        <is>
          <t>-4417.34</t>
        </is>
      </c>
      <c r="D58" s="8" t="n">
        <v>-0.7683506805444356</v>
      </c>
      <c r="E58" t="inlineStr">
        <is>
          <t>-2498.00</t>
        </is>
      </c>
      <c r="F58" s="9" t="n">
        <v>0.3217098992883113</v>
      </c>
      <c r="G58" t="inlineStr">
        <is>
          <t>-3682.79</t>
        </is>
      </c>
      <c r="H58" s="8" t="n">
        <v>-15.5628138716438</v>
      </c>
      <c r="I58" t="inlineStr">
        <is>
          <t>252.89</t>
        </is>
      </c>
      <c r="J58" s="8" t="n">
        <v>1.189078049181676</v>
      </c>
      <c r="K58" t="inlineStr">
        <is>
          <t>-1337.49</t>
        </is>
      </c>
      <c r="L58" s="8" t="n">
        <v>-3.31671185127808</v>
      </c>
      <c r="M58" t="inlineStr">
        <is>
          <t>-309.84</t>
        </is>
      </c>
      <c r="N58" t="inlineStr">
        <is>
          <t>410.05</t>
        </is>
      </c>
      <c r="O58" t="inlineStr">
        <is>
          <t>-629.32</t>
        </is>
      </c>
      <c r="P58" t="inlineStr">
        <is>
          <t>-163.57</t>
        </is>
      </c>
      <c r="Q58" t="inlineStr">
        <is>
          <t>59.70</t>
        </is>
      </c>
      <c r="R58" t="inlineStr">
        <is>
          <t>-218.94</t>
        </is>
      </c>
      <c r="S58" t="inlineStr">
        <is>
          <t>--</t>
        </is>
      </c>
    </row>
    <row r="59">
      <c r="A59" t="inlineStr">
        <is>
          <t>递延所得税负债增加</t>
        </is>
      </c>
      <c r="B59" t="inlineStr">
        <is>
          <t>-804.46</t>
        </is>
      </c>
      <c r="C59" t="inlineStr">
        <is>
          <t>-456.31</t>
        </is>
      </c>
      <c r="D59" s="8" t="n">
        <v>-4.773883335442236</v>
      </c>
      <c r="E59" t="inlineStr">
        <is>
          <t>-79.03</t>
        </is>
      </c>
      <c r="F59" s="9" t="n">
        <v>0.3307079945799458</v>
      </c>
      <c r="G59" t="inlineStr">
        <is>
          <t>-118.08</t>
        </is>
      </c>
      <c r="H59" s="8" t="n">
        <v>0.577289324837116</v>
      </c>
      <c r="I59" t="inlineStr">
        <is>
          <t>-279.34</t>
        </is>
      </c>
      <c r="J59" s="9" t="n">
        <v>0.4235063460943144</v>
      </c>
      <c r="K59" t="inlineStr">
        <is>
          <t>-484.55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存货的减少</t>
        </is>
      </c>
      <c r="B60" t="inlineStr">
        <is>
          <t>-34300.00</t>
        </is>
      </c>
      <c r="C60" t="inlineStr">
        <is>
          <t>11900.00</t>
        </is>
      </c>
      <c r="D60" s="8" t="n">
        <v>1.636363636363636</v>
      </c>
      <c r="E60" t="inlineStr">
        <is>
          <t>-18700.00</t>
        </is>
      </c>
      <c r="F60" s="5" t="n">
        <v>-0.05056179775280899</v>
      </c>
      <c r="G60" t="inlineStr">
        <is>
          <t>-17800.00</t>
        </is>
      </c>
      <c r="H60" s="8" t="n">
        <v>-2.401574803149606</v>
      </c>
      <c r="I60" t="inlineStr">
        <is>
          <t>12700.00</t>
        </is>
      </c>
      <c r="J60" s="8" t="n">
        <v>20.15326959592258</v>
      </c>
      <c r="K60" t="inlineStr">
        <is>
          <t>600.38</t>
        </is>
      </c>
      <c r="L60" s="8" t="n">
        <v>1.019946179401993</v>
      </c>
      <c r="M60" t="inlineStr">
        <is>
          <t>-30100.00</t>
        </is>
      </c>
      <c r="N60" t="inlineStr">
        <is>
          <t>-15200.00</t>
        </is>
      </c>
      <c r="O60" t="inlineStr">
        <is>
          <t>-4155.80</t>
        </is>
      </c>
      <c r="P60" t="inlineStr">
        <is>
          <t>-1240.61</t>
        </is>
      </c>
      <c r="Q60" t="inlineStr">
        <is>
          <t>-3372.90</t>
        </is>
      </c>
      <c r="R60" t="inlineStr">
        <is>
          <t>-12000.00</t>
        </is>
      </c>
      <c r="S60" t="inlineStr">
        <is>
          <t>--</t>
        </is>
      </c>
    </row>
    <row r="61">
      <c r="A61" t="inlineStr">
        <is>
          <t>经营性应收项目的减少</t>
        </is>
      </c>
      <c r="B61" t="inlineStr">
        <is>
          <t>35400.00</t>
        </is>
      </c>
      <c r="C61" t="inlineStr">
        <is>
          <t>47000.00</t>
        </is>
      </c>
      <c r="D61" s="8" t="n">
        <v>14.69570371854598</v>
      </c>
      <c r="E61" t="inlineStr">
        <is>
          <t>2994.45</t>
        </is>
      </c>
      <c r="F61" s="8" t="n">
        <v>1.099153973509934</v>
      </c>
      <c r="G61" t="inlineStr">
        <is>
          <t>-30200.00</t>
        </is>
      </c>
      <c r="H61" s="8" t="n">
        <v>0.5512630014858841</v>
      </c>
      <c r="I61" t="inlineStr">
        <is>
          <t>-67300.00</t>
        </is>
      </c>
      <c r="J61" s="9" t="n">
        <v>0.3202020202020202</v>
      </c>
      <c r="K61" t="inlineStr">
        <is>
          <t>-99000.00</t>
        </is>
      </c>
      <c r="L61" s="8" t="n">
        <v>-2.897637795275591</v>
      </c>
      <c r="M61" t="inlineStr">
        <is>
          <t>-25400.00</t>
        </is>
      </c>
      <c r="N61" t="inlineStr">
        <is>
          <t>-6400.86</t>
        </is>
      </c>
      <c r="O61" t="inlineStr">
        <is>
          <t>-9835.23</t>
        </is>
      </c>
      <c r="P61" t="inlineStr">
        <is>
          <t>-7396.32</t>
        </is>
      </c>
      <c r="Q61" t="inlineStr">
        <is>
          <t>-992.21</t>
        </is>
      </c>
      <c r="R61" t="inlineStr">
        <is>
          <t>-2752.54</t>
        </is>
      </c>
      <c r="S61" t="inlineStr">
        <is>
          <t>--</t>
        </is>
      </c>
    </row>
    <row r="62">
      <c r="A62" t="inlineStr">
        <is>
          <t>经营性应付项目的增加</t>
        </is>
      </c>
      <c r="B62" t="inlineStr">
        <is>
          <t>19500.00</t>
        </is>
      </c>
      <c r="C62" t="inlineStr">
        <is>
          <t>-21200.00</t>
        </is>
      </c>
      <c r="D62" s="8" t="n">
        <v>-2.164835164835165</v>
      </c>
      <c r="E62" t="inlineStr">
        <is>
          <t>18200.00</t>
        </is>
      </c>
      <c r="F62" s="8" t="n">
        <v>1.923857868020305</v>
      </c>
      <c r="G62" t="inlineStr">
        <is>
          <t>-19700.00</t>
        </is>
      </c>
      <c r="H62" s="8" t="n">
        <v>-1.794354838709677</v>
      </c>
      <c r="I62" t="inlineStr">
        <is>
          <t>24800.00</t>
        </is>
      </c>
      <c r="J62" s="8" t="n">
        <v>-0.5954323001631321</v>
      </c>
      <c r="K62" t="inlineStr">
        <is>
          <t>61300.00</t>
        </is>
      </c>
      <c r="L62" s="8" t="n">
        <v>1.597457627118644</v>
      </c>
      <c r="M62" t="inlineStr">
        <is>
          <t>23600.00</t>
        </is>
      </c>
      <c r="N62" t="inlineStr">
        <is>
          <t>-1718.75</t>
        </is>
      </c>
      <c r="O62" t="inlineStr">
        <is>
          <t>2339.38</t>
        </is>
      </c>
      <c r="P62" t="inlineStr">
        <is>
          <t>2549.76</t>
        </is>
      </c>
      <c r="Q62" t="inlineStr">
        <is>
          <t>776.61</t>
        </is>
      </c>
      <c r="R62" t="inlineStr">
        <is>
          <t>8485.18</t>
        </is>
      </c>
      <c r="S62" t="inlineStr">
        <is>
          <t>--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485.91</t>
        </is>
      </c>
      <c r="J63" s="8" t="n">
        <v>-0.6503967939908913</v>
      </c>
      <c r="K63" t="inlineStr">
        <is>
          <t>1389.89</t>
        </is>
      </c>
      <c r="L63" s="8" t="n">
        <v>-0.526491329676694</v>
      </c>
      <c r="M63" t="inlineStr">
        <is>
          <t>2935.30</t>
        </is>
      </c>
      <c r="N63" t="inlineStr">
        <is>
          <t>1556.60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150.00</t>
        </is>
      </c>
      <c r="S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25800.00</t>
        </is>
      </c>
      <c r="C64" t="inlineStr">
        <is>
          <t>66000.00</t>
        </is>
      </c>
      <c r="D64" s="8" t="n">
        <v>0.7983651226158038</v>
      </c>
      <c r="E64" t="inlineStr">
        <is>
          <t>36700.00</t>
        </is>
      </c>
      <c r="F64" s="8" t="n">
        <v>2.278745644599303</v>
      </c>
      <c r="G64" t="inlineStr">
        <is>
          <t>-28700.00</t>
        </is>
      </c>
      <c r="H64" s="8" t="n">
        <v>-1.899686520376175</v>
      </c>
      <c r="I64" t="inlineStr">
        <is>
          <t>31900.00</t>
        </is>
      </c>
      <c r="J64" s="8" t="n">
        <v>1.215277777777778</v>
      </c>
      <c r="K64" t="inlineStr">
        <is>
          <t>14400.00</t>
        </is>
      </c>
      <c r="L64" s="8" t="n">
        <v>1.746113989637306</v>
      </c>
      <c r="M64" t="inlineStr">
        <is>
          <t>-19300.00</t>
        </is>
      </c>
      <c r="N64" t="inlineStr">
        <is>
          <t>-13600.00</t>
        </is>
      </c>
      <c r="O64" t="inlineStr">
        <is>
          <t>-4796.34</t>
        </is>
      </c>
      <c r="P64" t="inlineStr">
        <is>
          <t>942.60</t>
        </is>
      </c>
      <c r="Q64" t="inlineStr">
        <is>
          <t>2937.48</t>
        </is>
      </c>
      <c r="R64" t="inlineStr">
        <is>
          <t>-545.52</t>
        </is>
      </c>
      <c r="S64" t="inlineStr">
        <is>
          <t>--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现金的期末余额</t>
        </is>
      </c>
      <c r="B67" t="inlineStr">
        <is>
          <t>82800.00</t>
        </is>
      </c>
      <c r="C67" t="inlineStr">
        <is>
          <t>79100.00</t>
        </is>
      </c>
      <c r="D67" s="5" t="n">
        <v>0.1632352941176471</v>
      </c>
      <c r="E67" t="inlineStr">
        <is>
          <t>68000.00</t>
        </is>
      </c>
      <c r="F67" s="5" t="n">
        <v>-0.2156862745098039</v>
      </c>
      <c r="G67" t="inlineStr">
        <is>
          <t>86700.00</t>
        </is>
      </c>
      <c r="H67" s="8" t="n">
        <v>-0.5533230293663061</v>
      </c>
      <c r="I67" t="inlineStr">
        <is>
          <t>194100.00</t>
        </is>
      </c>
      <c r="J67" s="8" t="n">
        <v>4.30327868852459</v>
      </c>
      <c r="K67" t="inlineStr">
        <is>
          <t>36600.00</t>
        </is>
      </c>
      <c r="L67" s="8" t="n">
        <v>3.980567621411542</v>
      </c>
      <c r="M67" t="inlineStr">
        <is>
          <t>7348.56</t>
        </is>
      </c>
      <c r="N67" t="inlineStr">
        <is>
          <t>19900.00</t>
        </is>
      </c>
      <c r="O67" t="inlineStr">
        <is>
          <t>22600.00</t>
        </is>
      </c>
      <c r="P67" t="inlineStr">
        <is>
          <t>4638.61</t>
        </is>
      </c>
      <c r="Q67" t="inlineStr">
        <is>
          <t>5263.25</t>
        </is>
      </c>
      <c r="R67" t="inlineStr">
        <is>
          <t>3073.18</t>
        </is>
      </c>
      <c r="S67" t="inlineStr">
        <is>
          <t>--</t>
        </is>
      </c>
    </row>
    <row r="68">
      <c r="A68" t="inlineStr">
        <is>
          <t>减：现金的期初余额</t>
        </is>
      </c>
      <c r="B68" t="inlineStr">
        <is>
          <t>79100.00</t>
        </is>
      </c>
      <c r="C68" t="inlineStr">
        <is>
          <t>68000.00</t>
        </is>
      </c>
      <c r="D68" s="5" t="n">
        <v>-0.2156862745098039</v>
      </c>
      <c r="E68" t="inlineStr">
        <is>
          <t>86700.00</t>
        </is>
      </c>
      <c r="F68" s="8" t="n">
        <v>-0.5533230293663061</v>
      </c>
      <c r="G68" t="inlineStr">
        <is>
          <t>194100.00</t>
        </is>
      </c>
      <c r="H68" s="8" t="n">
        <v>4.30327868852459</v>
      </c>
      <c r="I68" t="inlineStr">
        <is>
          <t>36600.00</t>
        </is>
      </c>
      <c r="J68" s="8" t="n">
        <v>3.980567621411542</v>
      </c>
      <c r="K68" t="inlineStr">
        <is>
          <t>7348.56</t>
        </is>
      </c>
      <c r="L68" s="8" t="n">
        <v>-0.6307256281407034</v>
      </c>
      <c r="M68" t="inlineStr">
        <is>
          <t>19900.00</t>
        </is>
      </c>
      <c r="N68" t="inlineStr">
        <is>
          <t>22600.00</t>
        </is>
      </c>
      <c r="O68" t="inlineStr">
        <is>
          <t>4638.61</t>
        </is>
      </c>
      <c r="P68" t="inlineStr">
        <is>
          <t>5263.25</t>
        </is>
      </c>
      <c r="Q68" t="inlineStr">
        <is>
          <t>3073.18</t>
        </is>
      </c>
      <c r="R68" t="inlineStr">
        <is>
          <t>6765.98</t>
        </is>
      </c>
      <c r="S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3646.05</t>
        </is>
      </c>
      <c r="C69" t="inlineStr">
        <is>
          <t>11100.00</t>
        </is>
      </c>
      <c r="D69" s="8" t="n">
        <v>1.593582887700535</v>
      </c>
      <c r="E69" t="inlineStr">
        <is>
          <t>-18700.00</t>
        </is>
      </c>
      <c r="F69" s="8" t="n">
        <v>0.8258845437616388</v>
      </c>
      <c r="G69" t="inlineStr">
        <is>
          <t>-107400.00</t>
        </is>
      </c>
      <c r="H69" s="8" t="n">
        <v>-1.681904761904762</v>
      </c>
      <c r="I69" t="inlineStr">
        <is>
          <t>157500.00</t>
        </is>
      </c>
      <c r="J69" s="8" t="n">
        <v>4.393835616438357</v>
      </c>
      <c r="K69" t="inlineStr">
        <is>
          <t>29200.00</t>
        </is>
      </c>
      <c r="L69" s="8" t="n">
        <v>3.317460317460318</v>
      </c>
      <c r="M69" t="inlineStr">
        <is>
          <t>-12600.00</t>
        </is>
      </c>
      <c r="N69" t="inlineStr">
        <is>
          <t>-2634.82</t>
        </is>
      </c>
      <c r="O69" t="inlineStr">
        <is>
          <t>17900.00</t>
        </is>
      </c>
      <c r="P69" t="inlineStr">
        <is>
          <t>-624.64</t>
        </is>
      </c>
      <c r="Q69" t="inlineStr">
        <is>
          <t>2190.07</t>
        </is>
      </c>
      <c r="R69" t="inlineStr">
        <is>
          <t>-3692.80</t>
        </is>
      </c>
      <c r="S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1.740392156862745</v>
      </c>
      <c r="C2" s="2" t="inlineStr">
        <is>
          <t>-</t>
        </is>
      </c>
      <c r="D2" s="3" t="n">
        <v>0.1166658158332362</v>
      </c>
      <c r="E2" s="3" t="n">
        <v>1.558561328004919</v>
      </c>
      <c r="F2" s="2" t="inlineStr">
        <is>
          <t>-</t>
        </is>
      </c>
      <c r="G2" s="3" t="n">
        <v>-0.1358357305476527</v>
      </c>
      <c r="H2" s="3" t="n">
        <v>1.803547523427041</v>
      </c>
      <c r="I2" s="2" t="inlineStr">
        <is>
          <t>-</t>
        </is>
      </c>
      <c r="J2" s="3" t="n">
        <v>-0.02571496887892931</v>
      </c>
      <c r="K2" s="3" t="n">
        <v>1.851149782473586</v>
      </c>
      <c r="L2" s="2" t="inlineStr">
        <is>
          <t>-</t>
        </is>
      </c>
      <c r="M2" s="6" t="n">
        <v>0.2832205846158828</v>
      </c>
      <c r="N2" s="3" t="n">
        <v>1.442581115566897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1.536862745098039</v>
      </c>
      <c r="C3" s="2" t="inlineStr">
        <is>
          <t>-</t>
        </is>
      </c>
      <c r="D3" s="3" t="n">
        <v>0.1285360067277472</v>
      </c>
      <c r="E3" s="3" t="n">
        <v>1.361819858592069</v>
      </c>
      <c r="F3" s="2" t="inlineStr">
        <is>
          <t>-</t>
        </is>
      </c>
      <c r="G3" s="3" t="n">
        <v>-0.1751231020731598</v>
      </c>
      <c r="H3" s="3" t="n">
        <v>1.650937081659973</v>
      </c>
      <c r="I3" s="2" t="inlineStr">
        <is>
          <t>-</t>
        </is>
      </c>
      <c r="J3" s="3" t="n">
        <v>-0.04960366211416951</v>
      </c>
      <c r="K3" s="3" t="n">
        <v>1.737103791174643</v>
      </c>
      <c r="L3" s="2" t="inlineStr">
        <is>
          <t>-</t>
        </is>
      </c>
      <c r="M3" s="7" t="n">
        <v>0.6590792824484837</v>
      </c>
      <c r="N3" s="3" t="n">
        <v>1.047028800583303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0.6213250237095245</v>
      </c>
      <c r="C4" s="3" t="n">
        <v>0.3788319479792878</v>
      </c>
      <c r="D4" s="3" t="n">
        <v>0.04169465749675681</v>
      </c>
      <c r="E4" s="3" t="n">
        <v>0.5964559952746603</v>
      </c>
      <c r="F4" s="3" t="n">
        <v>0.3789042439111812</v>
      </c>
      <c r="G4" s="3" t="n">
        <v>0.07009590031710236</v>
      </c>
      <c r="H4" s="3" t="n">
        <v>0.5573855531059525</v>
      </c>
      <c r="I4" s="3" t="n">
        <v>0.3851133948909806</v>
      </c>
      <c r="J4" s="3" t="n">
        <v>0.05668190747796609</v>
      </c>
      <c r="K4" s="3" t="n">
        <v>0.5274866061029583</v>
      </c>
      <c r="L4" s="3" t="n">
        <v>0.3754650281580256</v>
      </c>
      <c r="M4" s="3" t="n">
        <v>0.1051271054240256</v>
      </c>
      <c r="N4" s="3" t="n">
        <v>0.4773085408131106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0.8185011709601874</v>
      </c>
      <c r="C7" s="2" t="inlineStr">
        <is>
          <t>-</t>
        </is>
      </c>
      <c r="D7" s="3" t="n">
        <v>-0.1819780451820614</v>
      </c>
      <c r="E7" s="3" t="n">
        <v>1.00058582308143</v>
      </c>
      <c r="F7" s="2" t="inlineStr">
        <is>
          <t>-</t>
        </is>
      </c>
      <c r="G7" s="3" t="n">
        <v>0.1887451957874282</v>
      </c>
      <c r="H7" s="3" t="n">
        <v>0.841715976331361</v>
      </c>
      <c r="I7" s="2" t="inlineStr">
        <is>
          <t>-</t>
        </is>
      </c>
      <c r="J7" s="6" t="n">
        <v>-0.3116440104804919</v>
      </c>
      <c r="K7" s="3" t="n">
        <v>1.222791679228218</v>
      </c>
      <c r="L7" s="2" t="inlineStr">
        <is>
          <t>-</t>
        </is>
      </c>
      <c r="M7" s="7" t="n">
        <v>-0.6829662815386592</v>
      </c>
      <c r="N7" s="3" t="n">
        <v>3.856976744186047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-0.1814988290398127</v>
      </c>
      <c r="C8" s="2" t="inlineStr">
        <is>
          <t>-</t>
        </is>
      </c>
      <c r="D8" s="7" t="n">
        <v>-310.8185011709603</v>
      </c>
      <c r="E8" s="3" t="n">
        <v>0.0005858230814294083</v>
      </c>
      <c r="F8" s="2" t="inlineStr">
        <is>
          <t>-</t>
        </is>
      </c>
      <c r="G8" s="7" t="n">
        <v>-1.003701087878937</v>
      </c>
      <c r="H8" s="3" t="n">
        <v>-0.1582840236686391</v>
      </c>
      <c r="I8" s="2" t="inlineStr">
        <is>
          <t>-</t>
        </is>
      </c>
      <c r="J8" s="7" t="n">
        <v>-1.71045751895653</v>
      </c>
      <c r="K8" s="3" t="n">
        <v>0.2227916792282183</v>
      </c>
      <c r="L8" s="2" t="inlineStr">
        <is>
          <t>-</t>
        </is>
      </c>
      <c r="M8" s="7" t="n">
        <v>-0.9220183784549176</v>
      </c>
      <c r="N8" s="3" t="n">
        <v>2.856976744186047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0.2029535864978903</v>
      </c>
      <c r="C10" s="3" t="n">
        <v>0.3232953067587622</v>
      </c>
      <c r="D10" s="3" t="n">
        <v>-0.1394511435065758</v>
      </c>
      <c r="E10" s="3" t="n">
        <v>0.2358420268256334</v>
      </c>
      <c r="F10" s="3" t="n">
        <v>0.3323630560377998</v>
      </c>
      <c r="G10" s="3" t="n">
        <v>0.02174779729078446</v>
      </c>
      <c r="H10" s="3" t="n">
        <v>0.2308221534227726</v>
      </c>
      <c r="I10" s="3" t="n">
        <v>0.3423538252711937</v>
      </c>
      <c r="J10" s="3" t="n">
        <v>-0.0393401805166512</v>
      </c>
      <c r="K10" s="3" t="n">
        <v>0.2402745995423341</v>
      </c>
      <c r="L10" s="3" t="n">
        <v>0.3595208620622609</v>
      </c>
      <c r="M10" s="3" t="n">
        <v>-0.1195953269902446</v>
      </c>
      <c r="N10" s="3" t="n">
        <v>0.2729138166894665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-0.2620253164556962</v>
      </c>
      <c r="C11" s="3" t="n">
        <v>-0.09484128704111845</v>
      </c>
      <c r="D11" s="7" t="n">
        <v>-639.7030690828161</v>
      </c>
      <c r="E11" s="3" t="n">
        <v>0.0004102459016393442</v>
      </c>
      <c r="F11" s="3" t="n">
        <v>-0.05883236380571731</v>
      </c>
      <c r="G11" s="7" t="n">
        <v>-1.001971214605067</v>
      </c>
      <c r="H11" s="3" t="n">
        <v>-0.2081183350533196</v>
      </c>
      <c r="I11" s="3" t="n">
        <v>0.01964955362795957</v>
      </c>
      <c r="J11" s="7" t="n">
        <v>-3.082772040113755</v>
      </c>
      <c r="K11" s="3" t="n">
        <v>0.09992372234935164</v>
      </c>
      <c r="L11" s="3" t="n">
        <v>0.02047007041474093</v>
      </c>
      <c r="M11" s="3" t="n">
        <v>-0.1172901385211356</v>
      </c>
      <c r="N11" s="3" t="n">
        <v>0.1132010943912449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0.7970464135021097</v>
      </c>
      <c r="C12" s="3" t="n">
        <v>0.6767046932412384</v>
      </c>
      <c r="D12" s="3" t="n">
        <v>0.04303879758150288</v>
      </c>
      <c r="E12" s="3" t="n">
        <v>0.7641579731743666</v>
      </c>
      <c r="F12" s="3" t="n">
        <v>0.6676369439622</v>
      </c>
      <c r="G12" s="3" t="n">
        <v>-0.006526284428495692</v>
      </c>
      <c r="H12" s="3" t="n">
        <v>0.7691778465772274</v>
      </c>
      <c r="I12" s="3" t="n">
        <v>0.6576461747288065</v>
      </c>
      <c r="J12" s="3" t="n">
        <v>0.01244192456098912</v>
      </c>
      <c r="K12" s="3" t="n">
        <v>0.7597254004576659</v>
      </c>
      <c r="L12" s="3" t="n">
        <v>0.6404791379377394</v>
      </c>
      <c r="M12" s="3" t="n">
        <v>0.04489043788250942</v>
      </c>
      <c r="N12" s="3" t="n">
        <v>0.7270861833105335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0.004161814345991562</v>
      </c>
      <c r="C13" s="3" t="n">
        <v>0.007344683456430037</v>
      </c>
      <c r="D13" s="6" t="n">
        <v>-0.3097930236875093</v>
      </c>
      <c r="E13" s="3" t="n">
        <v>0.006029806259314457</v>
      </c>
      <c r="F13" s="3" t="n">
        <v>0.006250460411913471</v>
      </c>
      <c r="G13" s="6" t="n">
        <v>0.3548293614749785</v>
      </c>
      <c r="H13" s="3" t="n">
        <v>0.004450601995184039</v>
      </c>
      <c r="I13" s="3" t="n">
        <v>0.005739326978789283</v>
      </c>
      <c r="J13" s="3" t="n">
        <v>0.1915250328141004</v>
      </c>
      <c r="K13" s="3" t="n">
        <v>0.003735214848715993</v>
      </c>
      <c r="L13" s="3" t="n">
        <v>0.005691304689173552</v>
      </c>
      <c r="M13" s="6" t="n">
        <v>-0.3096358338561491</v>
      </c>
      <c r="N13" s="3" t="n">
        <v>0.005410499316005472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-0.07837940174176448</v>
      </c>
      <c r="C14" s="3" t="n">
        <v>-0.01080893977220534</v>
      </c>
      <c r="D14" s="7" t="n">
        <v>-576.7266381685505</v>
      </c>
      <c r="E14" s="3" t="n">
        <v>0.0001361399604352127</v>
      </c>
      <c r="F14" s="3" t="n">
        <v>-0.008795146531617812</v>
      </c>
      <c r="G14" s="7" t="n">
        <v>-1.001833613996044</v>
      </c>
      <c r="H14" s="3" t="n">
        <v>-0.07424679388844573</v>
      </c>
      <c r="I14" s="3" t="n">
        <v>0.0120041078881561</v>
      </c>
      <c r="J14" s="7" t="n">
        <v>-2.410500160740804</v>
      </c>
      <c r="K14" s="3" t="n">
        <v>0.05263862844896866</v>
      </c>
      <c r="L14" s="3" t="n">
        <v>0.0304322439496403</v>
      </c>
      <c r="M14" s="6" t="n">
        <v>-0.3614982077866792</v>
      </c>
      <c r="N14" s="3" t="n">
        <v>0.08244084682440847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-0.199935608499678</v>
      </c>
      <c r="C15" s="2" t="inlineStr">
        <is>
          <t>-</t>
        </is>
      </c>
      <c r="D15" s="7" t="n">
        <v>-621.0890954739808</v>
      </c>
      <c r="E15" s="3" t="n">
        <v>0.0003224304538799415</v>
      </c>
      <c r="F15" s="2" t="inlineStr">
        <is>
          <t>-</t>
        </is>
      </c>
      <c r="G15" s="7" t="n">
        <v>-1.001990541727672</v>
      </c>
      <c r="H15" s="3" t="n">
        <v>-0.1619812583668005</v>
      </c>
      <c r="I15" s="2" t="inlineStr">
        <is>
          <t>-</t>
        </is>
      </c>
      <c r="J15" s="7" t="n">
        <v>-2.519450150048881</v>
      </c>
      <c r="K15" s="3" t="n">
        <v>0.1066051810660518</v>
      </c>
      <c r="L15" s="2" t="inlineStr">
        <is>
          <t>-</t>
        </is>
      </c>
      <c r="M15" s="6" t="n">
        <v>-0.3273567351768908</v>
      </c>
      <c r="N15" s="3" t="n">
        <v>0.1584869523581518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0.032782194092827</v>
      </c>
      <c r="C16" s="3" t="n">
        <v>0.1091663978077111</v>
      </c>
      <c r="D16" s="3" t="n">
        <v>0.02132090716893051</v>
      </c>
      <c r="E16" s="3" t="n">
        <v>0.0320978390461997</v>
      </c>
      <c r="F16" s="3" t="n">
        <v>0.107184840380604</v>
      </c>
      <c r="G16" s="3" t="n">
        <v>-0.07615427616532158</v>
      </c>
      <c r="H16" s="3" t="n">
        <v>0.0347437220502236</v>
      </c>
      <c r="I16" s="3" t="n">
        <v>0.1000161935508485</v>
      </c>
      <c r="J16" s="7" t="n">
        <v>0.7686787474861234</v>
      </c>
      <c r="K16" s="3" t="n">
        <v>0.01964388507500636</v>
      </c>
      <c r="L16" s="3" t="n">
        <v>0.09406708313779229</v>
      </c>
      <c r="M16" s="3" t="n">
        <v>-0.2193694207342141</v>
      </c>
      <c r="N16" s="3" t="n">
        <v>0.0251641244870041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0.07721518987341772</v>
      </c>
      <c r="C17" s="3" t="n">
        <v>0.1185912415021528</v>
      </c>
      <c r="D17" s="3" t="n">
        <v>-0.008394403730846205</v>
      </c>
      <c r="E17" s="3" t="n">
        <v>0.0778688524590164</v>
      </c>
      <c r="F17" s="3" t="n">
        <v>0.1075728487523227</v>
      </c>
      <c r="G17" s="3" t="n">
        <v>0.1490596654739119</v>
      </c>
      <c r="H17" s="3" t="n">
        <v>0.06776745786033712</v>
      </c>
      <c r="I17" s="3" t="n">
        <v>0.09794280579727956</v>
      </c>
      <c r="J17" s="7" t="n">
        <v>0.6868950111690247</v>
      </c>
      <c r="K17" s="3" t="n">
        <v>0.04017289600813628</v>
      </c>
      <c r="L17" s="3" t="n">
        <v>0.09426908289679488</v>
      </c>
      <c r="M17" s="3" t="n">
        <v>0.07766557731917853</v>
      </c>
      <c r="N17" s="3" t="n">
        <v>0.03727770177838578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0.0430379746835443</v>
      </c>
      <c r="C18" s="2" t="inlineStr">
        <is>
          <t>-</t>
        </is>
      </c>
      <c r="D18" s="3" t="n">
        <v>-0.02106844024887368</v>
      </c>
      <c r="E18" s="3" t="n">
        <v>0.04396423248882265</v>
      </c>
      <c r="F18" s="3" t="n">
        <v>0.1158073553126005</v>
      </c>
      <c r="G18" s="3" t="n">
        <v>0.04757396594268396</v>
      </c>
      <c r="H18" s="3" t="n">
        <v>0.04196766425868593</v>
      </c>
      <c r="I18" s="3" t="n">
        <v>0.09805564943116042</v>
      </c>
      <c r="J18" s="3" t="n">
        <v>0.04467609828741618</v>
      </c>
      <c r="K18" s="3" t="n">
        <v>0.04017289600813628</v>
      </c>
      <c r="L18" s="3" t="n">
        <v>0.09414414383589888</v>
      </c>
      <c r="M18" s="3" t="n">
        <v>0.0978088591382288</v>
      </c>
      <c r="N18" s="3" t="n">
        <v>0.036593707250342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0.05949367088607595</v>
      </c>
      <c r="C19" s="3" t="n">
        <v>0.004418763279822239</v>
      </c>
      <c r="D19" s="3" t="n">
        <v>0.2006091177310364</v>
      </c>
      <c r="E19" s="3" t="n">
        <v>0.04955290611028316</v>
      </c>
      <c r="F19" s="3" t="n">
        <v>0.003606094657312503</v>
      </c>
      <c r="G19" s="3" t="n">
        <v>0.1616959521176864</v>
      </c>
      <c r="H19" s="3" t="n">
        <v>0.04265565875472997</v>
      </c>
      <c r="I19" s="3" t="n">
        <v>0.008496284130708159</v>
      </c>
      <c r="J19" s="7" t="n">
        <v>0.9018418858536107</v>
      </c>
      <c r="K19" s="3" t="n">
        <v>0.02242860411899314</v>
      </c>
      <c r="L19" s="3" t="n">
        <v>0.008923520878042275</v>
      </c>
      <c r="M19" s="6" t="n">
        <v>0.332849057266633</v>
      </c>
      <c r="N19" s="3" t="n">
        <v>0.01682756497948016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-0.2908921275175159</v>
      </c>
      <c r="C20" s="2" t="inlineStr">
        <is>
          <t>-</t>
        </is>
      </c>
      <c r="D20" s="7" t="n">
        <v>75.69776911099781</v>
      </c>
      <c r="E20" s="3" t="n">
        <v>-0.003792706500974413</v>
      </c>
      <c r="F20" s="3" t="n">
        <v>-0.004825395159111298</v>
      </c>
      <c r="G20" s="7" t="n">
        <v>-0.9840610309072975</v>
      </c>
      <c r="H20" s="3" t="n">
        <v>-0.2379518072289157</v>
      </c>
      <c r="I20" s="3" t="n">
        <v>0.07476439654229733</v>
      </c>
      <c r="J20" s="7" t="n">
        <v>-2.741508192510302</v>
      </c>
      <c r="K20" s="3" t="n">
        <v>0.1366354796677238</v>
      </c>
      <c r="L20" s="3" t="n">
        <v>0.07617071855053452</v>
      </c>
      <c r="M20" s="3" t="n">
        <v>-0.1198562178341004</v>
      </c>
      <c r="N20" s="3" t="n">
        <v>0.1552422256866767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1.075527426160338</v>
      </c>
      <c r="C21" s="3" t="n">
        <v>1.092826839672738</v>
      </c>
      <c r="D21" s="3" t="n">
        <v>-0.044766508334101</v>
      </c>
      <c r="E21" s="3" t="n">
        <v>1.125931445603577</v>
      </c>
      <c r="F21" s="3" t="n">
        <v>1.06735398765313</v>
      </c>
      <c r="G21" s="3" t="n">
        <v>0.1884831925815535</v>
      </c>
      <c r="H21" s="3" t="n">
        <v>0.9473684210526315</v>
      </c>
      <c r="I21" s="3" t="n">
        <v>1.039362263101749</v>
      </c>
      <c r="J21" s="3" t="n">
        <v>0.2280817402768622</v>
      </c>
      <c r="K21" s="3" t="n">
        <v>0.7714213068904144</v>
      </c>
      <c r="L21" s="3" t="n">
        <v>1.072037163860856</v>
      </c>
      <c r="M21" s="3" t="n">
        <v>-0.04462689481254897</v>
      </c>
      <c r="N21" s="3" t="n">
        <v>0.8074555403556771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0.2589250686543743</v>
      </c>
      <c r="C22" s="3" t="n">
        <v>0.03995501310884626</v>
      </c>
      <c r="D22" s="7" t="n">
        <v>1.132075088483704</v>
      </c>
      <c r="E22" s="3" t="n">
        <v>0.1214427531436135</v>
      </c>
      <c r="F22" s="3" t="n">
        <v>0.05348074639643888</v>
      </c>
      <c r="G22" s="7" t="n">
        <v>-2.165342655601086</v>
      </c>
      <c r="H22" s="3" t="n">
        <v>-0.1042120551924473</v>
      </c>
      <c r="I22" s="3" t="n">
        <v>0.05583037902554298</v>
      </c>
      <c r="J22" s="7" t="n">
        <v>-1.991157916783339</v>
      </c>
      <c r="K22" s="3" t="n">
        <v>0.1051417270929466</v>
      </c>
      <c r="L22" s="3" t="n">
        <v>0.1070124647034414</v>
      </c>
      <c r="M22" s="7" t="n">
        <v>0.7238862337947704</v>
      </c>
      <c r="N22" s="3" t="n">
        <v>0.06099110546378653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0.3101960784313725</v>
      </c>
      <c r="C23" s="2" t="inlineStr">
        <is>
          <t>-</t>
        </is>
      </c>
      <c r="D23" s="6" t="n">
        <v>0.4839232987312567</v>
      </c>
      <c r="E23" s="3" t="n">
        <v>0.2090378112511528</v>
      </c>
      <c r="F23" s="2" t="inlineStr">
        <is>
          <t>-</t>
        </is>
      </c>
      <c r="G23" s="6" t="n">
        <v>-0.2795790311205945</v>
      </c>
      <c r="H23" s="3" t="n">
        <v>0.2901606425702811</v>
      </c>
      <c r="I23" s="2" t="inlineStr">
        <is>
          <t>-</t>
        </is>
      </c>
      <c r="J23" s="7" t="n">
        <v>-0.5189402638891475</v>
      </c>
      <c r="K23" s="3" t="n">
        <v>0.6031696706028589</v>
      </c>
      <c r="L23" s="2" t="inlineStr">
        <is>
          <t>-</t>
        </is>
      </c>
      <c r="M23" s="7" t="n">
        <v>3.520476520392463</v>
      </c>
      <c r="N23" s="3" t="n">
        <v>0.1334305504921619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0.2588235294117647</v>
      </c>
      <c r="C24" s="2" t="inlineStr">
        <is>
          <t>-</t>
        </is>
      </c>
      <c r="D24" s="7" t="n">
        <v>1.294149703478121</v>
      </c>
      <c r="E24" s="3" t="n">
        <v>0.112818936366431</v>
      </c>
      <c r="F24" s="2" t="inlineStr">
        <is>
          <t>-</t>
        </is>
      </c>
      <c r="G24" s="7" t="n">
        <v>-2.174574849696501</v>
      </c>
      <c r="H24" s="3" t="n">
        <v>-0.09605087014725569</v>
      </c>
      <c r="I24" s="2" t="inlineStr">
        <is>
          <t>-</t>
        </is>
      </c>
      <c r="J24" s="7" t="n">
        <v>-1.968939498852253</v>
      </c>
      <c r="K24" s="3" t="n">
        <v>0.09912989434431324</v>
      </c>
      <c r="L24" s="2" t="inlineStr">
        <is>
          <t>-</t>
        </is>
      </c>
      <c r="M24" s="7" t="n">
        <v>0.8882868068503561</v>
      </c>
      <c r="N24" s="3" t="n">
        <v>0.05249726576740794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0.1439162668992586</v>
      </c>
      <c r="C25" s="3" t="n">
        <v>0.1038508625214126</v>
      </c>
      <c r="D25" s="7" t="n">
        <v>0.9799270615105085</v>
      </c>
      <c r="E25" s="3" t="n">
        <v>0.07268766092295505</v>
      </c>
      <c r="F25" s="3" t="n">
        <v>0.1220955148919527</v>
      </c>
      <c r="G25" s="7" t="n">
        <v>-2.088542044065717</v>
      </c>
      <c r="H25" s="3" t="n">
        <v>-0.06677524429967427</v>
      </c>
      <c r="I25" s="3" t="n">
        <v>0.06848477290500893</v>
      </c>
      <c r="J25" s="7" t="n">
        <v>-1.948041007627664</v>
      </c>
      <c r="K25" s="3" t="n">
        <v>0.07043497460808125</v>
      </c>
      <c r="L25" s="3" t="n">
        <v>0.2011004394073116</v>
      </c>
      <c r="M25" s="6" t="n">
        <v>0.4815801256102646</v>
      </c>
      <c r="N25" s="3" t="n">
        <v>0.0475404423902278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0.2784810126582278</v>
      </c>
      <c r="C26" s="3" t="n">
        <v>0.0435206354825598</v>
      </c>
      <c r="D26" s="7" t="n">
        <v>1.036629531266167</v>
      </c>
      <c r="E26" s="3" t="n">
        <v>0.1367362146050671</v>
      </c>
      <c r="F26" s="3" t="n">
        <v>0.04512991024792137</v>
      </c>
      <c r="G26" s="7" t="n">
        <v>-2.384990159780244</v>
      </c>
      <c r="H26" s="3" t="n">
        <v>-0.09872721018231854</v>
      </c>
      <c r="I26" s="3" t="n">
        <v>0.04950036345380501</v>
      </c>
      <c r="J26" s="7" t="n">
        <v>-2.217222939332473</v>
      </c>
      <c r="K26" s="3" t="n">
        <v>0.08110856852275616</v>
      </c>
      <c r="L26" s="3" t="n">
        <v>0.1087629095099785</v>
      </c>
      <c r="M26" s="7" t="n">
        <v>0.6469545441704097</v>
      </c>
      <c r="N26" s="3" t="n">
        <v>0.04924760601915185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1.191254083940689</v>
      </c>
      <c r="C31" s="3" t="n">
        <v>6.046640855683626</v>
      </c>
      <c r="D31" s="3" t="n">
        <v>-0.03465811007041763</v>
      </c>
      <c r="E31" s="3" t="n">
        <v>1.234022988505747</v>
      </c>
      <c r="F31" s="3" t="n">
        <v>5.976356578468157</v>
      </c>
      <c r="G31" s="3" t="n">
        <v>-0.1036671688235693</v>
      </c>
      <c r="H31" s="3" t="n">
        <v>1.376746388823112</v>
      </c>
      <c r="I31" s="3" t="n">
        <v>6.737914104303977</v>
      </c>
      <c r="J31" s="6" t="n">
        <v>-0.3443564743794335</v>
      </c>
      <c r="K31" s="3" t="n">
        <v>2.099839829151095</v>
      </c>
      <c r="L31" s="3" t="n">
        <v>6.549407469581584</v>
      </c>
      <c r="M31" s="3" t="n">
        <v>-0.2197414588328778</v>
      </c>
      <c r="N31" s="3" t="n">
        <v>2.691210308329498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302.2025316455696</v>
      </c>
      <c r="C32" s="2" t="n">
        <v>159.8592852148161</v>
      </c>
      <c r="D32" s="3" t="n">
        <v>0.03590242009796801</v>
      </c>
      <c r="E32" s="2" t="n">
        <v>291.7287630402384</v>
      </c>
      <c r="F32" s="2" t="n">
        <v>156.4617042110258</v>
      </c>
      <c r="G32" s="3" t="n">
        <v>0.1156570028652262</v>
      </c>
      <c r="H32" s="2" t="n">
        <v>261.4860681114551</v>
      </c>
      <c r="I32" s="2" t="n">
        <v>124.28057434745</v>
      </c>
      <c r="J32" s="7" t="n">
        <v>0.525219057190415</v>
      </c>
      <c r="K32" s="2" t="n">
        <v>171.441647597254</v>
      </c>
      <c r="L32" s="2" t="n">
        <v>136.6754804762756</v>
      </c>
      <c r="M32" s="6" t="n">
        <v>0.2816264702520087</v>
      </c>
      <c r="N32" s="2" t="n">
        <v>133.7688098495212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5.245901639344262</v>
      </c>
      <c r="C33" s="2" t="inlineStr">
        <is>
          <t>-</t>
        </is>
      </c>
      <c r="D33" s="3" t="n">
        <v>0.05728359630770715</v>
      </c>
      <c r="E33" s="3" t="n">
        <v>4.961678832116788</v>
      </c>
      <c r="F33" s="2" t="inlineStr">
        <is>
          <t>-</t>
        </is>
      </c>
      <c r="G33" s="6" t="n">
        <v>-0.4312727466807638</v>
      </c>
      <c r="H33" s="3" t="n">
        <v>8.724179829890645</v>
      </c>
      <c r="I33" s="2" t="inlineStr">
        <is>
          <t>-</t>
        </is>
      </c>
      <c r="J33" s="7" t="n">
        <v>0.7988510526840692</v>
      </c>
      <c r="K33" s="3" t="n">
        <v>4.849862258953168</v>
      </c>
      <c r="L33" s="2" t="inlineStr">
        <is>
          <t>-</t>
        </is>
      </c>
      <c r="M33" s="7" t="n">
        <v>0.7666002173725895</v>
      </c>
      <c r="N33" s="3" t="n">
        <v>2.745308310991957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68.625</v>
      </c>
      <c r="C34" s="2" t="inlineStr">
        <is>
          <t>-</t>
        </is>
      </c>
      <c r="D34" s="3" t="n">
        <v>-0.05417997262773735</v>
      </c>
      <c r="E34" s="2" t="n">
        <v>72.55608679661641</v>
      </c>
      <c r="F34" s="2" t="inlineStr">
        <is>
          <t>-</t>
        </is>
      </c>
      <c r="G34" s="7" t="n">
        <v>0.7583120804634328</v>
      </c>
      <c r="H34" s="2" t="n">
        <v>41.26462395543175</v>
      </c>
      <c r="I34" s="2" t="inlineStr">
        <is>
          <t>-</t>
        </is>
      </c>
      <c r="J34" s="6" t="n">
        <v>-0.4440896045796021</v>
      </c>
      <c r="K34" s="2" t="n">
        <v>74.22891224084067</v>
      </c>
      <c r="L34" s="2" t="inlineStr">
        <is>
          <t>-</t>
        </is>
      </c>
      <c r="M34" s="6" t="n">
        <v>-0.4339409730814652</v>
      </c>
      <c r="N34" s="2" t="n">
        <v>131.1328125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0.4985275557425326</v>
      </c>
      <c r="C35" s="3" t="n">
        <v>0.8492972418471131</v>
      </c>
      <c r="D35" s="3" t="n">
        <v>-0.02866995053816153</v>
      </c>
      <c r="E35" s="3" t="n">
        <v>0.5132421837651783</v>
      </c>
      <c r="F35" s="3" t="n">
        <v>0.8504148471584683</v>
      </c>
      <c r="G35" s="3" t="n">
        <v>0.001590267801808217</v>
      </c>
      <c r="H35" s="3" t="n">
        <v>0.5124272871496562</v>
      </c>
      <c r="I35" s="3" t="n">
        <v>0.937816982189187</v>
      </c>
      <c r="J35" s="6" t="n">
        <v>-0.3541566075766982</v>
      </c>
      <c r="K35" s="3" t="n">
        <v>0.7934234415977406</v>
      </c>
      <c r="L35" s="3" t="n">
        <v>0.9697222353008097</v>
      </c>
      <c r="M35" s="6" t="n">
        <v>-0.2559620120174406</v>
      </c>
      <c r="N35" s="3" t="n">
        <v>1.066374908825675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722.126582278481</v>
      </c>
      <c r="C36" s="2" t="n">
        <v>714.8918443040562</v>
      </c>
      <c r="D36" s="3" t="n">
        <v>0.02951617789858973</v>
      </c>
      <c r="E36" s="2" t="n">
        <v>701.4232488822653</v>
      </c>
      <c r="F36" s="2" t="n">
        <v>682.7282454436016</v>
      </c>
      <c r="G36" s="3" t="n">
        <v>-0.001587742865451786</v>
      </c>
      <c r="H36" s="2" t="n">
        <v>702.5386996904025</v>
      </c>
      <c r="I36" s="2" t="n">
        <v>582.9338717991411</v>
      </c>
      <c r="J36" s="7" t="n">
        <v>0.5483629804554464</v>
      </c>
      <c r="K36" s="2" t="n">
        <v>453.7299771167048</v>
      </c>
      <c r="L36" s="2" t="n">
        <v>576.420290143423</v>
      </c>
      <c r="M36" s="6" t="n">
        <v>0.3440173971647266</v>
      </c>
      <c r="N36" s="2" t="n">
        <v>337.5923392612859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0.2991291177584248</v>
      </c>
      <c r="C37" s="3" t="n">
        <v>0.5689954488557951</v>
      </c>
      <c r="D37" s="3" t="n">
        <v>-0.09860048270114022</v>
      </c>
      <c r="E37" s="3" t="n">
        <v>0.3318496538081108</v>
      </c>
      <c r="F37" s="3" t="n">
        <v>0.5812572653277164</v>
      </c>
      <c r="G37" s="3" t="n">
        <v>-0.06980498656505299</v>
      </c>
      <c r="H37" s="3" t="n">
        <v>0.3567527765846475</v>
      </c>
      <c r="I37" s="3" t="n">
        <v>0.6453437798156105</v>
      </c>
      <c r="J37" s="6" t="n">
        <v>-0.3227774650442466</v>
      </c>
      <c r="K37" s="3" t="n">
        <v>0.5267881060809001</v>
      </c>
      <c r="L37" s="3" t="n">
        <v>0.6835969301250333</v>
      </c>
      <c r="M37" s="6" t="n">
        <v>-0.2766572346392566</v>
      </c>
      <c r="N37" s="3" t="n">
        <v>0.72826899128269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1203.493670886076</v>
      </c>
      <c r="C38" s="2" t="n">
        <v>1095.345561457193</v>
      </c>
      <c r="D38" s="3" t="n">
        <v>0.1093859945661019</v>
      </c>
      <c r="E38" s="2" t="n">
        <v>1084.828614008942</v>
      </c>
      <c r="F38" s="2" t="n">
        <v>1019.935044050166</v>
      </c>
      <c r="G38" s="3" t="n">
        <v>0.07504338935045846</v>
      </c>
      <c r="H38" s="2" t="n">
        <v>1009.102167182662</v>
      </c>
      <c r="I38" s="2" t="n">
        <v>849.1671922610482</v>
      </c>
      <c r="J38" s="6" t="n">
        <v>0.4766194985896844</v>
      </c>
      <c r="K38" s="2" t="n">
        <v>683.3867276887871</v>
      </c>
      <c r="L38" s="2" t="n">
        <v>849.6612987050041</v>
      </c>
      <c r="M38" s="6" t="n">
        <v>0.3824704523052538</v>
      </c>
      <c r="N38" s="2" t="n">
        <v>494.3228454172366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2.640787119856888</v>
      </c>
      <c r="C44" s="3" t="n">
        <v>1.967703135764704</v>
      </c>
      <c r="D44" s="3" t="n">
        <v>0.06567380997414418</v>
      </c>
      <c r="E44" s="3" t="n">
        <v>2.478044496487119</v>
      </c>
      <c r="F44" s="3" t="n">
        <v>2.137087300633095</v>
      </c>
      <c r="G44" s="3" t="n">
        <v>0.09681829419148473</v>
      </c>
      <c r="H44" s="3" t="n">
        <v>2.259302666276003</v>
      </c>
      <c r="I44" s="3" t="n">
        <v>4.043393950581323</v>
      </c>
      <c r="J44" s="3" t="n">
        <v>0.06755077068270988</v>
      </c>
      <c r="K44" s="3" t="n">
        <v>2.116342124722701</v>
      </c>
      <c r="L44" s="3" t="n">
        <v>1.838655578991912</v>
      </c>
      <c r="M44" s="3" t="n">
        <v>0.1061939533099905</v>
      </c>
      <c r="N44" s="3" t="n">
        <v>1.913174555321073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-0.2620253164556962</v>
      </c>
      <c r="C45" s="3" t="n">
        <v>-0.1022334319285847</v>
      </c>
      <c r="D45" s="7" t="n">
        <v>-639.7030690828161</v>
      </c>
      <c r="E45" s="3" t="n">
        <v>0.0004102459016393442</v>
      </c>
      <c r="F45" s="3" t="n">
        <v>-0.06678680900861296</v>
      </c>
      <c r="G45" s="7" t="n">
        <v>-1.001971214605067</v>
      </c>
      <c r="H45" s="3" t="n">
        <v>-0.2081183350533196</v>
      </c>
      <c r="I45" s="3" t="n">
        <v>0.01310780466786358</v>
      </c>
      <c r="J45" s="7" t="n">
        <v>-3.082772040113755</v>
      </c>
      <c r="K45" s="3" t="n">
        <v>0.09992372234935164</v>
      </c>
      <c r="L45" s="3" t="n">
        <v>0.01291558209766613</v>
      </c>
      <c r="M45" s="3" t="n">
        <v>-0.1172901385211356</v>
      </c>
      <c r="N45" s="3" t="n">
        <v>0.1132010943912449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0.2991291177584248</v>
      </c>
      <c r="C46" s="3" t="n">
        <v>0.5689954488557951</v>
      </c>
      <c r="D46" s="3" t="n">
        <v>-0.09860048270114022</v>
      </c>
      <c r="E46" s="3" t="n">
        <v>0.3318496538081108</v>
      </c>
      <c r="F46" s="3" t="n">
        <v>0.5812572653277164</v>
      </c>
      <c r="G46" s="3" t="n">
        <v>-0.06980498656505299</v>
      </c>
      <c r="H46" s="3" t="n">
        <v>0.3567527765846475</v>
      </c>
      <c r="I46" s="3" t="n">
        <v>0.6453437798156105</v>
      </c>
      <c r="J46" s="6" t="n">
        <v>-0.3227774650442466</v>
      </c>
      <c r="K46" s="3" t="n">
        <v>0.5267881060809001</v>
      </c>
      <c r="L46" s="3" t="n">
        <v>0.6835969301250333</v>
      </c>
      <c r="M46" s="6" t="n">
        <v>-0.2766572346392566</v>
      </c>
      <c r="N46" s="3" t="n">
        <v>0.72826899128269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-0.2069833145817401</v>
      </c>
      <c r="C47" s="3" t="n">
        <v>-0.05453786412325325</v>
      </c>
      <c r="D47" s="7" t="n">
        <v>-614.5368000006847</v>
      </c>
      <c r="E47" s="3" t="n">
        <v>0.0003373608797084529</v>
      </c>
      <c r="F47" s="3" t="n">
        <v>-0.07030311057545117</v>
      </c>
      <c r="G47" s="7" t="n">
        <v>-1.002011141375346</v>
      </c>
      <c r="H47" s="3" t="n">
        <v>-0.1677459793946103</v>
      </c>
      <c r="I47" s="3" t="n">
        <v>-0.316872002250688</v>
      </c>
      <c r="J47" s="7" t="n">
        <v>-2.50578053364693</v>
      </c>
      <c r="K47" s="3" t="n">
        <v>0.1114013467741792</v>
      </c>
      <c r="L47" s="3" t="n">
        <v>0.02647275461153547</v>
      </c>
      <c r="M47" s="6" t="n">
        <v>-0.2936931782760324</v>
      </c>
      <c r="N47" s="3" t="n">
        <v>0.1577237304635804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0.2588235294117647</v>
      </c>
      <c r="C63" s="2" t="inlineStr">
        <is>
          <t>-</t>
        </is>
      </c>
      <c r="D63" s="7" t="n">
        <v>1.294149703478121</v>
      </c>
      <c r="E63" s="3" t="n">
        <v>0.112818936366431</v>
      </c>
      <c r="F63" s="2" t="inlineStr">
        <is>
          <t>-</t>
        </is>
      </c>
      <c r="G63" s="7" t="n">
        <v>-2.174574849696501</v>
      </c>
      <c r="H63" s="3" t="n">
        <v>-0.09605087014725569</v>
      </c>
      <c r="I63" s="2" t="inlineStr">
        <is>
          <t>-</t>
        </is>
      </c>
      <c r="J63" s="7" t="n">
        <v>-1.968939498852253</v>
      </c>
      <c r="K63" s="3" t="n">
        <v>0.09912989434431324</v>
      </c>
      <c r="L63" s="2" t="inlineStr">
        <is>
          <t>-</t>
        </is>
      </c>
      <c r="M63" s="7" t="n">
        <v>0.8882868068503561</v>
      </c>
      <c r="N63" s="3" t="n">
        <v>0.05249726576740794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0.1439162668992586</v>
      </c>
      <c r="C64" s="3" t="n">
        <v>0.1038508625214126</v>
      </c>
      <c r="D64" s="7" t="n">
        <v>0.9799270615105085</v>
      </c>
      <c r="E64" s="3" t="n">
        <v>0.07268766092295505</v>
      </c>
      <c r="F64" s="3" t="n">
        <v>0.1220955148919527</v>
      </c>
      <c r="G64" s="7" t="n">
        <v>-2.088542044065717</v>
      </c>
      <c r="H64" s="3" t="n">
        <v>-0.06677524429967427</v>
      </c>
      <c r="I64" s="3" t="n">
        <v>0.06848477290500893</v>
      </c>
      <c r="J64" s="7" t="n">
        <v>-1.948041007627664</v>
      </c>
      <c r="K64" s="3" t="n">
        <v>0.07043497460808125</v>
      </c>
      <c r="L64" s="3" t="n">
        <v>0.2011004394073116</v>
      </c>
      <c r="M64" s="6" t="n">
        <v>0.4815801256102646</v>
      </c>
      <c r="N64" s="3" t="n">
        <v>0.0475404423902278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0.2784810126582278</v>
      </c>
      <c r="C67" s="3" t="n">
        <v>0.0435206354825598</v>
      </c>
      <c r="D67" s="7" t="n">
        <v>1.036629531266167</v>
      </c>
      <c r="E67" s="3" t="n">
        <v>0.1367362146050671</v>
      </c>
      <c r="F67" s="3" t="n">
        <v>0.04512991024792137</v>
      </c>
      <c r="G67" s="7" t="n">
        <v>-2.384990159780244</v>
      </c>
      <c r="H67" s="3" t="n">
        <v>-0.09872721018231854</v>
      </c>
      <c r="I67" s="3" t="n">
        <v>0.04950036345380501</v>
      </c>
      <c r="J67" s="7" t="n">
        <v>-2.217222939332473</v>
      </c>
      <c r="K67" s="3" t="n">
        <v>0.08110856852275616</v>
      </c>
      <c r="L67" s="3" t="n">
        <v>0.1087629095099785</v>
      </c>
      <c r="M67" s="7" t="n">
        <v>0.6469545441704097</v>
      </c>
      <c r="N67" s="3" t="n">
        <v>0.04924760601915185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0.08941877794336811</v>
      </c>
      <c r="C69" s="3" t="n">
        <v>0.02211772386692367</v>
      </c>
      <c r="D69" s="7" t="n">
        <v>1.06247944220875</v>
      </c>
      <c r="E69" s="3" t="n">
        <v>0.04335499113998818</v>
      </c>
      <c r="F69" s="3" t="n">
        <v>0.0226313523377595</v>
      </c>
      <c r="G69" s="7" t="n">
        <v>-2.164844378677522</v>
      </c>
      <c r="H69" s="3" t="n">
        <v>-0.03721955647775905</v>
      </c>
      <c r="I69" s="3" t="n">
        <v>0.01837722902794697</v>
      </c>
      <c r="J69" s="7" t="n">
        <v>-2.001777780307333</v>
      </c>
      <c r="K69" s="3" t="n">
        <v>0.03715350570696482</v>
      </c>
      <c r="L69" s="3" t="n">
        <v>0.04998561309057458</v>
      </c>
      <c r="M69" s="7" t="n">
        <v>0.6373343556694359</v>
      </c>
      <c r="N69" s="3" t="n">
        <v>0.02269145918688938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0.004161814345991562</v>
      </c>
      <c r="C76" s="3" t="n">
        <v>0.007344683456430037</v>
      </c>
      <c r="D76" s="6" t="n">
        <v>-0.3097930236875093</v>
      </c>
      <c r="E76" s="3" t="n">
        <v>0.006029806259314457</v>
      </c>
      <c r="F76" s="3" t="n">
        <v>0.006250460411913471</v>
      </c>
      <c r="G76" s="6" t="n">
        <v>0.3548293614749785</v>
      </c>
      <c r="H76" s="3" t="n">
        <v>0.004450601995184039</v>
      </c>
      <c r="I76" s="3" t="n">
        <v>0.005739326978789283</v>
      </c>
      <c r="J76" s="3" t="n">
        <v>0.1915250328141004</v>
      </c>
      <c r="K76" s="3" t="n">
        <v>0.003735214848715993</v>
      </c>
      <c r="L76" s="3" t="n">
        <v>0.005691304689173552</v>
      </c>
      <c r="M76" s="6" t="n">
        <v>-0.3096358338561491</v>
      </c>
      <c r="N76" s="3" t="n">
        <v>0.005410499316005472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0.05229954198473282</v>
      </c>
      <c r="C77" s="2" t="inlineStr">
        <is>
          <t>-</t>
        </is>
      </c>
      <c r="D77" s="7" t="n">
        <v>-0.9532128134201614</v>
      </c>
      <c r="E77" s="3" t="n">
        <v>1.117817629309422</v>
      </c>
      <c r="F77" s="3" t="n">
        <v>0.04347092505330567</v>
      </c>
      <c r="G77" s="7" t="n">
        <v>25.04751647089281</v>
      </c>
      <c r="H77" s="3" t="n">
        <v>0.04291455696202531</v>
      </c>
      <c r="I77" s="2" t="inlineStr">
        <is>
          <t>-</t>
        </is>
      </c>
      <c r="J77" s="7" t="n">
        <v>-0.7127910030253392</v>
      </c>
      <c r="K77" s="3" t="n">
        <v>0.1494192640692641</v>
      </c>
      <c r="L77" s="2" t="inlineStr">
        <is>
          <t>-</t>
        </is>
      </c>
      <c r="M77" s="6" t="n">
        <v>0.2775390514249825</v>
      </c>
      <c r="N77" s="3" t="n">
        <v>0.1169586666666667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237000</v>
      </c>
      <c r="C2" s="2" t="n">
        <v>268400</v>
      </c>
      <c r="D2" s="2" t="n">
        <v>290700</v>
      </c>
      <c r="E2" s="2" t="n">
        <v>393300</v>
      </c>
      <c r="F2" s="2" t="n">
        <v>292400</v>
      </c>
      <c r="G2" s="2" t="n">
        <v>296360</v>
      </c>
    </row>
    <row r="3">
      <c r="A3" t="inlineStr">
        <is>
          <t>二、营业总成本(万元)</t>
        </is>
      </c>
      <c r="B3" s="2" t="n">
        <v>304000</v>
      </c>
      <c r="C3" s="2" t="n">
        <v>271900</v>
      </c>
      <c r="D3" s="2" t="n">
        <v>359000</v>
      </c>
      <c r="E3" s="2" t="n">
        <v>352100</v>
      </c>
      <c r="F3" s="2" t="n">
        <v>256000</v>
      </c>
      <c r="G3" s="2" t="n">
        <v>308600</v>
      </c>
    </row>
    <row r="4">
      <c r="A4" t="inlineStr">
        <is>
          <t>营业税金及附加(万元)</t>
        </is>
      </c>
      <c r="B4" s="2" t="n">
        <v>986.35</v>
      </c>
      <c r="C4" s="2" t="n">
        <v>1618.4</v>
      </c>
      <c r="D4" s="2" t="n">
        <v>1293.79</v>
      </c>
      <c r="E4" s="2" t="n">
        <v>1469.06</v>
      </c>
      <c r="F4" s="2" t="n">
        <v>1582.03</v>
      </c>
      <c r="G4" s="2" t="n">
        <v>1389.926</v>
      </c>
    </row>
    <row r="5">
      <c r="A5" t="inlineStr">
        <is>
          <t>销售费用(万元)</t>
        </is>
      </c>
      <c r="B5" s="2" t="n">
        <v>7769.38</v>
      </c>
      <c r="C5" s="2" t="n">
        <v>8615.059999999999</v>
      </c>
      <c r="D5" s="2" t="n">
        <v>10100</v>
      </c>
      <c r="E5" s="2" t="n">
        <v>7725.94</v>
      </c>
      <c r="F5" s="2" t="n">
        <v>7357.99</v>
      </c>
      <c r="G5" s="2" t="n">
        <v>8313.673999999999</v>
      </c>
    </row>
    <row r="6">
      <c r="A6" t="inlineStr">
        <is>
          <t>管理费用(万元)</t>
        </is>
      </c>
      <c r="B6" s="2" t="n">
        <v>18300</v>
      </c>
      <c r="C6" s="2" t="n">
        <v>20900</v>
      </c>
      <c r="D6" s="2" t="n">
        <v>19700</v>
      </c>
      <c r="E6" s="2" t="n">
        <v>15800</v>
      </c>
      <c r="F6" s="2" t="n">
        <v>10900</v>
      </c>
      <c r="G6" s="2" t="n">
        <v>17120</v>
      </c>
    </row>
    <row r="7">
      <c r="A7" t="inlineStr">
        <is>
          <t>研发费用(万元)</t>
        </is>
      </c>
      <c r="B7" s="2" t="n">
        <v>10200</v>
      </c>
      <c r="C7" s="2" t="n">
        <v>11800</v>
      </c>
      <c r="D7" s="2" t="n">
        <v>12200</v>
      </c>
      <c r="E7" s="2" t="n">
        <v>15800</v>
      </c>
      <c r="F7" s="2" t="n">
        <v>10700</v>
      </c>
      <c r="G7" s="2" t="n">
        <v>12140</v>
      </c>
    </row>
    <row r="8">
      <c r="A8" t="inlineStr">
        <is>
          <t>毛利润=营业收入-营业成本-管销研费用-营业税金及附加</t>
        </is>
      </c>
      <c r="B8" s="2" t="n">
        <v>-104255.73</v>
      </c>
      <c r="C8" s="2" t="n">
        <v>-46433.46</v>
      </c>
      <c r="D8" s="2" t="n">
        <v>-111593.79</v>
      </c>
      <c r="E8" s="2" t="n">
        <v>405.0000000000036</v>
      </c>
      <c r="F8" s="2" t="n">
        <v>5859.980000000003</v>
      </c>
      <c r="G8" s="2" t="n">
        <v>-51203.59999999999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1.282700421940928</v>
      </c>
      <c r="C11" s="3" t="n">
        <v>1.013040238450075</v>
      </c>
      <c r="D11" s="3" t="n">
        <v>1.234950120399037</v>
      </c>
      <c r="E11" s="3" t="n">
        <v>0.8952453597762522</v>
      </c>
      <c r="F11" s="3" t="n">
        <v>0.8755129958960328</v>
      </c>
      <c r="G11" s="3" t="n">
        <v>1.060289827292465</v>
      </c>
    </row>
    <row r="12">
      <c r="A12" t="inlineStr">
        <is>
          <t>销售费用/收入</t>
        </is>
      </c>
      <c r="B12" s="3" t="n">
        <v>0.032782194092827</v>
      </c>
      <c r="C12" s="3" t="n">
        <v>0.0320978390461997</v>
      </c>
      <c r="D12" s="3" t="n">
        <v>0.0347437220502236</v>
      </c>
      <c r="E12" s="3" t="n">
        <v>0.01964388507500636</v>
      </c>
      <c r="F12" s="3" t="n">
        <v>0.0251641244870041</v>
      </c>
      <c r="G12" s="5" t="n">
        <v>0.02888635295025216</v>
      </c>
    </row>
    <row r="13">
      <c r="A13" t="inlineStr">
        <is>
          <t>管理费用/收入</t>
        </is>
      </c>
      <c r="B13" s="3" t="n">
        <v>0.07721518987341772</v>
      </c>
      <c r="C13" s="3" t="n">
        <v>0.0778688524590164</v>
      </c>
      <c r="D13" s="3" t="n">
        <v>0.06776745786033712</v>
      </c>
      <c r="E13" s="3" t="n">
        <v>0.04017289600813628</v>
      </c>
      <c r="F13" s="3" t="n">
        <v>0.03727770177838578</v>
      </c>
      <c r="G13" s="5" t="n">
        <v>0.06006041959585866</v>
      </c>
    </row>
    <row r="14">
      <c r="A14" t="inlineStr">
        <is>
          <t>研发费用/收入</t>
        </is>
      </c>
      <c r="B14" s="3" t="n">
        <v>0.0430379746835443</v>
      </c>
      <c r="C14" s="3" t="n">
        <v>0.04396423248882265</v>
      </c>
      <c r="D14" s="3" t="n">
        <v>0.04196766425868593</v>
      </c>
      <c r="E14" s="3" t="n">
        <v>0.04017289600813628</v>
      </c>
      <c r="F14" s="3" t="n">
        <v>0.036593707250342</v>
      </c>
      <c r="G14" s="5" t="n">
        <v>0.04114729493790623</v>
      </c>
    </row>
    <row r="15">
      <c r="A15" t="inlineStr">
        <is>
          <t>毛利润率=营业利润/收入</t>
        </is>
      </c>
      <c r="B15" s="3" t="n">
        <v>-0.4398975949367089</v>
      </c>
      <c r="C15" s="3" t="n">
        <v>-0.1730009687034277</v>
      </c>
      <c r="D15" s="3" t="n">
        <v>-0.3838795665634674</v>
      </c>
      <c r="E15" s="3" t="n">
        <v>0.00102974828375287</v>
      </c>
      <c r="F15" s="3" t="n">
        <v>0.02004097127222983</v>
      </c>
      <c r="G15" s="5" t="n">
        <v>-0.1951414821295243</v>
      </c>
    </row>
    <row r="16">
      <c r="A16" t="inlineStr">
        <is>
          <t>所得税/利润总额</t>
        </is>
      </c>
      <c r="B16" s="3" t="n">
        <v>0.05229954198473282</v>
      </c>
      <c r="C16" s="3" t="n">
        <v>1.117817629309422</v>
      </c>
      <c r="D16" s="3" t="n">
        <v>0.04291455696202531</v>
      </c>
      <c r="E16" s="3" t="n">
        <v>0.1494192640692641</v>
      </c>
      <c r="F16" s="3" t="n">
        <v>0.1169586666666667</v>
      </c>
      <c r="G16" s="5" t="n">
        <v>0.2958819317984222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2024-10-20T12:04:20Z</dcterms:created>
  <dcterms:modified xmlns:dcterms="http://purl.org/dc/terms/" xmlns:xsi="http://www.w3.org/2001/XMLSchema-instance" xsi:type="dcterms:W3CDTF">2024-10-20T14:19:44Z</dcterms:modified>
</cp:coreProperties>
</file>