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天玑科技资产负债表" sheetId="1" state="visible" r:id="rId1"/>
    <sheet xmlns:r="http://schemas.openxmlformats.org/officeDocument/2006/relationships" name="天玑科技利润表" sheetId="2" state="visible" r:id="rId2"/>
    <sheet xmlns:r="http://schemas.openxmlformats.org/officeDocument/2006/relationships" name="天玑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139000.00</t>
        </is>
      </c>
      <c r="C3" s="5" t="n">
        <v>-0.04794520547945205</v>
      </c>
      <c r="D3" t="inlineStr">
        <is>
          <t>146000.00</t>
        </is>
      </c>
      <c r="E3" s="5" t="n">
        <v>-0.04325032765399738</v>
      </c>
      <c r="F3" t="inlineStr">
        <is>
          <t>152600.00</t>
        </is>
      </c>
      <c r="G3" s="5" t="n">
        <v>0.02073578595317726</v>
      </c>
      <c r="H3" t="inlineStr">
        <is>
          <t>149500.00</t>
        </is>
      </c>
      <c r="I3" s="5" t="n">
        <v>0.0331720801658604</v>
      </c>
      <c r="J3" t="inlineStr">
        <is>
          <t>144700.00</t>
        </is>
      </c>
      <c r="K3" s="5" t="n">
        <v>0.03727598566308244</v>
      </c>
      <c r="L3" t="inlineStr">
        <is>
          <t>139500.00</t>
        </is>
      </c>
      <c r="M3" t="inlineStr">
        <is>
          <t>136900.00</t>
        </is>
      </c>
      <c r="N3" t="inlineStr">
        <is>
          <t>75900.00</t>
        </is>
      </c>
      <c r="O3" t="inlineStr">
        <is>
          <t>69600.00</t>
        </is>
      </c>
      <c r="P3" t="inlineStr">
        <is>
          <t>69100.00</t>
        </is>
      </c>
      <c r="Q3" t="inlineStr">
        <is>
          <t>60900.00</t>
        </is>
      </c>
      <c r="R3" t="inlineStr">
        <is>
          <t>53000.00</t>
        </is>
      </c>
    </row>
    <row r="4">
      <c r="A4" t="inlineStr">
        <is>
          <t>*资产合计</t>
        </is>
      </c>
      <c r="B4" t="inlineStr">
        <is>
          <t>164800.00</t>
        </is>
      </c>
      <c r="C4" s="5" t="n">
        <v>-0.04904789382573572</v>
      </c>
      <c r="D4" t="inlineStr">
        <is>
          <t>173300.00</t>
        </is>
      </c>
      <c r="E4" s="5" t="n">
        <v>-0.02200902934537246</v>
      </c>
      <c r="F4" t="inlineStr">
        <is>
          <t>177200.00</t>
        </is>
      </c>
      <c r="G4" s="5" t="n">
        <v>0.05664877757901014</v>
      </c>
      <c r="H4" t="inlineStr">
        <is>
          <t>167700.00</t>
        </is>
      </c>
      <c r="I4" s="5" t="n">
        <v>0.05405405405405406</v>
      </c>
      <c r="J4" t="inlineStr">
        <is>
          <t>159100.00</t>
        </is>
      </c>
      <c r="K4" s="5" t="n">
        <v>0.02977346278317152</v>
      </c>
      <c r="L4" t="inlineStr">
        <is>
          <t>154500.00</t>
        </is>
      </c>
      <c r="M4" t="inlineStr">
        <is>
          <t>152300.00</t>
        </is>
      </c>
      <c r="N4" t="inlineStr">
        <is>
          <t>99900.00</t>
        </is>
      </c>
      <c r="O4" t="inlineStr">
        <is>
          <t>81600.00</t>
        </is>
      </c>
      <c r="P4" t="inlineStr">
        <is>
          <t>78700.00</t>
        </is>
      </c>
      <c r="Q4" t="inlineStr">
        <is>
          <t>70300.00</t>
        </is>
      </c>
      <c r="R4" t="inlineStr">
        <is>
          <t>64200.00</t>
        </is>
      </c>
    </row>
    <row r="5">
      <c r="A5" t="inlineStr">
        <is>
          <t>*负债合计</t>
        </is>
      </c>
      <c r="B5" t="inlineStr">
        <is>
          <t>25800.00</t>
        </is>
      </c>
      <c r="C5" s="5" t="n">
        <v>-0.05147058823529412</v>
      </c>
      <c r="D5" t="inlineStr">
        <is>
          <t>27200.00</t>
        </is>
      </c>
      <c r="E5" s="5" t="n">
        <v>0.1012145748987854</v>
      </c>
      <c r="F5" t="inlineStr">
        <is>
          <t>24700.00</t>
        </is>
      </c>
      <c r="G5" s="8" t="n">
        <v>0.3571428571428572</v>
      </c>
      <c r="H5" t="inlineStr">
        <is>
          <t>18200.00</t>
        </is>
      </c>
      <c r="I5" s="8" t="n">
        <v>0.2638888888888889</v>
      </c>
      <c r="J5" t="inlineStr">
        <is>
          <t>14400.00</t>
        </is>
      </c>
      <c r="K5" s="5" t="n">
        <v>-0.04</v>
      </c>
      <c r="L5" t="inlineStr">
        <is>
          <t>15000.00</t>
        </is>
      </c>
      <c r="M5" t="inlineStr">
        <is>
          <t>15400.00</t>
        </is>
      </c>
      <c r="N5" t="inlineStr">
        <is>
          <t>24100.00</t>
        </is>
      </c>
      <c r="O5" t="inlineStr">
        <is>
          <t>12000.00</t>
        </is>
      </c>
      <c r="P5" t="inlineStr">
        <is>
          <t>9596.44</t>
        </is>
      </c>
      <c r="Q5" t="inlineStr">
        <is>
          <t>9406.75</t>
        </is>
      </c>
      <c r="R5" t="inlineStr">
        <is>
          <t>11200.00</t>
        </is>
      </c>
    </row>
    <row r="6">
      <c r="A6" t="inlineStr">
        <is>
          <t>*归属于母公司所有者权益合计</t>
        </is>
      </c>
      <c r="B6" t="inlineStr">
        <is>
          <t>138400.00</t>
        </is>
      </c>
      <c r="C6" s="5" t="n">
        <v>-0.04683195592286502</v>
      </c>
      <c r="D6" t="inlineStr">
        <is>
          <t>145200.00</t>
        </is>
      </c>
      <c r="E6" s="5" t="n">
        <v>-0.04221635883905013</v>
      </c>
      <c r="F6" t="inlineStr">
        <is>
          <t>151600.00</t>
        </is>
      </c>
      <c r="G6" s="5" t="n">
        <v>0.0222521915037087</v>
      </c>
      <c r="H6" t="inlineStr">
        <is>
          <t>148300.00</t>
        </is>
      </c>
      <c r="I6" s="5" t="n">
        <v>0.0356145251396648</v>
      </c>
      <c r="J6" t="inlineStr">
        <is>
          <t>143200.00</t>
        </is>
      </c>
      <c r="K6" s="5" t="n">
        <v>0.02652329749103943</v>
      </c>
      <c r="L6" t="inlineStr">
        <is>
          <t>139500.00</t>
        </is>
      </c>
      <c r="M6" t="inlineStr">
        <is>
          <t>136700.00</t>
        </is>
      </c>
      <c r="N6" t="inlineStr">
        <is>
          <t>73400.00</t>
        </is>
      </c>
      <c r="O6" t="inlineStr">
        <is>
          <t>68300.00</t>
        </is>
      </c>
      <c r="P6" t="inlineStr">
        <is>
          <t>67000.00</t>
        </is>
      </c>
      <c r="Q6" t="inlineStr">
        <is>
          <t>59700.00</t>
        </is>
      </c>
      <c r="R6" t="inlineStr">
        <is>
          <t>52000.00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76200.00</t>
        </is>
      </c>
      <c r="C9" s="5" t="n">
        <v>0.08857142857142856</v>
      </c>
      <c r="D9" t="inlineStr">
        <is>
          <t>70000.00</t>
        </is>
      </c>
      <c r="E9" s="5" t="n">
        <v>-0.2090395480225989</v>
      </c>
      <c r="F9" t="inlineStr">
        <is>
          <t>88500.00</t>
        </is>
      </c>
      <c r="G9" s="5" t="n">
        <v>0.03508771929824561</v>
      </c>
      <c r="H9" t="inlineStr">
        <is>
          <t>85500.00</t>
        </is>
      </c>
      <c r="I9" s="5" t="n">
        <v>-0.04147982062780269</v>
      </c>
      <c r="J9" t="inlineStr">
        <is>
          <t>89200.00</t>
        </is>
      </c>
      <c r="K9" s="5" t="n">
        <v>-0.05106382978723404</v>
      </c>
      <c r="L9" t="inlineStr">
        <is>
          <t>94000.00</t>
        </is>
      </c>
      <c r="M9" t="inlineStr">
        <is>
          <t>91800.00</t>
        </is>
      </c>
      <c r="N9" t="inlineStr">
        <is>
          <t>32100.00</t>
        </is>
      </c>
      <c r="O9" t="inlineStr">
        <is>
          <t>39700.00</t>
        </is>
      </c>
      <c r="P9" t="inlineStr">
        <is>
          <t>47400.00</t>
        </is>
      </c>
      <c r="Q9" t="inlineStr">
        <is>
          <t>41800.00</t>
        </is>
      </c>
      <c r="R9" t="inlineStr">
        <is>
          <t>36700.00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21100.00</t>
        </is>
      </c>
      <c r="C11" s="5" t="n">
        <v>0.1467391304347826</v>
      </c>
      <c r="D11" t="inlineStr">
        <is>
          <t>18400.00</t>
        </is>
      </c>
      <c r="E11" s="9" t="n">
        <v>0.6283185840707964</v>
      </c>
      <c r="F11" t="inlineStr">
        <is>
          <t>11300.00</t>
        </is>
      </c>
      <c r="G11" s="5" t="n">
        <v>0.01801801801801802</v>
      </c>
      <c r="H11" t="inlineStr">
        <is>
          <t>11100.00</t>
        </is>
      </c>
      <c r="I11" s="8" t="n">
        <v>-0.2884615384615384</v>
      </c>
      <c r="J11" t="inlineStr">
        <is>
          <t>15600.00</t>
        </is>
      </c>
      <c r="K11" s="5" t="n">
        <v>-0.08771929824561403</v>
      </c>
      <c r="L11" t="inlineStr">
        <is>
          <t>17100.00</t>
        </is>
      </c>
      <c r="M11" t="inlineStr">
        <is>
          <t>14600.00</t>
        </is>
      </c>
      <c r="N11" t="inlineStr">
        <is>
          <t>16900.00</t>
        </is>
      </c>
      <c r="O11" t="inlineStr">
        <is>
          <t>15600.00</t>
        </is>
      </c>
      <c r="P11" t="inlineStr">
        <is>
          <t>14700.00</t>
        </is>
      </c>
      <c r="Q11" t="inlineStr">
        <is>
          <t>12200.00</t>
        </is>
      </c>
      <c r="R11" t="inlineStr">
        <is>
          <t>9692.15</t>
        </is>
      </c>
    </row>
    <row r="12">
      <c r="A12" t="inlineStr">
        <is>
          <t>其中：应收票据</t>
        </is>
      </c>
      <c r="B12" t="inlineStr">
        <is>
          <t>89.43</t>
        </is>
      </c>
      <c r="C12" s="9" t="n">
        <v>-0.6174444967275527</v>
      </c>
      <c r="D12" t="inlineStr">
        <is>
          <t>233.77</t>
        </is>
      </c>
      <c r="E12" s="9" t="n">
        <v>1.82843315184513</v>
      </c>
      <c r="F12" t="inlineStr">
        <is>
          <t>82.65</t>
        </is>
      </c>
      <c r="G12" s="9" t="n">
        <v>-0.7305711305254922</v>
      </c>
      <c r="H12" t="inlineStr">
        <is>
          <t>306.76</t>
        </is>
      </c>
      <c r="I12" s="9" t="n">
        <v>1.28328991440268</v>
      </c>
      <c r="J12" t="inlineStr">
        <is>
          <t>134.35</t>
        </is>
      </c>
      <c r="K12" s="9" t="n">
        <v>-0.8211361548600109</v>
      </c>
      <c r="L12" t="inlineStr">
        <is>
          <t>751.13</t>
        </is>
      </c>
      <c r="M12" t="inlineStr">
        <is>
          <t>167.36</t>
        </is>
      </c>
      <c r="N12" t="inlineStr">
        <is>
          <t>131.90</t>
        </is>
      </c>
      <c r="O12" t="inlineStr">
        <is>
          <t>114.22</t>
        </is>
      </c>
      <c r="P12" t="inlineStr">
        <is>
          <t>146.30</t>
        </is>
      </c>
      <c r="Q12" t="inlineStr">
        <is>
          <t>27.00</t>
        </is>
      </c>
      <c r="R12" t="inlineStr">
        <is>
          <t>8.00</t>
        </is>
      </c>
    </row>
    <row r="13">
      <c r="A13" t="inlineStr">
        <is>
          <t>应收账款</t>
        </is>
      </c>
      <c r="B13" t="inlineStr">
        <is>
          <t>21000.00</t>
        </is>
      </c>
      <c r="C13" s="5" t="n">
        <v>0.1538461538461539</v>
      </c>
      <c r="D13" t="inlineStr">
        <is>
          <t>18200.00</t>
        </is>
      </c>
      <c r="E13" s="9" t="n">
        <v>0.625</v>
      </c>
      <c r="F13" t="inlineStr">
        <is>
          <t>11200.00</t>
        </is>
      </c>
      <c r="G13" s="5" t="n">
        <v>0.03703703703703703</v>
      </c>
      <c r="H13" t="inlineStr">
        <is>
          <t>10800.00</t>
        </is>
      </c>
      <c r="I13" s="8" t="n">
        <v>-0.2987012987012987</v>
      </c>
      <c r="J13" t="inlineStr">
        <is>
          <t>15400.00</t>
        </is>
      </c>
      <c r="K13" s="5" t="n">
        <v>-0.06097560975609756</v>
      </c>
      <c r="L13" t="inlineStr">
        <is>
          <t>16400.00</t>
        </is>
      </c>
      <c r="M13" t="inlineStr">
        <is>
          <t>14400.00</t>
        </is>
      </c>
      <c r="N13" t="inlineStr">
        <is>
          <t>16700.00</t>
        </is>
      </c>
      <c r="O13" t="inlineStr">
        <is>
          <t>15400.00</t>
        </is>
      </c>
      <c r="P13" t="inlineStr">
        <is>
          <t>14600.00</t>
        </is>
      </c>
      <c r="Q13" t="inlineStr">
        <is>
          <t>12100.00</t>
        </is>
      </c>
      <c r="R13" t="inlineStr">
        <is>
          <t>9684.15</t>
        </is>
      </c>
    </row>
    <row r="14">
      <c r="A14" t="inlineStr">
        <is>
          <t>预付款项</t>
        </is>
      </c>
      <c r="B14" t="inlineStr">
        <is>
          <t>2416.36</t>
        </is>
      </c>
      <c r="C14" s="5" t="n">
        <v>0.03682853256555373</v>
      </c>
      <c r="D14" t="inlineStr">
        <is>
          <t>2330.53</t>
        </is>
      </c>
      <c r="E14" s="8" t="n">
        <v>0.4808580669348128</v>
      </c>
      <c r="F14" t="inlineStr">
        <is>
          <t>1573.77</t>
        </is>
      </c>
      <c r="G14" s="8" t="n">
        <v>0.4327188310801584</v>
      </c>
      <c r="H14" t="inlineStr">
        <is>
          <t>1098.45</t>
        </is>
      </c>
      <c r="I14" s="5" t="n">
        <v>0.02437727895851023</v>
      </c>
      <c r="J14" t="inlineStr">
        <is>
          <t>1072.31</t>
        </is>
      </c>
      <c r="K14" s="8" t="n">
        <v>0.3179818092428711</v>
      </c>
      <c r="L14" t="inlineStr">
        <is>
          <t>813.60</t>
        </is>
      </c>
      <c r="M14" t="inlineStr">
        <is>
          <t>479.44</t>
        </is>
      </c>
      <c r="N14" t="inlineStr">
        <is>
          <t>656.01</t>
        </is>
      </c>
      <c r="O14" t="inlineStr">
        <is>
          <t>470.50</t>
        </is>
      </c>
      <c r="P14" t="inlineStr">
        <is>
          <t>89.74</t>
        </is>
      </c>
      <c r="Q14" t="inlineStr">
        <is>
          <t>47.22</t>
        </is>
      </c>
      <c r="R14" t="inlineStr">
        <is>
          <t>3470.31</t>
        </is>
      </c>
    </row>
    <row r="15">
      <c r="A15" t="inlineStr">
        <is>
          <t>其他应收款合计</t>
        </is>
      </c>
      <c r="B15" t="inlineStr">
        <is>
          <t>751.49</t>
        </is>
      </c>
      <c r="C15" s="8" t="n">
        <v>-0.3018033502736149</v>
      </c>
      <c r="D15" t="inlineStr">
        <is>
          <t>1076.33</t>
        </is>
      </c>
      <c r="E15" s="5" t="n">
        <v>0.02414957895237631</v>
      </c>
      <c r="F15" t="inlineStr">
        <is>
          <t>1050.95</t>
        </is>
      </c>
      <c r="G15" s="5" t="n">
        <v>-0.1473990784008308</v>
      </c>
      <c r="H15" t="inlineStr">
        <is>
          <t>1232.64</t>
        </is>
      </c>
      <c r="I15" s="9" t="n">
        <v>0.5849609751706935</v>
      </c>
      <c r="J15" t="inlineStr">
        <is>
          <t>777.71</t>
        </is>
      </c>
      <c r="K15" s="5" t="n">
        <v>-0.0812748815725744</v>
      </c>
      <c r="L15" t="inlineStr">
        <is>
          <t>846.51</t>
        </is>
      </c>
      <c r="M15" t="inlineStr">
        <is>
          <t>1116.33</t>
        </is>
      </c>
      <c r="N15" t="inlineStr">
        <is>
          <t>1878.03</t>
        </is>
      </c>
      <c r="O15" t="inlineStr">
        <is>
          <t>1869.74</t>
        </is>
      </c>
      <c r="P15" t="inlineStr">
        <is>
          <t>1082.91</t>
        </is>
      </c>
      <c r="Q15" t="inlineStr">
        <is>
          <t>849.20</t>
        </is>
      </c>
      <c r="R15" t="inlineStr">
        <is>
          <t>1025.87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135.12</t>
        </is>
      </c>
      <c r="M16" t="inlineStr">
        <is>
          <t>59.96</t>
        </is>
      </c>
      <c r="N16" t="inlineStr">
        <is>
          <t>39.29</t>
        </is>
      </c>
      <c r="O16" t="inlineStr">
        <is>
          <t>67.95</t>
        </is>
      </c>
      <c r="P16" t="inlineStr">
        <is>
          <t>379.86</t>
        </is>
      </c>
      <c r="Q16" t="inlineStr">
        <is>
          <t>338.20</t>
        </is>
      </c>
      <c r="R16" t="inlineStr">
        <is>
          <t>379.52</t>
        </is>
      </c>
    </row>
    <row r="17">
      <c r="A17" t="inlineStr">
        <is>
          <t>其他应收款</t>
        </is>
      </c>
      <c r="B17" t="inlineStr">
        <is>
          <t>751.49</t>
        </is>
      </c>
      <c r="C17" s="8" t="n">
        <v>-0.3018033502736149</v>
      </c>
      <c r="D17" t="inlineStr">
        <is>
          <t>1076.33</t>
        </is>
      </c>
      <c r="E17" s="5" t="n">
        <v>0.02414957895237631</v>
      </c>
      <c r="F17" t="inlineStr">
        <is>
          <t>1050.95</t>
        </is>
      </c>
      <c r="G17" s="5" t="n">
        <v>-0.1473990784008308</v>
      </c>
      <c r="H17" t="inlineStr">
        <is>
          <t>1232.64</t>
        </is>
      </c>
      <c r="I17" s="9" t="n">
        <v>0.5849609751706935</v>
      </c>
      <c r="J17" t="inlineStr">
        <is>
          <t>777.71</t>
        </is>
      </c>
      <c r="K17" s="5" t="n">
        <v>0.09322593795245934</v>
      </c>
      <c r="L17" t="inlineStr">
        <is>
          <t>711.39</t>
        </is>
      </c>
      <c r="M17" t="inlineStr">
        <is>
          <t>1056.38</t>
        </is>
      </c>
      <c r="N17" t="inlineStr">
        <is>
          <t>920.77</t>
        </is>
      </c>
      <c r="O17" t="inlineStr">
        <is>
          <t>1801.79</t>
        </is>
      </c>
      <c r="P17" t="inlineStr">
        <is>
          <t>703.04</t>
        </is>
      </c>
      <c r="Q17" t="inlineStr">
        <is>
          <t>511.00</t>
        </is>
      </c>
      <c r="R17" t="inlineStr">
        <is>
          <t>646.35</t>
        </is>
      </c>
    </row>
    <row r="18">
      <c r="A18" t="inlineStr">
        <is>
          <t>存货</t>
        </is>
      </c>
      <c r="B18" t="inlineStr">
        <is>
          <t>3354.08</t>
        </is>
      </c>
      <c r="C18" s="5" t="n">
        <v>-0.129278543744013</v>
      </c>
      <c r="D18" t="inlineStr">
        <is>
          <t>3852.07</t>
        </is>
      </c>
      <c r="E18" s="5" t="n">
        <v>0.2217584501837997</v>
      </c>
      <c r="F18" t="inlineStr">
        <is>
          <t>3152.89</t>
        </is>
      </c>
      <c r="G18" s="5" t="n">
        <v>-0.04243151308995931</v>
      </c>
      <c r="H18" t="inlineStr">
        <is>
          <t>3292.60</t>
        </is>
      </c>
      <c r="I18" s="9" t="n">
        <v>0.5027703991748135</v>
      </c>
      <c r="J18" t="inlineStr">
        <is>
          <t>2191.02</t>
        </is>
      </c>
      <c r="K18" s="8" t="n">
        <v>-0.3082766110598962</v>
      </c>
      <c r="L18" t="inlineStr">
        <is>
          <t>3167.48</t>
        </is>
      </c>
      <c r="M18" t="inlineStr">
        <is>
          <t>3261.46</t>
        </is>
      </c>
      <c r="N18" t="inlineStr">
        <is>
          <t>4590.60</t>
        </is>
      </c>
      <c r="O18" t="inlineStr">
        <is>
          <t>3219.48</t>
        </is>
      </c>
      <c r="P18" t="inlineStr">
        <is>
          <t>3125.78</t>
        </is>
      </c>
      <c r="Q18" t="inlineStr">
        <is>
          <t>2130.29</t>
        </is>
      </c>
      <c r="R18" t="inlineStr">
        <is>
          <t>2386.91</t>
        </is>
      </c>
    </row>
    <row r="19">
      <c r="A19" t="inlineStr">
        <is>
          <t>其他流动资产</t>
        </is>
      </c>
      <c r="B19" t="inlineStr">
        <is>
          <t>310.45</t>
        </is>
      </c>
      <c r="C19" s="9" t="n">
        <v>-0.5817221541073282</v>
      </c>
      <c r="D19" t="inlineStr">
        <is>
          <t>742.21</t>
        </is>
      </c>
      <c r="E19" s="9" t="n">
        <v>0.501082010314491</v>
      </c>
      <c r="F19" t="inlineStr">
        <is>
          <t>494.45</t>
        </is>
      </c>
      <c r="G19" s="5" t="n">
        <v>0.06194025042417468</v>
      </c>
      <c r="H19" t="inlineStr">
        <is>
          <t>465.61</t>
        </is>
      </c>
      <c r="I19" s="9" t="n">
        <v>-0.5812407813792856</v>
      </c>
      <c r="J19" t="inlineStr">
        <is>
          <t>1111.88</t>
        </is>
      </c>
      <c r="K19" s="9" t="n">
        <v>2.637755602813677</v>
      </c>
      <c r="L19" t="inlineStr">
        <is>
          <t>305.65</t>
        </is>
      </c>
      <c r="M19" t="inlineStr">
        <is>
          <t>676.38</t>
        </is>
      </c>
      <c r="N19" t="inlineStr">
        <is>
          <t>1191.81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总现金</t>
        </is>
      </c>
      <c r="B20" t="inlineStr">
        <is>
          <t>76200.00</t>
        </is>
      </c>
      <c r="C20" s="5" t="n">
        <v>0.08857142857142856</v>
      </c>
      <c r="D20" t="inlineStr">
        <is>
          <t>70000.00</t>
        </is>
      </c>
      <c r="E20" s="5" t="n">
        <v>-0.2090395480225989</v>
      </c>
      <c r="F20" t="inlineStr">
        <is>
          <t>88500.00</t>
        </is>
      </c>
      <c r="G20" s="5" t="n">
        <v>0.03508771929824561</v>
      </c>
      <c r="H20" t="inlineStr">
        <is>
          <t>85500.00</t>
        </is>
      </c>
      <c r="I20" s="5" t="n">
        <v>-0.04147982062780269</v>
      </c>
      <c r="J20" t="inlineStr">
        <is>
          <t>89200.00</t>
        </is>
      </c>
      <c r="K20" s="5" t="n">
        <v>-0.05106382978723404</v>
      </c>
      <c r="L20" t="inlineStr">
        <is>
          <t>94000.00</t>
        </is>
      </c>
      <c r="M20" t="inlineStr">
        <is>
          <t>91800.00</t>
        </is>
      </c>
      <c r="N20" t="inlineStr">
        <is>
          <t>32100.00</t>
        </is>
      </c>
      <c r="O20" t="inlineStr">
        <is>
          <t>39700.00</t>
        </is>
      </c>
      <c r="P20" t="inlineStr">
        <is>
          <t>47400.00</t>
        </is>
      </c>
      <c r="Q20" t="inlineStr">
        <is>
          <t>41800.00</t>
        </is>
      </c>
      <c r="R20" t="inlineStr">
        <is>
          <t>36700.00</t>
        </is>
      </c>
    </row>
    <row r="21">
      <c r="A21" t="inlineStr">
        <is>
          <t>流动资产合计</t>
        </is>
      </c>
      <c r="B21" t="inlineStr">
        <is>
          <t>111600.00</t>
        </is>
      </c>
      <c r="C21" s="5" t="n">
        <v>-0.01063829787234043</v>
      </c>
      <c r="D21" t="inlineStr">
        <is>
          <t>112800.00</t>
        </is>
      </c>
      <c r="E21" s="5" t="n">
        <v>-0.06078268109908409</v>
      </c>
      <c r="F21" t="inlineStr">
        <is>
          <t>120100.00</t>
        </is>
      </c>
      <c r="G21" s="5" t="n">
        <v>0.05350877192982456</v>
      </c>
      <c r="H21" t="inlineStr">
        <is>
          <t>114000.00</t>
        </is>
      </c>
      <c r="I21" s="5" t="n">
        <v>0.0373066424021838</v>
      </c>
      <c r="J21" t="inlineStr">
        <is>
          <t>109900.00</t>
        </is>
      </c>
      <c r="K21" s="5" t="n">
        <v>-0.05421686746987952</v>
      </c>
      <c r="L21" t="inlineStr">
        <is>
          <t>116200.00</t>
        </is>
      </c>
      <c r="M21" t="inlineStr">
        <is>
          <t>111900.00</t>
        </is>
      </c>
      <c r="N21" t="inlineStr">
        <is>
          <t>57300.00</t>
        </is>
      </c>
      <c r="O21" t="inlineStr">
        <is>
          <t>60800.00</t>
        </is>
      </c>
      <c r="P21" t="inlineStr">
        <is>
          <t>66500.00</t>
        </is>
      </c>
      <c r="Q21" t="inlineStr">
        <is>
          <t>57000.00</t>
        </is>
      </c>
      <c r="R21" t="inlineStr">
        <is>
          <t>53300.00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1983.96</t>
        </is>
      </c>
      <c r="M23" t="inlineStr">
        <is>
          <t>1983.96</t>
        </is>
      </c>
      <c r="N23" t="inlineStr">
        <is>
          <t>1600.00</t>
        </is>
      </c>
      <c r="O23" t="inlineStr">
        <is>
          <t>1000.00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长期股权投资</t>
        </is>
      </c>
      <c r="B24" t="inlineStr">
        <is>
          <t>5015.61</t>
        </is>
      </c>
      <c r="C24" s="5" t="n">
        <v>0.1844353657960608</v>
      </c>
      <c r="D24" t="inlineStr">
        <is>
          <t>4234.60</t>
        </is>
      </c>
      <c r="E24" s="5" t="n">
        <v>0.01611053255460168</v>
      </c>
      <c r="F24" t="inlineStr">
        <is>
          <t>4167.46</t>
        </is>
      </c>
      <c r="G24" s="5" t="n">
        <v>0.1980107225504147</v>
      </c>
      <c r="H24" t="inlineStr">
        <is>
          <t>3478.65</t>
        </is>
      </c>
      <c r="I24" s="9" t="n">
        <v>0.5270900279197177</v>
      </c>
      <c r="J24" t="inlineStr">
        <is>
          <t>2277.96</t>
        </is>
      </c>
      <c r="K24" s="5" t="n">
        <v>-0.001223281815192355</v>
      </c>
      <c r="L24" t="inlineStr">
        <is>
          <t>2280.75</t>
        </is>
      </c>
      <c r="M24" t="inlineStr">
        <is>
          <t>1541.72</t>
        </is>
      </c>
      <c r="N24" t="inlineStr">
        <is>
          <t>2097.23</t>
        </is>
      </c>
      <c r="O24" t="inlineStr">
        <is>
          <t>1000.00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其他权益工具投资</t>
        </is>
      </c>
      <c r="B25" t="inlineStr">
        <is>
          <t>6528.39</t>
        </is>
      </c>
      <c r="C25" s="5" t="n">
        <v>-0.01552921945239062</v>
      </c>
      <c r="D25" t="inlineStr">
        <is>
          <t>6631.37</t>
        </is>
      </c>
      <c r="E25" s="5" t="n">
        <v>0.1405355109678617</v>
      </c>
      <c r="F25" t="inlineStr">
        <is>
          <t>5814.26</t>
        </is>
      </c>
      <c r="G25" s="5" t="n">
        <v>-0.06917926863239186</v>
      </c>
      <c r="H25" t="inlineStr">
        <is>
          <t>6246.38</t>
        </is>
      </c>
      <c r="I25" s="5" t="n">
        <v>0.07468484882894696</v>
      </c>
      <c r="J25" t="inlineStr">
        <is>
          <t>5812.29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其他非流动金融资产</t>
        </is>
      </c>
      <c r="B26" t="inlineStr">
        <is>
          <t>7083.20</t>
        </is>
      </c>
      <c r="C26" s="9" t="n">
        <v>-0.5246174496644296</v>
      </c>
      <c r="D26" t="inlineStr">
        <is>
          <t>14900.00</t>
        </is>
      </c>
      <c r="E26" s="5" t="n">
        <v>0.2213114754098361</v>
      </c>
      <c r="F26" t="inlineStr">
        <is>
          <t>12200.00</t>
        </is>
      </c>
      <c r="G26" s="5" t="n">
        <v>-0.1094890510948905</v>
      </c>
      <c r="H26" t="inlineStr">
        <is>
          <t>13700.00</t>
        </is>
      </c>
      <c r="I26" s="8" t="n">
        <v>0.3431372549019608</v>
      </c>
      <c r="J26" t="inlineStr">
        <is>
          <t>10200.00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投资性房地产</t>
        </is>
      </c>
      <c r="B27" t="inlineStr">
        <is>
          <t>5032.12</t>
        </is>
      </c>
      <c r="C27" s="5" t="n">
        <v>-0.04466901190528172</v>
      </c>
      <c r="D27" t="inlineStr">
        <is>
          <t>5267.41</t>
        </is>
      </c>
      <c r="E27" s="5" t="n">
        <v>-0.04275726962631</v>
      </c>
      <c r="F27" t="inlineStr">
        <is>
          <t>5502.69</t>
        </is>
      </c>
      <c r="G27" s="5" t="n">
        <v>-0.04100404847010365</v>
      </c>
      <c r="H27" t="inlineStr">
        <is>
          <t>5737.97</t>
        </is>
      </c>
      <c r="I27" s="5" t="n">
        <v>-0.03939055055363402</v>
      </c>
      <c r="J27" t="inlineStr">
        <is>
          <t>5973.26</t>
        </is>
      </c>
      <c r="K27" s="9" t="n">
        <v>2.528231117726626</v>
      </c>
      <c r="L27" t="inlineStr">
        <is>
          <t>1692.99</t>
        </is>
      </c>
      <c r="M27" t="inlineStr">
        <is>
          <t>1783.75</t>
        </is>
      </c>
      <c r="N27" t="inlineStr">
        <is>
          <t>1874.51</t>
        </is>
      </c>
      <c r="O27" t="inlineStr">
        <is>
          <t>1302.27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固定资产合计</t>
        </is>
      </c>
      <c r="B28" t="inlineStr">
        <is>
          <t>25300.00</t>
        </is>
      </c>
      <c r="C28" s="5" t="n">
        <v>-0.04166666666666666</v>
      </c>
      <c r="D28" t="inlineStr">
        <is>
          <t>26400.00</t>
        </is>
      </c>
      <c r="E28" s="5" t="n">
        <v>0</v>
      </c>
      <c r="F28" t="inlineStr">
        <is>
          <t>26400.00</t>
        </is>
      </c>
      <c r="G28" s="5" t="n">
        <v>0.2452830188679245</v>
      </c>
      <c r="H28" t="inlineStr">
        <is>
          <t>21200.00</t>
        </is>
      </c>
      <c r="I28" s="5" t="n">
        <v>-0.04072398190045249</v>
      </c>
      <c r="J28" t="inlineStr">
        <is>
          <t>22100.00</t>
        </is>
      </c>
      <c r="K28" s="5" t="n">
        <v>-0.1934306569343066</v>
      </c>
      <c r="L28" t="inlineStr">
        <is>
          <t>27400.00</t>
        </is>
      </c>
      <c r="M28" t="inlineStr">
        <is>
          <t>32400.00</t>
        </is>
      </c>
      <c r="N28" t="inlineStr">
        <is>
          <t>26100.00</t>
        </is>
      </c>
      <c r="O28" t="inlineStr">
        <is>
          <t>7810.72</t>
        </is>
      </c>
      <c r="P28" t="inlineStr">
        <is>
          <t>9255.81</t>
        </is>
      </c>
      <c r="Q28" t="inlineStr">
        <is>
          <t>9725.62</t>
        </is>
      </c>
      <c r="R28" t="inlineStr">
        <is>
          <t>7297.79</t>
        </is>
      </c>
    </row>
    <row r="29">
      <c r="A29" t="inlineStr">
        <is>
          <t>其中：固定资产</t>
        </is>
      </c>
      <c r="B29" t="inlineStr">
        <is>
          <t>25300.00</t>
        </is>
      </c>
      <c r="C29" s="5" t="n">
        <v>-0.04166666666666666</v>
      </c>
      <c r="D29" t="inlineStr">
        <is>
          <t>26400.00</t>
        </is>
      </c>
      <c r="E29" s="5" t="n">
        <v>0</v>
      </c>
      <c r="F29" t="inlineStr">
        <is>
          <t>26400.00</t>
        </is>
      </c>
      <c r="G29" s="5" t="n">
        <v>0.2452830188679245</v>
      </c>
      <c r="H29" t="inlineStr">
        <is>
          <t>21200.00</t>
        </is>
      </c>
      <c r="I29" s="5" t="n">
        <v>-0.04072398190045249</v>
      </c>
      <c r="J29" t="inlineStr">
        <is>
          <t>22100.00</t>
        </is>
      </c>
      <c r="K29" s="5" t="n">
        <v>-0.1934306569343066</v>
      </c>
      <c r="L29" t="inlineStr">
        <is>
          <t>27400.00</t>
        </is>
      </c>
      <c r="M29" t="inlineStr">
        <is>
          <t>32400.00</t>
        </is>
      </c>
      <c r="N29" t="inlineStr">
        <is>
          <t>26100.00</t>
        </is>
      </c>
      <c r="O29" t="inlineStr">
        <is>
          <t>7810.72</t>
        </is>
      </c>
      <c r="P29" t="inlineStr">
        <is>
          <t>9255.81</t>
        </is>
      </c>
      <c r="Q29" t="inlineStr">
        <is>
          <t>9725.62</t>
        </is>
      </c>
      <c r="R29" t="inlineStr">
        <is>
          <t>7297.79</t>
        </is>
      </c>
    </row>
    <row r="30">
      <c r="A30" t="inlineStr">
        <is>
          <t>在建工程合计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121.67</t>
        </is>
      </c>
    </row>
    <row r="31">
      <c r="A31" t="inlineStr">
        <is>
          <t>其中：在建工程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121.67</t>
        </is>
      </c>
    </row>
    <row r="32">
      <c r="A32" t="inlineStr">
        <is>
          <t>无形资产</t>
        </is>
      </c>
      <c r="B32" t="inlineStr">
        <is>
          <t>837.49</t>
        </is>
      </c>
      <c r="C32" s="8" t="n">
        <v>0.3027564321936347</v>
      </c>
      <c r="D32" t="inlineStr">
        <is>
          <t>642.86</t>
        </is>
      </c>
      <c r="E32" s="5" t="n">
        <v>0.07095140520099294</v>
      </c>
      <c r="F32" t="inlineStr">
        <is>
          <t>600.27</t>
        </is>
      </c>
      <c r="G32" s="9" t="n">
        <v>-0.5551050962023065</v>
      </c>
      <c r="H32" t="inlineStr">
        <is>
          <t>1349.24</t>
        </is>
      </c>
      <c r="I32" s="5" t="n">
        <v>0.0481406387160425</v>
      </c>
      <c r="J32" t="inlineStr">
        <is>
          <t>1287.27</t>
        </is>
      </c>
      <c r="K32" s="5" t="n">
        <v>-0.1267121196702961</v>
      </c>
      <c r="L32" t="inlineStr">
        <is>
          <t>1474.05</t>
        </is>
      </c>
      <c r="M32" t="inlineStr">
        <is>
          <t>1374.87</t>
        </is>
      </c>
      <c r="N32" t="inlineStr">
        <is>
          <t>2205.99</t>
        </is>
      </c>
      <c r="O32" t="inlineStr">
        <is>
          <t>1.61</t>
        </is>
      </c>
      <c r="P32" t="inlineStr">
        <is>
          <t>2.74</t>
        </is>
      </c>
      <c r="Q32" t="inlineStr">
        <is>
          <t>874.38</t>
        </is>
      </c>
      <c r="R32" t="inlineStr">
        <is>
          <t>892.54</t>
        </is>
      </c>
    </row>
    <row r="33">
      <c r="A33" t="inlineStr">
        <is>
          <t>商誉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2430.20</t>
        </is>
      </c>
      <c r="P33" t="inlineStr">
        <is>
          <t>2430.20</t>
        </is>
      </c>
      <c r="Q33" t="inlineStr">
        <is>
          <t>2430.20</t>
        </is>
      </c>
      <c r="R33" t="inlineStr">
        <is>
          <t>2430.20</t>
        </is>
      </c>
    </row>
    <row r="34">
      <c r="A34" t="inlineStr">
        <is>
          <t>长期待摊费用</t>
        </is>
      </c>
      <c r="B34" t="inlineStr">
        <is>
          <t>282.34</t>
        </is>
      </c>
      <c r="C34" s="5" t="n">
        <v>-0.2318950976658143</v>
      </c>
      <c r="D34" t="inlineStr">
        <is>
          <t>367.58</t>
        </is>
      </c>
      <c r="E34" s="8" t="n">
        <v>0.4277723829869878</v>
      </c>
      <c r="F34" t="inlineStr">
        <is>
          <t>257.45</t>
        </is>
      </c>
      <c r="G34" s="9" t="n">
        <v>1.503646795682194</v>
      </c>
      <c r="H34" t="inlineStr">
        <is>
          <t>102.83</t>
        </is>
      </c>
      <c r="I34" s="8" t="n">
        <v>-0.3622154685852508</v>
      </c>
      <c r="J34" t="inlineStr">
        <is>
          <t>161.23</t>
        </is>
      </c>
      <c r="K34" s="8" t="n">
        <v>-0.2801910799589268</v>
      </c>
      <c r="L34" t="inlineStr">
        <is>
          <t>223.99</t>
        </is>
      </c>
      <c r="M34" t="inlineStr">
        <is>
          <t>279.57</t>
        </is>
      </c>
      <c r="N34" t="inlineStr">
        <is>
          <t>234.84</t>
        </is>
      </c>
      <c r="O34" t="inlineStr">
        <is>
          <t>332.53</t>
        </is>
      </c>
      <c r="P34" t="inlineStr">
        <is>
          <t>429.70</t>
        </is>
      </c>
      <c r="Q34" t="inlineStr">
        <is>
          <t>179.61</t>
        </is>
      </c>
      <c r="R34" t="inlineStr">
        <is>
          <t>76.58</t>
        </is>
      </c>
    </row>
    <row r="35">
      <c r="A35" t="inlineStr">
        <is>
          <t>递延所得税资产</t>
        </is>
      </c>
      <c r="B35" t="inlineStr">
        <is>
          <t>2188.47</t>
        </is>
      </c>
      <c r="C35" s="9" t="n">
        <v>1.861343548977563</v>
      </c>
      <c r="D35" t="inlineStr">
        <is>
          <t>764.84</t>
        </is>
      </c>
      <c r="E35" s="5" t="n">
        <v>-0.07642519894219502</v>
      </c>
      <c r="F35" t="inlineStr">
        <is>
          <t>828.13</t>
        </is>
      </c>
      <c r="G35" s="5" t="n">
        <v>0.1584181960608773</v>
      </c>
      <c r="H35" t="inlineStr">
        <is>
          <t>714.88</t>
        </is>
      </c>
      <c r="I35" s="8" t="n">
        <v>0.2863106376853318</v>
      </c>
      <c r="J35" t="inlineStr">
        <is>
          <t>555.76</t>
        </is>
      </c>
      <c r="K35" s="8" t="n">
        <v>0.3123952109948755</v>
      </c>
      <c r="L35" t="inlineStr">
        <is>
          <t>423.47</t>
        </is>
      </c>
      <c r="M35" t="inlineStr">
        <is>
          <t>240.53</t>
        </is>
      </c>
      <c r="N35" t="inlineStr">
        <is>
          <t>327.08</t>
        </is>
      </c>
      <c r="O35" t="inlineStr">
        <is>
          <t>146.19</t>
        </is>
      </c>
      <c r="P35" t="inlineStr">
        <is>
          <t>120.72</t>
        </is>
      </c>
      <c r="Q35" t="inlineStr">
        <is>
          <t>99.48</t>
        </is>
      </c>
      <c r="R35" t="inlineStr">
        <is>
          <t>66.95</t>
        </is>
      </c>
    </row>
    <row r="36">
      <c r="A36" t="inlineStr">
        <is>
          <t>其他非流动资产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1318.85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2030.00</t>
        </is>
      </c>
      <c r="M36" t="inlineStr">
        <is>
          <t>--</t>
        </is>
      </c>
      <c r="N36" t="inlineStr">
        <is>
          <t>6792.74</t>
        </is>
      </c>
      <c r="O36" t="inlineStr">
        <is>
          <t>6792.74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非流动资产合计</t>
        </is>
      </c>
      <c r="B37" t="inlineStr">
        <is>
          <t>53200.00</t>
        </is>
      </c>
      <c r="C37" s="5" t="n">
        <v>-0.119205298013245</v>
      </c>
      <c r="D37" t="inlineStr">
        <is>
          <t>60400.00</t>
        </is>
      </c>
      <c r="E37" s="5" t="n">
        <v>0.05779334500875657</v>
      </c>
      <c r="F37" t="inlineStr">
        <is>
          <t>57100.00</t>
        </is>
      </c>
      <c r="G37" s="5" t="n">
        <v>0.06133828996282528</v>
      </c>
      <c r="H37" t="inlineStr">
        <is>
          <t>53800.00</t>
        </is>
      </c>
      <c r="I37" s="5" t="n">
        <v>0.09349593495934959</v>
      </c>
      <c r="J37" t="inlineStr">
        <is>
          <t>49200.00</t>
        </is>
      </c>
      <c r="K37" s="8" t="n">
        <v>0.2845953002610966</v>
      </c>
      <c r="L37" t="inlineStr">
        <is>
          <t>38300.00</t>
        </is>
      </c>
      <c r="M37" t="inlineStr">
        <is>
          <t>40400.00</t>
        </is>
      </c>
      <c r="N37" t="inlineStr">
        <is>
          <t>42600.00</t>
        </is>
      </c>
      <c r="O37" t="inlineStr">
        <is>
          <t>20800.00</t>
        </is>
      </c>
      <c r="P37" t="inlineStr">
        <is>
          <t>12200.00</t>
        </is>
      </c>
      <c r="Q37" t="inlineStr">
        <is>
          <t>13300.00</t>
        </is>
      </c>
      <c r="R37" t="inlineStr">
        <is>
          <t>10900.00</t>
        </is>
      </c>
    </row>
    <row r="38">
      <c r="A38" t="inlineStr">
        <is>
          <t>资产合计</t>
        </is>
      </c>
      <c r="B38" t="inlineStr">
        <is>
          <t>164800.00</t>
        </is>
      </c>
      <c r="C38" s="5" t="n">
        <v>-0.04904789382573572</v>
      </c>
      <c r="D38" t="inlineStr">
        <is>
          <t>173300.00</t>
        </is>
      </c>
      <c r="E38" s="5" t="n">
        <v>-0.02200902934537246</v>
      </c>
      <c r="F38" t="inlineStr">
        <is>
          <t>177200.00</t>
        </is>
      </c>
      <c r="G38" s="5" t="n">
        <v>0.05664877757901014</v>
      </c>
      <c r="H38" t="inlineStr">
        <is>
          <t>167700.00</t>
        </is>
      </c>
      <c r="I38" s="5" t="n">
        <v>0.05405405405405406</v>
      </c>
      <c r="J38" t="inlineStr">
        <is>
          <t>159100.00</t>
        </is>
      </c>
      <c r="K38" s="5" t="n">
        <v>0.02977346278317152</v>
      </c>
      <c r="L38" t="inlineStr">
        <is>
          <t>154500.00</t>
        </is>
      </c>
      <c r="M38" t="inlineStr">
        <is>
          <t>152300.00</t>
        </is>
      </c>
      <c r="N38" t="inlineStr">
        <is>
          <t>99900.00</t>
        </is>
      </c>
      <c r="O38" t="inlineStr">
        <is>
          <t>81600.00</t>
        </is>
      </c>
      <c r="P38" t="inlineStr">
        <is>
          <t>78700.00</t>
        </is>
      </c>
      <c r="Q38" t="inlineStr">
        <is>
          <t>70300.00</t>
        </is>
      </c>
      <c r="R38" t="inlineStr">
        <is>
          <t>64200.00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短期借款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950.00</t>
        </is>
      </c>
      <c r="O40" t="inlineStr">
        <is>
          <t>500.00</t>
        </is>
      </c>
      <c r="P40" t="inlineStr">
        <is>
          <t>205.00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应付票据及应付账款</t>
        </is>
      </c>
      <c r="B41" t="inlineStr">
        <is>
          <t>16700.00</t>
        </is>
      </c>
      <c r="C41" s="5" t="n">
        <v>-0.04022988505747126</v>
      </c>
      <c r="D41" t="inlineStr">
        <is>
          <t>17400.00</t>
        </is>
      </c>
      <c r="E41" s="9" t="n">
        <v>0.5398230088495575</v>
      </c>
      <c r="F41" t="inlineStr">
        <is>
          <t>11300.00</t>
        </is>
      </c>
      <c r="G41" s="5" t="n">
        <v>0.2098475163864745</v>
      </c>
      <c r="H41" t="inlineStr">
        <is>
          <t>9340.02</t>
        </is>
      </c>
      <c r="I41" s="8" t="n">
        <v>0.3475251181606756</v>
      </c>
      <c r="J41" t="inlineStr">
        <is>
          <t>6931.24</t>
        </is>
      </c>
      <c r="K41" s="5" t="n">
        <v>0.02266879131255893</v>
      </c>
      <c r="L41" t="inlineStr">
        <is>
          <t>6777.60</t>
        </is>
      </c>
      <c r="M41" t="inlineStr">
        <is>
          <t>7083.48</t>
        </is>
      </c>
      <c r="N41" t="inlineStr">
        <is>
          <t>8659.63</t>
        </is>
      </c>
      <c r="O41" t="inlineStr">
        <is>
          <t>2357.32</t>
        </is>
      </c>
      <c r="P41" t="inlineStr">
        <is>
          <t>2032.52</t>
        </is>
      </c>
      <c r="Q41" t="inlineStr">
        <is>
          <t>2574.51</t>
        </is>
      </c>
      <c r="R41" t="inlineStr">
        <is>
          <t>2727.95</t>
        </is>
      </c>
    </row>
    <row r="42">
      <c r="A42" t="inlineStr">
        <is>
          <t>其中：应付票据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210.56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224.50</t>
        </is>
      </c>
      <c r="K42" s="5" t="n">
        <v>0.2016271476743563</v>
      </c>
      <c r="L42" t="inlineStr">
        <is>
          <t>186.83</t>
        </is>
      </c>
      <c r="M42" t="inlineStr">
        <is>
          <t>--</t>
        </is>
      </c>
      <c r="N42" t="inlineStr">
        <is>
          <t>201.88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应付账款</t>
        </is>
      </c>
      <c r="B43" t="inlineStr">
        <is>
          <t>16700.00</t>
        </is>
      </c>
      <c r="C43" s="5" t="n">
        <v>-0.04022988505747126</v>
      </c>
      <c r="D43" t="inlineStr">
        <is>
          <t>17400.00</t>
        </is>
      </c>
      <c r="E43" s="9" t="n">
        <v>0.5675675675675675</v>
      </c>
      <c r="F43" t="inlineStr">
        <is>
          <t>11100.00</t>
        </is>
      </c>
      <c r="G43" s="5" t="n">
        <v>0.1884342860079528</v>
      </c>
      <c r="H43" t="inlineStr">
        <is>
          <t>9340.02</t>
        </is>
      </c>
      <c r="I43" s="8" t="n">
        <v>0.3926318897109476</v>
      </c>
      <c r="J43" t="inlineStr">
        <is>
          <t>6706.74</t>
        </is>
      </c>
      <c r="K43" s="5" t="n">
        <v>0.01759581960833094</v>
      </c>
      <c r="L43" t="inlineStr">
        <is>
          <t>6590.77</t>
        </is>
      </c>
      <c r="M43" t="inlineStr">
        <is>
          <t>7083.48</t>
        </is>
      </c>
      <c r="N43" t="inlineStr">
        <is>
          <t>8457.75</t>
        </is>
      </c>
      <c r="O43" t="inlineStr">
        <is>
          <t>2357.32</t>
        </is>
      </c>
      <c r="P43" t="inlineStr">
        <is>
          <t>2032.52</t>
        </is>
      </c>
      <c r="Q43" t="inlineStr">
        <is>
          <t>2574.51</t>
        </is>
      </c>
      <c r="R43" t="inlineStr">
        <is>
          <t>2727.95</t>
        </is>
      </c>
    </row>
    <row r="44">
      <c r="A44" t="inlineStr">
        <is>
          <t>预收款项</t>
        </is>
      </c>
      <c r="B44" t="inlineStr">
        <is>
          <t>71.01</t>
        </is>
      </c>
      <c r="C44" s="9" t="n">
        <v>1.228114213994352</v>
      </c>
      <c r="D44" t="inlineStr">
        <is>
          <t>31.87</t>
        </is>
      </c>
      <c r="E44" s="9" t="n">
        <v>-0.510670965760786</v>
      </c>
      <c r="F44" t="inlineStr">
        <is>
          <t>65.13</t>
        </is>
      </c>
      <c r="G44" s="5" t="n">
        <v>-0.0878151260504203</v>
      </c>
      <c r="H44" t="inlineStr">
        <is>
          <t>71.40</t>
        </is>
      </c>
      <c r="I44" s="9" t="n">
        <v>-0.969221351932718</v>
      </c>
      <c r="J44" t="inlineStr">
        <is>
          <t>2319.79</t>
        </is>
      </c>
      <c r="K44" s="5" t="n">
        <v>-0.1366359995831659</v>
      </c>
      <c r="L44" t="inlineStr">
        <is>
          <t>2686.92</t>
        </is>
      </c>
      <c r="M44" t="inlineStr">
        <is>
          <t>1237.52</t>
        </is>
      </c>
      <c r="N44" t="inlineStr">
        <is>
          <t>1728.00</t>
        </is>
      </c>
      <c r="O44" t="inlineStr">
        <is>
          <t>2042.72</t>
        </is>
      </c>
      <c r="P44" t="inlineStr">
        <is>
          <t>2152.39</t>
        </is>
      </c>
      <c r="Q44" t="inlineStr">
        <is>
          <t>1989.34</t>
        </is>
      </c>
      <c r="R44" t="inlineStr">
        <is>
          <t>4425.92</t>
        </is>
      </c>
    </row>
    <row r="45">
      <c r="A45" t="inlineStr">
        <is>
          <t>合同负债</t>
        </is>
      </c>
      <c r="B45" t="inlineStr">
        <is>
          <t>2752.38</t>
        </is>
      </c>
      <c r="C45" s="5" t="n">
        <v>0.1515945206396493</v>
      </c>
      <c r="D45" t="inlineStr">
        <is>
          <t>2390.06</t>
        </is>
      </c>
      <c r="E45" s="9" t="n">
        <v>-0.6015842878122859</v>
      </c>
      <c r="F45" t="inlineStr">
        <is>
          <t>5998.91</t>
        </is>
      </c>
      <c r="G45" s="9" t="n">
        <v>1.010169957242618</v>
      </c>
      <c r="H45" t="inlineStr">
        <is>
          <t>2984.28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应付职工薪酬</t>
        </is>
      </c>
      <c r="B46" t="inlineStr">
        <is>
          <t>3150.26</t>
        </is>
      </c>
      <c r="C46" s="5" t="n">
        <v>-0.1133820416985634</v>
      </c>
      <c r="D46" t="inlineStr">
        <is>
          <t>3553.12</t>
        </is>
      </c>
      <c r="E46" s="8" t="n">
        <v>0.2658474977822588</v>
      </c>
      <c r="F46" t="inlineStr">
        <is>
          <t>2806.91</t>
        </is>
      </c>
      <c r="G46" s="5" t="n">
        <v>0.1692876156515435</v>
      </c>
      <c r="H46" t="inlineStr">
        <is>
          <t>2400.53</t>
        </is>
      </c>
      <c r="I46" s="5" t="n">
        <v>-0.03098547202790136</v>
      </c>
      <c r="J46" t="inlineStr">
        <is>
          <t>2477.29</t>
        </is>
      </c>
      <c r="K46" s="5" t="n">
        <v>-0.007285200783820217</v>
      </c>
      <c r="L46" t="inlineStr">
        <is>
          <t>2495.47</t>
        </is>
      </c>
      <c r="M46" t="inlineStr">
        <is>
          <t>1751.93</t>
        </is>
      </c>
      <c r="N46" t="inlineStr">
        <is>
          <t>2120.92</t>
        </is>
      </c>
      <c r="O46" t="inlineStr">
        <is>
          <t>3484.75</t>
        </is>
      </c>
      <c r="P46" t="inlineStr">
        <is>
          <t>2674.31</t>
        </is>
      </c>
      <c r="Q46" t="inlineStr">
        <is>
          <t>2436.99</t>
        </is>
      </c>
      <c r="R46" t="inlineStr">
        <is>
          <t>1914.63</t>
        </is>
      </c>
    </row>
    <row r="47">
      <c r="A47" t="inlineStr">
        <is>
          <t>应交税费</t>
        </is>
      </c>
      <c r="B47" t="inlineStr">
        <is>
          <t>478.20</t>
        </is>
      </c>
      <c r="C47" s="8" t="n">
        <v>-0.3355749458122604</v>
      </c>
      <c r="D47" t="inlineStr">
        <is>
          <t>719.72</t>
        </is>
      </c>
      <c r="E47" s="5" t="n">
        <v>0.1240180537552125</v>
      </c>
      <c r="F47" t="inlineStr">
        <is>
          <t>640.31</t>
        </is>
      </c>
      <c r="G47" s="8" t="n">
        <v>-0.4007057017708061</v>
      </c>
      <c r="H47" t="inlineStr">
        <is>
          <t>1068.44</t>
        </is>
      </c>
      <c r="I47" s="5" t="n">
        <v>-0.0109692767682751</v>
      </c>
      <c r="J47" t="inlineStr">
        <is>
          <t>1080.29</t>
        </is>
      </c>
      <c r="K47" s="8" t="n">
        <v>-0.488280990952584</v>
      </c>
      <c r="L47" t="inlineStr">
        <is>
          <t>2111.10</t>
        </is>
      </c>
      <c r="M47" t="inlineStr">
        <is>
          <t>1009.80</t>
        </is>
      </c>
      <c r="N47" t="inlineStr">
        <is>
          <t>1410.89</t>
        </is>
      </c>
      <c r="O47" t="inlineStr">
        <is>
          <t>1137.04</t>
        </is>
      </c>
      <c r="P47" t="inlineStr">
        <is>
          <t>1881.60</t>
        </is>
      </c>
      <c r="Q47" t="inlineStr">
        <is>
          <t>1502.41</t>
        </is>
      </c>
      <c r="R47" t="inlineStr">
        <is>
          <t>1031.76</t>
        </is>
      </c>
    </row>
    <row r="48">
      <c r="A48" t="inlineStr">
        <is>
          <t>其他应付款合计</t>
        </is>
      </c>
      <c r="B48" t="inlineStr">
        <is>
          <t>394.04</t>
        </is>
      </c>
      <c r="C48" s="5" t="n">
        <v>-0.01144004014049173</v>
      </c>
      <c r="D48" t="inlineStr">
        <is>
          <t>398.60</t>
        </is>
      </c>
      <c r="E48" s="9" t="n">
        <v>-0.5506099348350583</v>
      </c>
      <c r="F48" t="inlineStr">
        <is>
          <t>886.98</t>
        </is>
      </c>
      <c r="G48" s="9" t="n">
        <v>0.829881168509655</v>
      </c>
      <c r="H48" t="inlineStr">
        <is>
          <t>484.72</t>
        </is>
      </c>
      <c r="I48" s="9" t="n">
        <v>2.139174923903893</v>
      </c>
      <c r="J48" t="inlineStr">
        <is>
          <t>154.41</t>
        </is>
      </c>
      <c r="K48" s="5" t="n">
        <v>0.1393049509333726</v>
      </c>
      <c r="L48" t="inlineStr">
        <is>
          <t>135.53</t>
        </is>
      </c>
      <c r="M48" t="inlineStr">
        <is>
          <t>3369.02</t>
        </is>
      </c>
      <c r="N48" t="inlineStr">
        <is>
          <t>7921.10</t>
        </is>
      </c>
      <c r="O48" t="inlineStr">
        <is>
          <t>2108.91</t>
        </is>
      </c>
      <c r="P48" t="inlineStr">
        <is>
          <t>157.62</t>
        </is>
      </c>
      <c r="Q48" t="inlineStr">
        <is>
          <t>689.51</t>
        </is>
      </c>
      <c r="R48" t="inlineStr">
        <is>
          <t>1101.91</t>
        </is>
      </c>
    </row>
    <row r="49">
      <c r="A49" t="inlineStr">
        <is>
          <t>其中：应付利息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1.26</t>
        </is>
      </c>
      <c r="O49" t="inlineStr">
        <is>
          <t>0.92</t>
        </is>
      </c>
      <c r="P49" t="inlineStr">
        <is>
          <t>0.41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应付股利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664.82</t>
        </is>
      </c>
      <c r="P50" t="inlineStr">
        <is>
          <t>38.37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其他应付款</t>
        </is>
      </c>
      <c r="B51" t="inlineStr">
        <is>
          <t>394.04</t>
        </is>
      </c>
      <c r="C51" s="5" t="n">
        <v>-0.01144004014049173</v>
      </c>
      <c r="D51" t="inlineStr">
        <is>
          <t>398.60</t>
        </is>
      </c>
      <c r="E51" s="9" t="n">
        <v>-0.5506099348350583</v>
      </c>
      <c r="F51" t="inlineStr">
        <is>
          <t>886.98</t>
        </is>
      </c>
      <c r="G51" s="9" t="n">
        <v>0.829881168509655</v>
      </c>
      <c r="H51" t="inlineStr">
        <is>
          <t>484.72</t>
        </is>
      </c>
      <c r="I51" s="9" t="n">
        <v>2.139174923903893</v>
      </c>
      <c r="J51" t="inlineStr">
        <is>
          <t>154.41</t>
        </is>
      </c>
      <c r="K51" s="5" t="n">
        <v>0.1393049509333726</v>
      </c>
      <c r="L51" t="inlineStr">
        <is>
          <t>135.53</t>
        </is>
      </c>
      <c r="M51" t="inlineStr">
        <is>
          <t>3369.02</t>
        </is>
      </c>
      <c r="N51" t="inlineStr">
        <is>
          <t>7919.84</t>
        </is>
      </c>
      <c r="O51" t="inlineStr">
        <is>
          <t>1443.18</t>
        </is>
      </c>
      <c r="P51" t="inlineStr">
        <is>
          <t>118.84</t>
        </is>
      </c>
      <c r="Q51" t="inlineStr">
        <is>
          <t>689.51</t>
        </is>
      </c>
      <c r="R51" t="inlineStr">
        <is>
          <t>1101.91</t>
        </is>
      </c>
    </row>
    <row r="52">
      <c r="A52" t="inlineStr">
        <is>
          <t>一年内到期的非流动负债</t>
        </is>
      </c>
      <c r="B52" t="inlineStr">
        <is>
          <t>195.56</t>
        </is>
      </c>
      <c r="C52" s="8" t="n">
        <v>-0.2732002824543799</v>
      </c>
      <c r="D52" t="inlineStr">
        <is>
          <t>269.07</t>
        </is>
      </c>
      <c r="E52" s="5" t="n">
        <v>-0.1220347831761674</v>
      </c>
      <c r="F52" t="inlineStr">
        <is>
          <t>306.47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其他流动负债</t>
        </is>
      </c>
      <c r="B53" t="inlineStr">
        <is>
          <t>1291.87</t>
        </is>
      </c>
      <c r="C53" s="5" t="n">
        <v>-0.1863158822936613</v>
      </c>
      <c r="D53" t="inlineStr">
        <is>
          <t>1587.68</t>
        </is>
      </c>
      <c r="E53" s="5" t="n">
        <v>0.1719703848056042</v>
      </c>
      <c r="F53" t="inlineStr">
        <is>
          <t>1354.71</t>
        </is>
      </c>
      <c r="G53" s="9" t="n">
        <v>0.5593066218533824</v>
      </c>
      <c r="H53" t="inlineStr">
        <is>
          <t>868.79</t>
        </is>
      </c>
      <c r="I53" s="5" t="n">
        <v>0.1500145606650252</v>
      </c>
      <c r="J53" t="inlineStr">
        <is>
          <t>755.46</t>
        </is>
      </c>
      <c r="K53" s="9" t="n">
        <v>0.7860418932337226</v>
      </c>
      <c r="L53" t="inlineStr">
        <is>
          <t>422.98</t>
        </is>
      </c>
      <c r="M53" t="inlineStr">
        <is>
          <t>716.36</t>
        </is>
      </c>
      <c r="N53" t="inlineStr">
        <is>
          <t>1017.98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流动负债合计</t>
        </is>
      </c>
      <c r="B54" t="inlineStr">
        <is>
          <t>25100.00</t>
        </is>
      </c>
      <c r="C54" s="5" t="n">
        <v>-0.04562737642585551</v>
      </c>
      <c r="D54" t="inlineStr">
        <is>
          <t>26300.00</t>
        </is>
      </c>
      <c r="E54" s="5" t="n">
        <v>0.1239316239316239</v>
      </c>
      <c r="F54" t="inlineStr">
        <is>
          <t>23400.00</t>
        </is>
      </c>
      <c r="G54" s="8" t="n">
        <v>0.3604651162790697</v>
      </c>
      <c r="H54" t="inlineStr">
        <is>
          <t>17200.00</t>
        </is>
      </c>
      <c r="I54" s="8" t="n">
        <v>0.2554744525547445</v>
      </c>
      <c r="J54" t="inlineStr">
        <is>
          <t>13700.00</t>
        </is>
      </c>
      <c r="K54" s="5" t="n">
        <v>-0.06164383561643835</v>
      </c>
      <c r="L54" t="inlineStr">
        <is>
          <t>14600.00</t>
        </is>
      </c>
      <c r="M54" t="inlineStr">
        <is>
          <t>15200.00</t>
        </is>
      </c>
      <c r="N54" t="inlineStr">
        <is>
          <t>23800.00</t>
        </is>
      </c>
      <c r="O54" t="inlineStr">
        <is>
          <t>11600.00</t>
        </is>
      </c>
      <c r="P54" t="inlineStr">
        <is>
          <t>9103.44</t>
        </is>
      </c>
      <c r="Q54" t="inlineStr">
        <is>
          <t>9192.75</t>
        </is>
      </c>
      <c r="R54" t="inlineStr">
        <is>
          <t>11200.00</t>
        </is>
      </c>
    </row>
    <row r="55">
      <c r="A55" t="inlineStr">
        <is>
          <t>非流动负债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预计负债</t>
        </is>
      </c>
      <c r="B56" t="inlineStr">
        <is>
          <t>210.99</t>
        </is>
      </c>
      <c r="C56" s="8" t="n">
        <v>0.2996796846125416</v>
      </c>
      <c r="D56" t="inlineStr">
        <is>
          <t>162.34</t>
        </is>
      </c>
      <c r="E56" s="5" t="n">
        <v>-0.1572007060533693</v>
      </c>
      <c r="F56" t="inlineStr">
        <is>
          <t>192.62</t>
        </is>
      </c>
      <c r="G56" s="5" t="n">
        <v>0.03653877199591019</v>
      </c>
      <c r="H56" t="inlineStr">
        <is>
          <t>185.83</t>
        </is>
      </c>
      <c r="I56" s="8" t="n">
        <v>0.3677044233458454</v>
      </c>
      <c r="J56" t="inlineStr">
        <is>
          <t>135.87</t>
        </is>
      </c>
      <c r="K56" s="5" t="n">
        <v>-0.0338476854156296</v>
      </c>
      <c r="L56" t="inlineStr">
        <is>
          <t>140.63</t>
        </is>
      </c>
      <c r="M56" t="inlineStr">
        <is>
          <t>130.02</t>
        </is>
      </c>
      <c r="N56" t="inlineStr">
        <is>
          <t>104.64</t>
        </is>
      </c>
      <c r="O56" t="inlineStr">
        <is>
          <t>15.87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递延所得税负债</t>
        </is>
      </c>
      <c r="B57" t="inlineStr">
        <is>
          <t>413.83</t>
        </is>
      </c>
      <c r="C57" s="5" t="n">
        <v>-0.03596803876348219</v>
      </c>
      <c r="D57" t="inlineStr">
        <is>
          <t>429.27</t>
        </is>
      </c>
      <c r="E57" s="5" t="n">
        <v>-0.1233125702032064</v>
      </c>
      <c r="F57" t="inlineStr">
        <is>
          <t>489.65</t>
        </is>
      </c>
      <c r="G57" s="5" t="n">
        <v>0.07821548895690657</v>
      </c>
      <c r="H57" t="inlineStr">
        <is>
          <t>454.13</t>
        </is>
      </c>
      <c r="I57" s="9" t="n">
        <v>0.5199477876698575</v>
      </c>
      <c r="J57" t="inlineStr">
        <is>
          <t>298.78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递延收益-非流动负债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86.00</t>
        </is>
      </c>
      <c r="G58" s="9" t="n">
        <v>-0.744807121661721</v>
      </c>
      <c r="H58" t="inlineStr">
        <is>
          <t>337.00</t>
        </is>
      </c>
      <c r="I58" s="8" t="n">
        <v>0.3839835728952772</v>
      </c>
      <c r="J58" t="inlineStr">
        <is>
          <t>243.50</t>
        </is>
      </c>
      <c r="K58" s="5" t="n">
        <v>0</v>
      </c>
      <c r="L58" t="inlineStr">
        <is>
          <t>243.50</t>
        </is>
      </c>
      <c r="M58" t="inlineStr">
        <is>
          <t>135.00</t>
        </is>
      </c>
      <c r="N58" t="inlineStr">
        <is>
          <t>147.00</t>
        </is>
      </c>
      <c r="O58" t="inlineStr">
        <is>
          <t>385.00</t>
        </is>
      </c>
      <c r="P58" t="inlineStr">
        <is>
          <t>493.00</t>
        </is>
      </c>
      <c r="Q58" t="inlineStr">
        <is>
          <t>214.00</t>
        </is>
      </c>
      <c r="R58" t="inlineStr">
        <is>
          <t>--</t>
        </is>
      </c>
    </row>
    <row r="59">
      <c r="A59" t="inlineStr">
        <is>
          <t>非流动负债合计</t>
        </is>
      </c>
      <c r="B59" t="inlineStr">
        <is>
          <t>753.63</t>
        </is>
      </c>
      <c r="C59" s="5" t="n">
        <v>-0.136359469184754</v>
      </c>
      <c r="D59" t="inlineStr">
        <is>
          <t>872.62</t>
        </is>
      </c>
      <c r="E59" s="8" t="n">
        <v>-0.3029857660910267</v>
      </c>
      <c r="F59" t="inlineStr">
        <is>
          <t>1251.94</t>
        </is>
      </c>
      <c r="G59" s="8" t="n">
        <v>0.2814649525057321</v>
      </c>
      <c r="H59" t="inlineStr">
        <is>
          <t>976.96</t>
        </is>
      </c>
      <c r="I59" s="8" t="n">
        <v>0.4406464741793731</v>
      </c>
      <c r="J59" t="inlineStr">
        <is>
          <t>678.14</t>
        </is>
      </c>
      <c r="K59" s="9" t="n">
        <v>0.7653919246088564</v>
      </c>
      <c r="L59" t="inlineStr">
        <is>
          <t>384.13</t>
        </is>
      </c>
      <c r="M59" t="inlineStr">
        <is>
          <t>265.02</t>
        </is>
      </c>
      <c r="N59" t="inlineStr">
        <is>
          <t>251.64</t>
        </is>
      </c>
      <c r="O59" t="inlineStr">
        <is>
          <t>400.87</t>
        </is>
      </c>
      <c r="P59" t="inlineStr">
        <is>
          <t>493.00</t>
        </is>
      </c>
      <c r="Q59" t="inlineStr">
        <is>
          <t>214.00</t>
        </is>
      </c>
      <c r="R59" t="inlineStr">
        <is>
          <t>--</t>
        </is>
      </c>
    </row>
    <row r="60">
      <c r="A60" t="inlineStr">
        <is>
          <t>负债合计</t>
        </is>
      </c>
      <c r="B60" t="inlineStr">
        <is>
          <t>25800.00</t>
        </is>
      </c>
      <c r="C60" s="5" t="n">
        <v>-0.05147058823529412</v>
      </c>
      <c r="D60" t="inlineStr">
        <is>
          <t>27200.00</t>
        </is>
      </c>
      <c r="E60" s="5" t="n">
        <v>0.1012145748987854</v>
      </c>
      <c r="F60" t="inlineStr">
        <is>
          <t>24700.00</t>
        </is>
      </c>
      <c r="G60" s="8" t="n">
        <v>0.3571428571428572</v>
      </c>
      <c r="H60" t="inlineStr">
        <is>
          <t>18200.00</t>
        </is>
      </c>
      <c r="I60" s="8" t="n">
        <v>0.2638888888888889</v>
      </c>
      <c r="J60" t="inlineStr">
        <is>
          <t>14400.00</t>
        </is>
      </c>
      <c r="K60" s="5" t="n">
        <v>-0.04</v>
      </c>
      <c r="L60" t="inlineStr">
        <is>
          <t>15000.00</t>
        </is>
      </c>
      <c r="M60" t="inlineStr">
        <is>
          <t>15400.00</t>
        </is>
      </c>
      <c r="N60" t="inlineStr">
        <is>
          <t>24100.00</t>
        </is>
      </c>
      <c r="O60" t="inlineStr">
        <is>
          <t>12000.00</t>
        </is>
      </c>
      <c r="P60" t="inlineStr">
        <is>
          <t>9596.44</t>
        </is>
      </c>
      <c r="Q60" t="inlineStr">
        <is>
          <t>9406.75</t>
        </is>
      </c>
      <c r="R60" t="inlineStr">
        <is>
          <t>11200.00</t>
        </is>
      </c>
    </row>
    <row r="61">
      <c r="A61" t="inlineStr">
        <is>
          <t>所有者权益（或股东权益）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实收资本（或股本）</t>
        </is>
      </c>
      <c r="B62" t="inlineStr">
        <is>
          <t>31300.00</t>
        </is>
      </c>
      <c r="C62" s="5" t="n">
        <v>0</v>
      </c>
      <c r="D62" t="inlineStr">
        <is>
          <t>31300.00</t>
        </is>
      </c>
      <c r="E62" s="5" t="n">
        <v>0</v>
      </c>
      <c r="F62" t="inlineStr">
        <is>
          <t>31300.00</t>
        </is>
      </c>
      <c r="G62" s="5" t="n">
        <v>0</v>
      </c>
      <c r="H62" t="inlineStr">
        <is>
          <t>31300.00</t>
        </is>
      </c>
      <c r="I62" s="5" t="n">
        <v>0</v>
      </c>
      <c r="J62" t="inlineStr">
        <is>
          <t>31300.00</t>
        </is>
      </c>
      <c r="K62" s="5" t="n">
        <v>0</v>
      </c>
      <c r="L62" t="inlineStr">
        <is>
          <t>31300.00</t>
        </is>
      </c>
      <c r="M62" t="inlineStr">
        <is>
          <t>31600.00</t>
        </is>
      </c>
      <c r="N62" t="inlineStr">
        <is>
          <t>27500.00</t>
        </is>
      </c>
      <c r="O62" t="inlineStr">
        <is>
          <t>27300.00</t>
        </is>
      </c>
      <c r="P62" t="inlineStr">
        <is>
          <t>18200.00</t>
        </is>
      </c>
      <c r="Q62" t="inlineStr">
        <is>
          <t>14000.00</t>
        </is>
      </c>
      <c r="R62" t="inlineStr">
        <is>
          <t>13400.00</t>
        </is>
      </c>
    </row>
    <row r="63">
      <c r="A63" t="inlineStr">
        <is>
          <t>资本公积</t>
        </is>
      </c>
      <c r="B63" t="inlineStr">
        <is>
          <t>70300.00</t>
        </is>
      </c>
      <c r="C63" s="5" t="n">
        <v>0.004285714285714286</v>
      </c>
      <c r="D63" t="inlineStr">
        <is>
          <t>70000.00</t>
        </is>
      </c>
      <c r="E63" s="5" t="n">
        <v>0.005747126436781609</v>
      </c>
      <c r="F63" t="inlineStr">
        <is>
          <t>69600.00</t>
        </is>
      </c>
      <c r="G63" s="5" t="n">
        <v>0.005780346820809248</v>
      </c>
      <c r="H63" t="inlineStr">
        <is>
          <t>69200.00</t>
        </is>
      </c>
      <c r="I63" s="5" t="n">
        <v>0.02366863905325444</v>
      </c>
      <c r="J63" t="inlineStr">
        <is>
          <t>67600.00</t>
        </is>
      </c>
      <c r="K63" s="5" t="n">
        <v>0.005952380952380952</v>
      </c>
      <c r="L63" t="inlineStr">
        <is>
          <t>67200.00</t>
        </is>
      </c>
      <c r="M63" t="inlineStr">
        <is>
          <t>70900.00</t>
        </is>
      </c>
      <c r="N63" t="inlineStr">
        <is>
          <t>20200.00</t>
        </is>
      </c>
      <c r="O63" t="inlineStr">
        <is>
          <t>13700.00</t>
        </is>
      </c>
      <c r="P63" t="inlineStr">
        <is>
          <t>22900.00</t>
        </is>
      </c>
      <c r="Q63" t="inlineStr">
        <is>
          <t>25700.00</t>
        </is>
      </c>
      <c r="R63" t="inlineStr">
        <is>
          <t>23300.00</t>
        </is>
      </c>
    </row>
    <row r="64">
      <c r="A64" t="inlineStr">
        <is>
          <t>减：库存股</t>
        </is>
      </c>
      <c r="B64" t="inlineStr">
        <is>
          <t>6418.71</t>
        </is>
      </c>
      <c r="C64" s="5" t="n">
        <v>0</v>
      </c>
      <c r="D64" t="inlineStr">
        <is>
          <t>6418.71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3273.98</t>
        </is>
      </c>
      <c r="N64" t="inlineStr">
        <is>
          <t>7849.93</t>
        </is>
      </c>
      <c r="O64" t="inlineStr">
        <is>
          <t>1257.76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其他综合收益</t>
        </is>
      </c>
      <c r="B65" t="inlineStr">
        <is>
          <t>2363.15</t>
        </is>
      </c>
      <c r="C65" s="5" t="n">
        <v>-0.03392692159892721</v>
      </c>
      <c r="D65" t="inlineStr">
        <is>
          <t>2446.14</t>
        </is>
      </c>
      <c r="E65" s="8" t="n">
        <v>0.4674961604914569</v>
      </c>
      <c r="F65" t="inlineStr">
        <is>
          <t>1666.88</t>
        </is>
      </c>
      <c r="G65" s="5" t="n">
        <v>-0.1498849941604573</v>
      </c>
      <c r="H65" t="inlineStr">
        <is>
          <t>1960.77</t>
        </is>
      </c>
      <c r="I65" s="8" t="n">
        <v>0.2502040347879314</v>
      </c>
      <c r="J65" t="inlineStr">
        <is>
          <t>1568.36</t>
        </is>
      </c>
      <c r="K65" s="9" t="n">
        <v>158.8735983690112</v>
      </c>
      <c r="L65" t="inlineStr">
        <is>
          <t>9.81</t>
        </is>
      </c>
      <c r="M65" t="inlineStr">
        <is>
          <t>-3.38</t>
        </is>
      </c>
      <c r="N65" t="inlineStr">
        <is>
          <t>12.88</t>
        </is>
      </c>
      <c r="O65" t="inlineStr">
        <is>
          <t>-5.19</t>
        </is>
      </c>
      <c r="P65" t="inlineStr">
        <is>
          <t>-20.60</t>
        </is>
      </c>
      <c r="Q65" t="inlineStr">
        <is>
          <t>-21.52</t>
        </is>
      </c>
      <c r="R65" t="inlineStr">
        <is>
          <t>--</t>
        </is>
      </c>
    </row>
    <row r="66">
      <c r="A66" t="inlineStr">
        <is>
          <t>盈余公积</t>
        </is>
      </c>
      <c r="B66" t="inlineStr">
        <is>
          <t>6901.74</t>
        </is>
      </c>
      <c r="C66" s="5" t="n">
        <v>0</v>
      </c>
      <c r="D66" t="inlineStr">
        <is>
          <t>6901.74</t>
        </is>
      </c>
      <c r="E66" s="5" t="n">
        <v>0.03219795257573151</v>
      </c>
      <c r="F66" t="inlineStr">
        <is>
          <t>6686.45</t>
        </is>
      </c>
      <c r="G66" s="5" t="n">
        <v>0.07144688474468718</v>
      </c>
      <c r="H66" t="inlineStr">
        <is>
          <t>6240.58</t>
        </is>
      </c>
      <c r="I66" s="5" t="n">
        <v>0.09078737391128036</v>
      </c>
      <c r="J66" t="inlineStr">
        <is>
          <t>5721.17</t>
        </is>
      </c>
      <c r="K66" s="5" t="n">
        <v>0.07097101481830913</v>
      </c>
      <c r="L66" t="inlineStr">
        <is>
          <t>5342.04</t>
        </is>
      </c>
      <c r="M66" t="inlineStr">
        <is>
          <t>4789.73</t>
        </is>
      </c>
      <c r="N66" t="inlineStr">
        <is>
          <t>4355.17</t>
        </is>
      </c>
      <c r="O66" t="inlineStr">
        <is>
          <t>3571.17</t>
        </is>
      </c>
      <c r="P66" t="inlineStr">
        <is>
          <t>2956.45</t>
        </is>
      </c>
      <c r="Q66" t="inlineStr">
        <is>
          <t>2299.39</t>
        </is>
      </c>
      <c r="R66" t="inlineStr">
        <is>
          <t>1692.34</t>
        </is>
      </c>
    </row>
    <row r="67">
      <c r="A67" t="inlineStr">
        <is>
          <t>未分配利润</t>
        </is>
      </c>
      <c r="B67" t="inlineStr">
        <is>
          <t>33900.00</t>
        </is>
      </c>
      <c r="C67" s="5" t="n">
        <v>-0.1731707317073171</v>
      </c>
      <c r="D67" t="inlineStr">
        <is>
          <t>41000.00</t>
        </is>
      </c>
      <c r="E67" s="5" t="n">
        <v>-0.03073286052009456</v>
      </c>
      <c r="F67" t="inlineStr">
        <is>
          <t>42300.00</t>
        </is>
      </c>
      <c r="G67" s="5" t="n">
        <v>0.07088607594936709</v>
      </c>
      <c r="H67" t="inlineStr">
        <is>
          <t>39500.00</t>
        </is>
      </c>
      <c r="I67" s="5" t="n">
        <v>0.07046070460704607</v>
      </c>
      <c r="J67" t="inlineStr">
        <is>
          <t>36900.00</t>
        </is>
      </c>
      <c r="K67" s="5" t="n">
        <v>0.03651685393258427</v>
      </c>
      <c r="L67" t="inlineStr">
        <is>
          <t>35600.00</t>
        </is>
      </c>
      <c r="M67" t="inlineStr">
        <is>
          <t>32600.00</t>
        </is>
      </c>
      <c r="N67" t="inlineStr">
        <is>
          <t>29100.00</t>
        </is>
      </c>
      <c r="O67" t="inlineStr">
        <is>
          <t>25000.00</t>
        </is>
      </c>
      <c r="P67" t="inlineStr">
        <is>
          <t>22900.00</t>
        </is>
      </c>
      <c r="Q67" t="inlineStr">
        <is>
          <t>17800.00</t>
        </is>
      </c>
      <c r="R67" t="inlineStr">
        <is>
          <t>13600.00</t>
        </is>
      </c>
    </row>
    <row r="68">
      <c r="A68" t="inlineStr">
        <is>
          <t>归属于母公司所有者权益合计</t>
        </is>
      </c>
      <c r="B68" t="inlineStr">
        <is>
          <t>138400.00</t>
        </is>
      </c>
      <c r="C68" s="5" t="n">
        <v>-0.04683195592286502</v>
      </c>
      <c r="D68" t="inlineStr">
        <is>
          <t>145200.00</t>
        </is>
      </c>
      <c r="E68" s="5" t="n">
        <v>-0.04221635883905013</v>
      </c>
      <c r="F68" t="inlineStr">
        <is>
          <t>151600.00</t>
        </is>
      </c>
      <c r="G68" s="5" t="n">
        <v>0.0222521915037087</v>
      </c>
      <c r="H68" t="inlineStr">
        <is>
          <t>148300.00</t>
        </is>
      </c>
      <c r="I68" s="5" t="n">
        <v>0.0356145251396648</v>
      </c>
      <c r="J68" t="inlineStr">
        <is>
          <t>143200.00</t>
        </is>
      </c>
      <c r="K68" s="5" t="n">
        <v>0.02652329749103943</v>
      </c>
      <c r="L68" t="inlineStr">
        <is>
          <t>139500.00</t>
        </is>
      </c>
      <c r="M68" t="inlineStr">
        <is>
          <t>136700.00</t>
        </is>
      </c>
      <c r="N68" t="inlineStr">
        <is>
          <t>73400.00</t>
        </is>
      </c>
      <c r="O68" t="inlineStr">
        <is>
          <t>68300.00</t>
        </is>
      </c>
      <c r="P68" t="inlineStr">
        <is>
          <t>67000.00</t>
        </is>
      </c>
      <c r="Q68" t="inlineStr">
        <is>
          <t>59700.00</t>
        </is>
      </c>
      <c r="R68" t="inlineStr">
        <is>
          <t>52000.00</t>
        </is>
      </c>
    </row>
    <row r="69">
      <c r="A69" t="inlineStr">
        <is>
          <t>少数股东权益</t>
        </is>
      </c>
      <c r="B69" t="inlineStr">
        <is>
          <t>628.56</t>
        </is>
      </c>
      <c r="C69" s="5" t="n">
        <v>-0.2347326385506965</v>
      </c>
      <c r="D69" t="inlineStr">
        <is>
          <t>821.36</t>
        </is>
      </c>
      <c r="E69" s="5" t="n">
        <v>-0.1450489741961674</v>
      </c>
      <c r="F69" t="inlineStr">
        <is>
          <t>960.71</t>
        </is>
      </c>
      <c r="G69" s="5" t="n">
        <v>-0.2417801840481113</v>
      </c>
      <c r="H69" t="inlineStr">
        <is>
          <t>1267.06</t>
        </is>
      </c>
      <c r="I69" s="5" t="n">
        <v>-0.1475129683578796</v>
      </c>
      <c r="J69" t="inlineStr">
        <is>
          <t>1486.31</t>
        </is>
      </c>
      <c r="K69" s="9" t="n">
        <v>162.5104510451045</v>
      </c>
      <c r="L69" t="inlineStr">
        <is>
          <t>9.09</t>
        </is>
      </c>
      <c r="M69" t="inlineStr">
        <is>
          <t>232.46</t>
        </is>
      </c>
      <c r="N69" t="inlineStr">
        <is>
          <t>2505.60</t>
        </is>
      </c>
      <c r="O69" t="inlineStr">
        <is>
          <t>1295.83</t>
        </is>
      </c>
      <c r="P69" t="inlineStr">
        <is>
          <t>2078.19</t>
        </is>
      </c>
      <c r="Q69" t="inlineStr">
        <is>
          <t>1250.28</t>
        </is>
      </c>
      <c r="R69" t="inlineStr">
        <is>
          <t>1023.35</t>
        </is>
      </c>
    </row>
    <row r="70">
      <c r="A70" t="inlineStr">
        <is>
          <t>所有者权益（或股东权益）合计</t>
        </is>
      </c>
      <c r="B70" t="inlineStr">
        <is>
          <t>139000.00</t>
        </is>
      </c>
      <c r="C70" s="5" t="n">
        <v>-0.04794520547945205</v>
      </c>
      <c r="D70" t="inlineStr">
        <is>
          <t>146000.00</t>
        </is>
      </c>
      <c r="E70" s="5" t="n">
        <v>-0.04325032765399738</v>
      </c>
      <c r="F70" t="inlineStr">
        <is>
          <t>152600.00</t>
        </is>
      </c>
      <c r="G70" s="5" t="n">
        <v>0.02073578595317726</v>
      </c>
      <c r="H70" t="inlineStr">
        <is>
          <t>149500.00</t>
        </is>
      </c>
      <c r="I70" s="5" t="n">
        <v>0.0331720801658604</v>
      </c>
      <c r="J70" t="inlineStr">
        <is>
          <t>144700.00</t>
        </is>
      </c>
      <c r="K70" s="5" t="n">
        <v>0.03727598566308244</v>
      </c>
      <c r="L70" t="inlineStr">
        <is>
          <t>139500.00</t>
        </is>
      </c>
      <c r="M70" t="inlineStr">
        <is>
          <t>136900.00</t>
        </is>
      </c>
      <c r="N70" t="inlineStr">
        <is>
          <t>75900.00</t>
        </is>
      </c>
      <c r="O70" t="inlineStr">
        <is>
          <t>69600.00</t>
        </is>
      </c>
      <c r="P70" t="inlineStr">
        <is>
          <t>69100.00</t>
        </is>
      </c>
      <c r="Q70" t="inlineStr">
        <is>
          <t>60900.00</t>
        </is>
      </c>
      <c r="R70" t="inlineStr">
        <is>
          <t>53000.00</t>
        </is>
      </c>
    </row>
    <row r="71">
      <c r="A71" t="inlineStr">
        <is>
          <t>负债和所有者权益（或股东权益）合计</t>
        </is>
      </c>
      <c r="B71" t="inlineStr">
        <is>
          <t>164800.00</t>
        </is>
      </c>
      <c r="C71" s="5" t="n">
        <v>-0.04904789382573572</v>
      </c>
      <c r="D71" t="inlineStr">
        <is>
          <t>173300.00</t>
        </is>
      </c>
      <c r="E71" s="5" t="n">
        <v>-0.02200902934537246</v>
      </c>
      <c r="F71" t="inlineStr">
        <is>
          <t>177200.00</t>
        </is>
      </c>
      <c r="G71" s="5" t="n">
        <v>0.05664877757901014</v>
      </c>
      <c r="H71" t="inlineStr">
        <is>
          <t>167700.00</t>
        </is>
      </c>
      <c r="I71" s="5" t="n">
        <v>0.05405405405405406</v>
      </c>
      <c r="J71" t="inlineStr">
        <is>
          <t>159100.00</t>
        </is>
      </c>
      <c r="K71" s="5" t="n">
        <v>0.02977346278317152</v>
      </c>
      <c r="L71" t="inlineStr">
        <is>
          <t>154500.00</t>
        </is>
      </c>
      <c r="M71" t="inlineStr">
        <is>
          <t>152300.00</t>
        </is>
      </c>
      <c r="N71" t="inlineStr">
        <is>
          <t>99900.00</t>
        </is>
      </c>
      <c r="O71" t="inlineStr">
        <is>
          <t>81600.00</t>
        </is>
      </c>
      <c r="P71" t="inlineStr">
        <is>
          <t>78700.00</t>
        </is>
      </c>
      <c r="Q71" t="inlineStr">
        <is>
          <t>70300.00</t>
        </is>
      </c>
      <c r="R71" t="inlineStr">
        <is>
          <t>64200.00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-1367.49</t>
        </is>
      </c>
      <c r="C3" t="inlineStr">
        <is>
          <t>-7297.85</t>
        </is>
      </c>
      <c r="D3" s="9" t="n">
        <v>-15.30258014073495</v>
      </c>
      <c r="E3" t="inlineStr">
        <is>
          <t>-447.65</t>
        </is>
      </c>
      <c r="F3" s="9" t="n">
        <v>-1.120968177789308</v>
      </c>
      <c r="G3" t="inlineStr">
        <is>
          <t>3700.56</t>
        </is>
      </c>
      <c r="H3" s="5" t="n">
        <v>0.005685338783141849</v>
      </c>
      <c r="I3" t="inlineStr">
        <is>
          <t>3679.64</t>
        </is>
      </c>
      <c r="J3" s="5" t="n">
        <v>0.2402681668189065</v>
      </c>
      <c r="K3" t="inlineStr">
        <is>
          <t>2966.81</t>
        </is>
      </c>
      <c r="L3" s="8" t="n">
        <v>-0.4693739212863186</v>
      </c>
      <c r="M3" t="inlineStr">
        <is>
          <t>5591.15</t>
        </is>
      </c>
      <c r="N3" t="inlineStr">
        <is>
          <t>2961.32</t>
        </is>
      </c>
      <c r="O3" t="inlineStr">
        <is>
          <t>5027.88</t>
        </is>
      </c>
      <c r="P3" t="inlineStr">
        <is>
          <t>4289.83</t>
        </is>
      </c>
      <c r="Q3" t="inlineStr">
        <is>
          <t>7512.65</t>
        </is>
      </c>
      <c r="R3" t="inlineStr">
        <is>
          <t>6311.21</t>
        </is>
      </c>
      <c r="S3" t="inlineStr">
        <is>
          <t>5037.56</t>
        </is>
      </c>
    </row>
    <row r="4">
      <c r="A4" t="inlineStr">
        <is>
          <t>*营业总收入</t>
        </is>
      </c>
      <c r="B4" t="inlineStr">
        <is>
          <t>15000.00</t>
        </is>
      </c>
      <c r="C4" t="inlineStr">
        <is>
          <t>41200.00</t>
        </is>
      </c>
      <c r="D4" s="8" t="n">
        <v>-0.3110367892976589</v>
      </c>
      <c r="E4" t="inlineStr">
        <is>
          <t>59800.00</t>
        </is>
      </c>
      <c r="F4" s="5" t="n">
        <v>0.1033210332103321</v>
      </c>
      <c r="G4" t="inlineStr">
        <is>
          <t>54200.00</t>
        </is>
      </c>
      <c r="H4" s="5" t="n">
        <v>0.1016260162601626</v>
      </c>
      <c r="I4" t="inlineStr">
        <is>
          <t>49200.00</t>
        </is>
      </c>
      <c r="J4" s="5" t="n">
        <v>0.1658767772511848</v>
      </c>
      <c r="K4" t="inlineStr">
        <is>
          <t>42200.00</t>
        </is>
      </c>
      <c r="L4" s="5" t="n">
        <v>0.08762886597938144</v>
      </c>
      <c r="M4" t="inlineStr">
        <is>
          <t>38800.00</t>
        </is>
      </c>
      <c r="N4" t="inlineStr">
        <is>
          <t>36000.00</t>
        </is>
      </c>
      <c r="O4" t="inlineStr">
        <is>
          <t>41700.00</t>
        </is>
      </c>
      <c r="P4" t="inlineStr">
        <is>
          <t>39500.00</t>
        </is>
      </c>
      <c r="Q4" t="inlineStr">
        <is>
          <t>40900.00</t>
        </is>
      </c>
      <c r="R4" t="inlineStr">
        <is>
          <t>34500.00</t>
        </is>
      </c>
      <c r="S4" t="inlineStr">
        <is>
          <t>31300.00</t>
        </is>
      </c>
    </row>
    <row r="5">
      <c r="A5" t="inlineStr">
        <is>
          <t>*营业总成本</t>
        </is>
      </c>
      <c r="B5" t="inlineStr">
        <is>
          <t>18200.00</t>
        </is>
      </c>
      <c r="C5" t="inlineStr">
        <is>
          <t>50400.00</t>
        </is>
      </c>
      <c r="D5" s="5" t="n">
        <v>-0.1897106109324759</v>
      </c>
      <c r="E5" t="inlineStr">
        <is>
          <t>62200.00</t>
        </is>
      </c>
      <c r="F5" s="5" t="n">
        <v>0.1476014760147601</v>
      </c>
      <c r="G5" t="inlineStr">
        <is>
          <t>54200.00</t>
        </is>
      </c>
      <c r="H5" s="5" t="n">
        <v>0.1681034482758621</v>
      </c>
      <c r="I5" t="inlineStr">
        <is>
          <t>46400.00</t>
        </is>
      </c>
      <c r="J5" s="5" t="n">
        <v>0.1746835443037975</v>
      </c>
      <c r="K5" t="inlineStr">
        <is>
          <t>39500.00</t>
        </is>
      </c>
      <c r="L5" s="5" t="n">
        <v>0.0821917808219178</v>
      </c>
      <c r="M5" t="inlineStr">
        <is>
          <t>36500.00</t>
        </is>
      </c>
      <c r="N5" t="inlineStr">
        <is>
          <t>33800.00</t>
        </is>
      </c>
      <c r="O5" t="inlineStr">
        <is>
          <t>37200.00</t>
        </is>
      </c>
      <c r="P5" t="inlineStr">
        <is>
          <t>36200.00</t>
        </is>
      </c>
      <c r="Q5" t="inlineStr">
        <is>
          <t>32900.00</t>
        </is>
      </c>
      <c r="R5" t="inlineStr">
        <is>
          <t>27700.00</t>
        </is>
      </c>
      <c r="S5" t="inlineStr">
        <is>
          <t>26000.00</t>
        </is>
      </c>
    </row>
    <row r="6">
      <c r="A6" t="inlineStr">
        <is>
          <t>*归属于母公司所有者的净利润</t>
        </is>
      </c>
      <c r="B6" t="inlineStr">
        <is>
          <t>-1116.56</t>
        </is>
      </c>
      <c r="C6" t="inlineStr">
        <is>
          <t>-7105.05</t>
        </is>
      </c>
      <c r="D6" s="9" t="n">
        <v>-22.04589685371391</v>
      </c>
      <c r="E6" t="inlineStr">
        <is>
          <t>-308.30</t>
        </is>
      </c>
      <c r="F6" s="9" t="n">
        <v>-1.076942082552391</v>
      </c>
      <c r="G6" t="inlineStr">
        <is>
          <t>4006.91</t>
        </is>
      </c>
      <c r="H6" s="5" t="n">
        <v>0.02770795715692705</v>
      </c>
      <c r="I6" t="inlineStr">
        <is>
          <t>3898.88</t>
        </is>
      </c>
      <c r="J6" s="8" t="n">
        <v>0.3284179108545885</v>
      </c>
      <c r="K6" t="inlineStr">
        <is>
          <t>2934.98</t>
        </is>
      </c>
      <c r="L6" s="8" t="n">
        <v>-0.4931536419792528</v>
      </c>
      <c r="M6" t="inlineStr">
        <is>
          <t>5790.67</t>
        </is>
      </c>
      <c r="N6" t="inlineStr">
        <is>
          <t>5251.30</t>
        </is>
      </c>
      <c r="O6" t="inlineStr">
        <is>
          <t>5777.35</t>
        </is>
      </c>
      <c r="P6" t="inlineStr">
        <is>
          <t>4530.21</t>
        </is>
      </c>
      <c r="Q6" t="inlineStr">
        <is>
          <t>7234.74</t>
        </is>
      </c>
      <c r="R6" t="inlineStr">
        <is>
          <t>6084.27</t>
        </is>
      </c>
      <c r="S6" t="inlineStr">
        <is>
          <t>4820.75</t>
        </is>
      </c>
    </row>
    <row r="7">
      <c r="A7" t="inlineStr">
        <is>
          <t>*扣除非经常性损益后的净利润</t>
        </is>
      </c>
      <c r="B7" t="inlineStr">
        <is>
          <t>-2936.14</t>
        </is>
      </c>
      <c r="C7" t="inlineStr">
        <is>
          <t>-7875.35</t>
        </is>
      </c>
      <c r="D7" s="9" t="n">
        <v>-3.107585264464577</v>
      </c>
      <c r="E7" t="inlineStr">
        <is>
          <t>-1917.27</t>
        </is>
      </c>
      <c r="F7" s="9" t="n">
        <v>-5.740320427236315</v>
      </c>
      <c r="G7" t="inlineStr">
        <is>
          <t>404.46</t>
        </is>
      </c>
      <c r="H7" s="9" t="n">
        <v>-0.8494147256805862</v>
      </c>
      <c r="I7" t="inlineStr">
        <is>
          <t>2685.92</t>
        </is>
      </c>
      <c r="J7" s="5" t="n">
        <v>0.2017109007283856</v>
      </c>
      <c r="K7" t="inlineStr">
        <is>
          <t>2235.08</t>
        </is>
      </c>
      <c r="L7" s="5" t="n">
        <v>-0.1237660637138445</v>
      </c>
      <c r="M7" t="inlineStr">
        <is>
          <t>2550.78</t>
        </is>
      </c>
      <c r="N7" t="inlineStr">
        <is>
          <t>2423.22</t>
        </is>
      </c>
      <c r="O7" t="inlineStr">
        <is>
          <t>4796.12</t>
        </is>
      </c>
      <c r="P7" t="inlineStr">
        <is>
          <t>3561.45</t>
        </is>
      </c>
      <c r="Q7" t="inlineStr">
        <is>
          <t>6727.13</t>
        </is>
      </c>
      <c r="R7" t="inlineStr">
        <is>
          <t>5454.57</t>
        </is>
      </c>
      <c r="S7" t="inlineStr">
        <is>
          <t>4337.76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15000.00</t>
        </is>
      </c>
      <c r="C9" t="inlineStr">
        <is>
          <t>41200.00</t>
        </is>
      </c>
      <c r="D9" s="8" t="n">
        <v>-0.3110367892976589</v>
      </c>
      <c r="E9" t="inlineStr">
        <is>
          <t>59800.00</t>
        </is>
      </c>
      <c r="F9" s="5" t="n">
        <v>0.1033210332103321</v>
      </c>
      <c r="G9" t="inlineStr">
        <is>
          <t>54200.00</t>
        </is>
      </c>
      <c r="H9" s="5" t="n">
        <v>0.1016260162601626</v>
      </c>
      <c r="I9" t="inlineStr">
        <is>
          <t>49200.00</t>
        </is>
      </c>
      <c r="J9" s="5" t="n">
        <v>0.1658767772511848</v>
      </c>
      <c r="K9" t="inlineStr">
        <is>
          <t>42200.00</t>
        </is>
      </c>
      <c r="L9" s="5" t="n">
        <v>0.08762886597938144</v>
      </c>
      <c r="M9" t="inlineStr">
        <is>
          <t>38800.00</t>
        </is>
      </c>
      <c r="N9" t="inlineStr">
        <is>
          <t>36000.00</t>
        </is>
      </c>
      <c r="O9" t="inlineStr">
        <is>
          <t>41700.00</t>
        </is>
      </c>
      <c r="P9" t="inlineStr">
        <is>
          <t>39500.00</t>
        </is>
      </c>
      <c r="Q9" t="inlineStr">
        <is>
          <t>40900.00</t>
        </is>
      </c>
      <c r="R9" t="inlineStr">
        <is>
          <t>34500.00</t>
        </is>
      </c>
      <c r="S9" t="inlineStr">
        <is>
          <t>31300.00</t>
        </is>
      </c>
    </row>
    <row r="10">
      <c r="A10" t="inlineStr">
        <is>
          <t>其中：营业收入</t>
        </is>
      </c>
      <c r="B10" t="inlineStr">
        <is>
          <t>15000.00</t>
        </is>
      </c>
      <c r="C10" t="inlineStr">
        <is>
          <t>41200.00</t>
        </is>
      </c>
      <c r="D10" s="8" t="n">
        <v>-0.3110367892976589</v>
      </c>
      <c r="E10" t="inlineStr">
        <is>
          <t>59800.00</t>
        </is>
      </c>
      <c r="F10" s="5" t="n">
        <v>0.1033210332103321</v>
      </c>
      <c r="G10" t="inlineStr">
        <is>
          <t>54200.00</t>
        </is>
      </c>
      <c r="H10" s="5" t="n">
        <v>0.1016260162601626</v>
      </c>
      <c r="I10" t="inlineStr">
        <is>
          <t>49200.00</t>
        </is>
      </c>
      <c r="J10" s="5" t="n">
        <v>0.1658767772511848</v>
      </c>
      <c r="K10" t="inlineStr">
        <is>
          <t>42200.00</t>
        </is>
      </c>
      <c r="L10" s="5" t="n">
        <v>0.08762886597938144</v>
      </c>
      <c r="M10" t="inlineStr">
        <is>
          <t>38800.00</t>
        </is>
      </c>
      <c r="N10" t="inlineStr">
        <is>
          <t>36000.00</t>
        </is>
      </c>
      <c r="O10" t="inlineStr">
        <is>
          <t>41700.00</t>
        </is>
      </c>
      <c r="P10" t="inlineStr">
        <is>
          <t>39500.00</t>
        </is>
      </c>
      <c r="Q10" t="inlineStr">
        <is>
          <t>40900.00</t>
        </is>
      </c>
      <c r="R10" t="inlineStr">
        <is>
          <t>34500.00</t>
        </is>
      </c>
      <c r="S10" t="inlineStr">
        <is>
          <t>31300.00</t>
        </is>
      </c>
    </row>
    <row r="11">
      <c r="A11" t="inlineStr">
        <is>
          <t>二、营业总成本</t>
        </is>
      </c>
      <c r="B11" t="inlineStr">
        <is>
          <t>18200.00</t>
        </is>
      </c>
      <c r="C11" t="inlineStr">
        <is>
          <t>50400.00</t>
        </is>
      </c>
      <c r="D11" s="5" t="n">
        <v>-0.1897106109324759</v>
      </c>
      <c r="E11" t="inlineStr">
        <is>
          <t>62200.00</t>
        </is>
      </c>
      <c r="F11" s="5" t="n">
        <v>0.1476014760147601</v>
      </c>
      <c r="G11" t="inlineStr">
        <is>
          <t>54200.00</t>
        </is>
      </c>
      <c r="H11" s="5" t="n">
        <v>0.1681034482758621</v>
      </c>
      <c r="I11" t="inlineStr">
        <is>
          <t>46400.00</t>
        </is>
      </c>
      <c r="J11" s="5" t="n">
        <v>0.1746835443037975</v>
      </c>
      <c r="K11" t="inlineStr">
        <is>
          <t>39500.00</t>
        </is>
      </c>
      <c r="L11" s="5" t="n">
        <v>0.0821917808219178</v>
      </c>
      <c r="M11" t="inlineStr">
        <is>
          <t>36500.00</t>
        </is>
      </c>
      <c r="N11" t="inlineStr">
        <is>
          <t>33800.00</t>
        </is>
      </c>
      <c r="O11" t="inlineStr">
        <is>
          <t>37200.00</t>
        </is>
      </c>
      <c r="P11" t="inlineStr">
        <is>
          <t>36200.00</t>
        </is>
      </c>
      <c r="Q11" t="inlineStr">
        <is>
          <t>32900.00</t>
        </is>
      </c>
      <c r="R11" t="inlineStr">
        <is>
          <t>27700.00</t>
        </is>
      </c>
      <c r="S11" t="inlineStr">
        <is>
          <t>26000.00</t>
        </is>
      </c>
    </row>
    <row r="12">
      <c r="A12" t="inlineStr">
        <is>
          <t>其中：营业成本</t>
        </is>
      </c>
      <c r="B12" t="inlineStr">
        <is>
          <t>11100.00</t>
        </is>
      </c>
      <c r="C12" t="inlineStr">
        <is>
          <t>33100.00</t>
        </is>
      </c>
      <c r="D12" s="8" t="n">
        <v>-0.2644444444444444</v>
      </c>
      <c r="E12" t="inlineStr">
        <is>
          <t>45000.00</t>
        </is>
      </c>
      <c r="F12" s="5" t="n">
        <v>0.226158038147139</v>
      </c>
      <c r="G12" t="inlineStr">
        <is>
          <t>36700.00</t>
        </is>
      </c>
      <c r="H12" s="5" t="n">
        <v>0.1292307692307692</v>
      </c>
      <c r="I12" t="inlineStr">
        <is>
          <t>32500.00</t>
        </is>
      </c>
      <c r="J12" s="5" t="n">
        <v>0.09797297297297297</v>
      </c>
      <c r="K12" t="inlineStr">
        <is>
          <t>29600.00</t>
        </is>
      </c>
      <c r="L12" s="5" t="n">
        <v>0.1169811320754717</v>
      </c>
      <c r="M12" t="inlineStr">
        <is>
          <t>26500.00</t>
        </is>
      </c>
      <c r="N12" t="inlineStr">
        <is>
          <t>23400.00</t>
        </is>
      </c>
      <c r="O12" t="inlineStr">
        <is>
          <t>26000.00</t>
        </is>
      </c>
      <c r="P12" t="inlineStr">
        <is>
          <t>23700.00</t>
        </is>
      </c>
      <c r="Q12" t="inlineStr">
        <is>
          <t>22600.00</t>
        </is>
      </c>
      <c r="R12" t="inlineStr">
        <is>
          <t>18900.00</t>
        </is>
      </c>
      <c r="S12" t="inlineStr">
        <is>
          <t>18200.00</t>
        </is>
      </c>
    </row>
    <row r="13">
      <c r="A13" t="inlineStr">
        <is>
          <t>营业税金及附加</t>
        </is>
      </c>
      <c r="B13" t="inlineStr">
        <is>
          <t>208.89</t>
        </is>
      </c>
      <c r="C13" t="inlineStr">
        <is>
          <t>420.99</t>
        </is>
      </c>
      <c r="D13" s="5" t="n">
        <v>0.07612279849697101</v>
      </c>
      <c r="E13" t="inlineStr">
        <is>
          <t>391.21</t>
        </is>
      </c>
      <c r="F13" s="5" t="n">
        <v>0.01655233343727264</v>
      </c>
      <c r="G13" t="inlineStr">
        <is>
          <t>384.84</t>
        </is>
      </c>
      <c r="H13" s="5" t="n">
        <v>-0.0981651161155767</v>
      </c>
      <c r="I13" t="inlineStr">
        <is>
          <t>426.73</t>
        </is>
      </c>
      <c r="J13" s="5" t="n">
        <v>0.2420467444771081</v>
      </c>
      <c r="K13" t="inlineStr">
        <is>
          <t>343.57</t>
        </is>
      </c>
      <c r="L13" s="5" t="n">
        <v>-0.1980907478293343</v>
      </c>
      <c r="M13" t="inlineStr">
        <is>
          <t>428.44</t>
        </is>
      </c>
      <c r="N13" t="inlineStr">
        <is>
          <t>409.61</t>
        </is>
      </c>
      <c r="O13" t="inlineStr">
        <is>
          <t>220.64</t>
        </is>
      </c>
      <c r="P13" t="inlineStr">
        <is>
          <t>222.63</t>
        </is>
      </c>
      <c r="Q13" t="inlineStr">
        <is>
          <t>141.69</t>
        </is>
      </c>
      <c r="R13" t="inlineStr">
        <is>
          <t>125.77</t>
        </is>
      </c>
      <c r="S13" t="inlineStr">
        <is>
          <t>155.86</t>
        </is>
      </c>
    </row>
    <row r="14">
      <c r="A14" t="inlineStr">
        <is>
          <t>销售费用</t>
        </is>
      </c>
      <c r="B14" t="inlineStr">
        <is>
          <t>1772.88</t>
        </is>
      </c>
      <c r="C14" t="inlineStr">
        <is>
          <t>4820.76</t>
        </is>
      </c>
      <c r="D14" s="5" t="n">
        <v>0.04977592341763605</v>
      </c>
      <c r="E14" t="inlineStr">
        <is>
          <t>4592.18</t>
        </is>
      </c>
      <c r="F14" s="5" t="n">
        <v>0.09999185578024034</v>
      </c>
      <c r="G14" t="inlineStr">
        <is>
          <t>4174.74</t>
        </is>
      </c>
      <c r="H14" s="8" t="n">
        <v>0.4914739538489568</v>
      </c>
      <c r="I14" t="inlineStr">
        <is>
          <t>2799.07</t>
        </is>
      </c>
      <c r="J14" s="5" t="n">
        <v>0.087448231920994</v>
      </c>
      <c r="K14" t="inlineStr">
        <is>
          <t>2573.98</t>
        </is>
      </c>
      <c r="L14" s="5" t="n">
        <v>0.2015759720283637</v>
      </c>
      <c r="M14" t="inlineStr">
        <is>
          <t>2142.17</t>
        </is>
      </c>
      <c r="N14" t="inlineStr">
        <is>
          <t>2078.11</t>
        </is>
      </c>
      <c r="O14" t="inlineStr">
        <is>
          <t>2699.15</t>
        </is>
      </c>
      <c r="P14" t="inlineStr">
        <is>
          <t>2748.46</t>
        </is>
      </c>
      <c r="Q14" t="inlineStr">
        <is>
          <t>2426.57</t>
        </is>
      </c>
      <c r="R14" t="inlineStr">
        <is>
          <t>2578.13</t>
        </is>
      </c>
      <c r="S14" t="inlineStr">
        <is>
          <t>2719.55</t>
        </is>
      </c>
    </row>
    <row r="15">
      <c r="A15" t="inlineStr">
        <is>
          <t>管理费用</t>
        </is>
      </c>
      <c r="B15" t="inlineStr">
        <is>
          <t>3825.15</t>
        </is>
      </c>
      <c r="C15" t="inlineStr">
        <is>
          <t>8362.25</t>
        </is>
      </c>
      <c r="D15" s="5" t="n">
        <v>0.04806123241899141</v>
      </c>
      <c r="E15" t="inlineStr">
        <is>
          <t>7978.78</t>
        </is>
      </c>
      <c r="F15" s="5" t="n">
        <v>-0.06239438572741354</v>
      </c>
      <c r="G15" t="inlineStr">
        <is>
          <t>8509.74</t>
        </is>
      </c>
      <c r="H15" s="8" t="n">
        <v>0.317299252785221</v>
      </c>
      <c r="I15" t="inlineStr">
        <is>
          <t>6459.99</t>
        </is>
      </c>
      <c r="J15" s="9" t="n">
        <v>0.5290025727993334</v>
      </c>
      <c r="K15" t="inlineStr">
        <is>
          <t>4224.97</t>
        </is>
      </c>
      <c r="L15" s="5" t="n">
        <v>0.0097993054443507</v>
      </c>
      <c r="M15" t="inlineStr">
        <is>
          <t>4183.97</t>
        </is>
      </c>
      <c r="N15" t="inlineStr">
        <is>
          <t>7749.97</t>
        </is>
      </c>
      <c r="O15" t="inlineStr">
        <is>
          <t>8425.65</t>
        </is>
      </c>
      <c r="P15" t="inlineStr">
        <is>
          <t>10100.00</t>
        </is>
      </c>
      <c r="Q15" t="inlineStr">
        <is>
          <t>8721.34</t>
        </is>
      </c>
      <c r="R15" t="inlineStr">
        <is>
          <t>6836.96</t>
        </is>
      </c>
      <c r="S15" t="inlineStr">
        <is>
          <t>5709.90</t>
        </is>
      </c>
    </row>
    <row r="16">
      <c r="A16" t="inlineStr">
        <is>
          <t>研发费用</t>
        </is>
      </c>
      <c r="B16" t="inlineStr">
        <is>
          <t>1555.42</t>
        </is>
      </c>
      <c r="C16" t="inlineStr">
        <is>
          <t>3867.46</t>
        </is>
      </c>
      <c r="D16" s="8" t="n">
        <v>-0.2600003826799074</v>
      </c>
      <c r="E16" t="inlineStr">
        <is>
          <t>5226.30</t>
        </is>
      </c>
      <c r="F16" s="5" t="n">
        <v>0.05971880335294771</v>
      </c>
      <c r="G16" t="inlineStr">
        <is>
          <t>4931.78</t>
        </is>
      </c>
      <c r="H16" s="5" t="n">
        <v>0.001539336338897674</v>
      </c>
      <c r="I16" t="inlineStr">
        <is>
          <t>4924.20</t>
        </is>
      </c>
      <c r="J16" s="5" t="n">
        <v>0.2257852523411946</v>
      </c>
      <c r="K16" t="inlineStr">
        <is>
          <t>4017.18</t>
        </is>
      </c>
      <c r="L16" s="5" t="n">
        <v>0.2082216748323995</v>
      </c>
      <c r="M16" t="inlineStr">
        <is>
          <t>3324.87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-260.31</t>
        </is>
      </c>
      <c r="C17" t="inlineStr">
        <is>
          <t>-903.17</t>
        </is>
      </c>
      <c r="D17" s="8" t="n">
        <v>0.3154432106719218</v>
      </c>
      <c r="E17" t="inlineStr">
        <is>
          <t>-1319.35</t>
        </is>
      </c>
      <c r="F17" s="5" t="n">
        <v>-0.02124777459555679</v>
      </c>
      <c r="G17" t="inlineStr">
        <is>
          <t>-1291.90</t>
        </is>
      </c>
      <c r="H17" s="5" t="n">
        <v>-0.03056845195360501</v>
      </c>
      <c r="I17" t="inlineStr">
        <is>
          <t>-1253.58</t>
        </is>
      </c>
      <c r="J17" s="5" t="n">
        <v>0.2005586485297213</v>
      </c>
      <c r="K17" t="inlineStr">
        <is>
          <t>-1568.07</t>
        </is>
      </c>
      <c r="L17" s="9" t="n">
        <v>-0.7553873881942035</v>
      </c>
      <c r="M17" t="inlineStr">
        <is>
          <t>-893.29</t>
        </is>
      </c>
      <c r="N17" t="inlineStr">
        <is>
          <t>-361.35</t>
        </is>
      </c>
      <c r="O17" t="inlineStr">
        <is>
          <t>-656.31</t>
        </is>
      </c>
      <c r="P17" t="inlineStr">
        <is>
          <t>-734.75</t>
        </is>
      </c>
      <c r="Q17" t="inlineStr">
        <is>
          <t>-1101.37</t>
        </is>
      </c>
      <c r="R17" t="inlineStr">
        <is>
          <t>-901.85</t>
        </is>
      </c>
      <c r="S17" t="inlineStr">
        <is>
          <t>-873.20</t>
        </is>
      </c>
    </row>
    <row r="18">
      <c r="A18" t="inlineStr">
        <is>
          <t>其中：利息费用</t>
        </is>
      </c>
      <c r="B18" t="inlineStr">
        <is>
          <t>6.75</t>
        </is>
      </c>
      <c r="C18" t="inlineStr">
        <is>
          <t>20.63</t>
        </is>
      </c>
      <c r="D18" s="8" t="n">
        <v>-0.4187094956325726</v>
      </c>
      <c r="E18" t="inlineStr">
        <is>
          <t>35.49</t>
        </is>
      </c>
      <c r="F18" s="5" t="n">
        <v>-0.1339677891654464</v>
      </c>
      <c r="G18" t="inlineStr">
        <is>
          <t>40.98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269.01</t>
        </is>
      </c>
      <c r="C19" t="inlineStr">
        <is>
          <t>933.09</t>
        </is>
      </c>
      <c r="D19" s="8" t="n">
        <v>-0.3130457189133475</v>
      </c>
      <c r="E19" t="inlineStr">
        <is>
          <t>1358.30</t>
        </is>
      </c>
      <c r="F19" s="5" t="n">
        <v>0.01282529267019614</v>
      </c>
      <c r="G19" t="inlineStr">
        <is>
          <t>1341.10</t>
        </is>
      </c>
      <c r="H19" s="5" t="n">
        <v>0.05808375674566849</v>
      </c>
      <c r="I19" t="inlineStr">
        <is>
          <t>1267.48</t>
        </is>
      </c>
      <c r="J19" s="5" t="n">
        <v>-0.1971521412781159</v>
      </c>
      <c r="K19" t="inlineStr">
        <is>
          <t>1578.73</t>
        </is>
      </c>
      <c r="L19" s="9" t="n">
        <v>0.7518475776204533</v>
      </c>
      <c r="M19" t="inlineStr">
        <is>
          <t>901.18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186.66</t>
        </is>
      </c>
      <c r="C20" t="inlineStr">
        <is>
          <t>466.83</t>
        </is>
      </c>
      <c r="D20" s="5" t="n">
        <v>-0.2129116015578898</v>
      </c>
      <c r="E20" t="inlineStr">
        <is>
          <t>593.11</t>
        </is>
      </c>
      <c r="F20" s="9" t="n">
        <v>2.142970695776588</v>
      </c>
      <c r="G20" t="inlineStr">
        <is>
          <t>188.71</t>
        </is>
      </c>
      <c r="H20" s="9" t="n">
        <v>-0.5764370524992705</v>
      </c>
      <c r="I20" t="inlineStr">
        <is>
          <t>445.53</t>
        </is>
      </c>
      <c r="J20" s="9" t="n">
        <v>0.5050672251874874</v>
      </c>
      <c r="K20" t="inlineStr">
        <is>
          <t>296.02</t>
        </is>
      </c>
      <c r="L20" s="9" t="n">
        <v>-0.6228900467533791</v>
      </c>
      <c r="M20" t="inlineStr">
        <is>
          <t>784.97</t>
        </is>
      </c>
      <c r="N20" t="inlineStr">
        <is>
          <t>460.44</t>
        </is>
      </c>
      <c r="O20" t="inlineStr">
        <is>
          <t>450.61</t>
        </is>
      </c>
      <c r="P20" t="inlineStr">
        <is>
          <t>138.47</t>
        </is>
      </c>
      <c r="Q20" t="inlineStr">
        <is>
          <t>148.36</t>
        </is>
      </c>
      <c r="R20" t="inlineStr">
        <is>
          <t>228.43</t>
        </is>
      </c>
      <c r="S20" t="inlineStr">
        <is>
          <t>86.13</t>
        </is>
      </c>
    </row>
    <row r="21">
      <c r="A21" t="inlineStr">
        <is>
          <t>信用减值损失</t>
        </is>
      </c>
      <c r="B21" t="inlineStr">
        <is>
          <t>-165.23</t>
        </is>
      </c>
      <c r="C21" t="inlineStr">
        <is>
          <t>275.44</t>
        </is>
      </c>
      <c r="D21" s="9" t="n">
        <v>2.44118878191712</v>
      </c>
      <c r="E21" t="inlineStr">
        <is>
          <t>-191.12</t>
        </is>
      </c>
      <c r="F21" s="9" t="n">
        <v>-1.33430120692671</v>
      </c>
      <c r="G21" t="inlineStr">
        <is>
          <t>571.70</t>
        </is>
      </c>
      <c r="H21" s="9" t="n">
        <v>18.32071645826293</v>
      </c>
      <c r="I21" t="inlineStr">
        <is>
          <t>29.59</t>
        </is>
      </c>
      <c r="J21" s="5" t="n">
        <v>0.08032128514056222</v>
      </c>
      <c r="K21" t="inlineStr">
        <is>
          <t>27.39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198.59</t>
        </is>
      </c>
      <c r="C22" t="inlineStr">
        <is>
          <t>-1089.28</t>
        </is>
      </c>
      <c r="D22" s="9" t="n">
        <v>-2.068413876982531</v>
      </c>
      <c r="E22" t="inlineStr">
        <is>
          <t>1019.53</t>
        </is>
      </c>
      <c r="F22" s="9" t="n">
        <v>-0.6402492598774167</v>
      </c>
      <c r="G22" t="inlineStr">
        <is>
          <t>2833.99</t>
        </is>
      </c>
      <c r="H22" s="9" t="n">
        <v>4.557605945914145</v>
      </c>
      <c r="I22" t="inlineStr">
        <is>
          <t>509.93</t>
        </is>
      </c>
      <c r="J22" s="9" t="n">
        <v>2.118837920489297</v>
      </c>
      <c r="K22" t="inlineStr">
        <is>
          <t>163.50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-110.46</t>
        </is>
      </c>
      <c r="C23" t="inlineStr">
        <is>
          <t>724.04</t>
        </is>
      </c>
      <c r="D23" s="9" t="n">
        <v>10.13269424823411</v>
      </c>
      <c r="E23" t="inlineStr">
        <is>
          <t>-79.28</t>
        </is>
      </c>
      <c r="F23" s="9" t="n">
        <v>-3.187637969094923</v>
      </c>
      <c r="G23" t="inlineStr">
        <is>
          <t>36.24</t>
        </is>
      </c>
      <c r="H23" s="9" t="n">
        <v>1.298541889776753</v>
      </c>
      <c r="I23" t="inlineStr">
        <is>
          <t>-121.39</t>
        </is>
      </c>
      <c r="J23" s="9" t="n">
        <v>0.7008624938393297</v>
      </c>
      <c r="K23" t="inlineStr">
        <is>
          <t>-405.80</t>
        </is>
      </c>
      <c r="L23" s="9" t="n">
        <v>-1.116671218895102</v>
      </c>
      <c r="M23" t="inlineStr">
        <is>
          <t>3478.15</t>
        </is>
      </c>
      <c r="N23" t="inlineStr">
        <is>
          <t>2385.86</t>
        </is>
      </c>
      <c r="O23" t="inlineStr">
        <is>
          <t>605.06</t>
        </is>
      </c>
      <c r="P23" t="inlineStr">
        <is>
          <t>-15.87</t>
        </is>
      </c>
      <c r="Q23" t="inlineStr">
        <is>
          <t>--</t>
        </is>
      </c>
      <c r="R23" t="inlineStr">
        <is>
          <t>74.03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-253.52</t>
        </is>
      </c>
      <c r="C24" t="inlineStr">
        <is>
          <t>-579.17</t>
        </is>
      </c>
      <c r="D24" s="9" t="n">
        <v>-0.9842743593257502</v>
      </c>
      <c r="E24" t="inlineStr">
        <is>
          <t>-291.88</t>
        </is>
      </c>
      <c r="F24" s="8" t="n">
        <v>-0.427704950107611</v>
      </c>
      <c r="G24" t="inlineStr">
        <is>
          <t>-204.44</t>
        </is>
      </c>
      <c r="H24" s="8" t="n">
        <v>0.4813142204744386</v>
      </c>
      <c r="I24" t="inlineStr">
        <is>
          <t>-394.15</t>
        </is>
      </c>
      <c r="J24" s="5" t="n">
        <v>0.02870872350911787</v>
      </c>
      <c r="K24" t="inlineStr">
        <is>
          <t>-405.80</t>
        </is>
      </c>
      <c r="L24" s="9" t="n">
        <v>-3.379639946050549</v>
      </c>
      <c r="M24" t="inlineStr">
        <is>
          <t>170.53</t>
        </is>
      </c>
      <c r="N24" t="inlineStr">
        <is>
          <t>-188.64</t>
        </is>
      </c>
      <c r="O24" t="inlineStr">
        <is>
          <t>191.01</t>
        </is>
      </c>
      <c r="P24" t="inlineStr">
        <is>
          <t>-15.87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1556.34</t>
        </is>
      </c>
      <c r="C25" t="inlineStr">
        <is>
          <t>1.16</t>
        </is>
      </c>
      <c r="D25" s="9" t="n">
        <v>-0.6881720430107527</v>
      </c>
      <c r="E25" t="inlineStr">
        <is>
          <t>3.72</t>
        </is>
      </c>
      <c r="F25" s="9" t="n">
        <v>4.049180327868853</v>
      </c>
      <c r="G25" t="inlineStr">
        <is>
          <t>-1.22</t>
        </is>
      </c>
      <c r="H25" s="9" t="n">
        <v>-7.777777777777778</v>
      </c>
      <c r="I25" t="inlineStr">
        <is>
          <t>0.18</t>
        </is>
      </c>
      <c r="J25" s="9" t="n">
        <v>1.072289156626506</v>
      </c>
      <c r="K25" t="inlineStr">
        <is>
          <t>-2.49</t>
        </is>
      </c>
      <c r="L25" s="9" t="n">
        <v>-2.566037735849056</v>
      </c>
      <c r="M25" t="inlineStr">
        <is>
          <t>1.59</t>
        </is>
      </c>
      <c r="N25" t="inlineStr">
        <is>
          <t>0.78</t>
        </is>
      </c>
      <c r="O25" t="inlineStr">
        <is>
          <t>20.45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246.26</t>
        </is>
      </c>
      <c r="C26" t="inlineStr">
        <is>
          <t>873.96</t>
        </is>
      </c>
      <c r="D26" s="9" t="n">
        <v>1.397432380534372</v>
      </c>
      <c r="E26" t="inlineStr">
        <is>
          <t>364.54</t>
        </is>
      </c>
      <c r="F26" s="8" t="n">
        <v>0.2767581955729898</v>
      </c>
      <c r="G26" t="inlineStr">
        <is>
          <t>285.52</t>
        </is>
      </c>
      <c r="H26" s="5" t="n">
        <v>0.02322247706422004</v>
      </c>
      <c r="I26" t="inlineStr">
        <is>
          <t>279.04</t>
        </is>
      </c>
      <c r="J26" s="9" t="n">
        <v>0.8228377319048863</v>
      </c>
      <c r="K26" t="inlineStr">
        <is>
          <t>153.08</t>
        </is>
      </c>
      <c r="L26" s="9" t="n">
        <v>7.292524377031419</v>
      </c>
      <c r="M26" t="inlineStr">
        <is>
          <t>18.46</t>
        </is>
      </c>
      <c r="N26" t="inlineStr">
        <is>
          <t>14.02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-1310.16</t>
        </is>
      </c>
      <c r="C27" t="inlineStr">
        <is>
          <t>-8715.70</t>
        </is>
      </c>
      <c r="D27" s="9" t="n">
        <v>-6.846538887438444</v>
      </c>
      <c r="E27" t="inlineStr">
        <is>
          <t>-1110.77</t>
        </is>
      </c>
      <c r="F27" s="9" t="n">
        <v>-1.348836917163127</v>
      </c>
      <c r="G27" t="inlineStr">
        <is>
          <t>3184.21</t>
        </is>
      </c>
      <c r="H27" s="5" t="n">
        <v>-0.09842234315452093</v>
      </c>
      <c r="I27" t="inlineStr">
        <is>
          <t>3531.82</t>
        </is>
      </c>
      <c r="J27" s="8" t="n">
        <v>0.3309943019084085</v>
      </c>
      <c r="K27" t="inlineStr">
        <is>
          <t>2653.52</t>
        </is>
      </c>
      <c r="L27" s="9" t="n">
        <v>-0.5381544068631461</v>
      </c>
      <c r="M27" t="inlineStr">
        <is>
          <t>5745.47</t>
        </is>
      </c>
      <c r="N27" t="inlineStr">
        <is>
          <t>4569.09</t>
        </is>
      </c>
      <c r="O27" t="inlineStr">
        <is>
          <t>5170.54</t>
        </is>
      </c>
      <c r="P27" t="inlineStr">
        <is>
          <t>3306.93</t>
        </is>
      </c>
      <c r="Q27" t="inlineStr">
        <is>
          <t>8016.07</t>
        </is>
      </c>
      <c r="R27" t="inlineStr">
        <is>
          <t>6823.65</t>
        </is>
      </c>
      <c r="S27" t="inlineStr">
        <is>
          <t>5323.62</t>
        </is>
      </c>
    </row>
    <row r="28">
      <c r="A28" t="inlineStr">
        <is>
          <t>加：营业外收入</t>
        </is>
      </c>
      <c r="B28" t="inlineStr">
        <is>
          <t>0.00</t>
        </is>
      </c>
      <c r="C28" t="inlineStr">
        <is>
          <t>13.81</t>
        </is>
      </c>
      <c r="D28" s="9" t="n">
        <v>-0.9804951767580471</v>
      </c>
      <c r="E28" t="inlineStr">
        <is>
          <t>708.03</t>
        </is>
      </c>
      <c r="F28" s="5" t="n">
        <v>-0.1518059299191375</v>
      </c>
      <c r="G28" t="inlineStr">
        <is>
          <t>834.75</t>
        </is>
      </c>
      <c r="H28" s="5" t="n">
        <v>0.08495041526404036</v>
      </c>
      <c r="I28" t="inlineStr">
        <is>
          <t>769.39</t>
        </is>
      </c>
      <c r="J28" s="5" t="n">
        <v>0.1074024497315658</v>
      </c>
      <c r="K28" t="inlineStr">
        <is>
          <t>694.77</t>
        </is>
      </c>
      <c r="L28" s="8" t="n">
        <v>0.277855434982527</v>
      </c>
      <c r="M28" t="inlineStr">
        <is>
          <t>543.70</t>
        </is>
      </c>
      <c r="N28" t="inlineStr">
        <is>
          <t>837.60</t>
        </is>
      </c>
      <c r="O28" t="inlineStr">
        <is>
          <t>756.32</t>
        </is>
      </c>
      <c r="P28" t="inlineStr">
        <is>
          <t>1347.07</t>
        </is>
      </c>
      <c r="Q28" t="inlineStr">
        <is>
          <t>668.65</t>
        </is>
      </c>
      <c r="R28" t="inlineStr">
        <is>
          <t>740.66</t>
        </is>
      </c>
      <c r="S28" t="inlineStr">
        <is>
          <t>637.88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1.51</t>
        </is>
      </c>
      <c r="Q29" t="inlineStr">
        <is>
          <t>6.06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6.13</t>
        </is>
      </c>
      <c r="C30" t="inlineStr">
        <is>
          <t>15.98</t>
        </is>
      </c>
      <c r="D30" s="9" t="n">
        <v>-0.8112003780718336</v>
      </c>
      <c r="E30" t="inlineStr">
        <is>
          <t>84.64</t>
        </is>
      </c>
      <c r="F30" s="9" t="n">
        <v>4.39108280254777</v>
      </c>
      <c r="G30" t="inlineStr">
        <is>
          <t>15.70</t>
        </is>
      </c>
      <c r="H30" s="9" t="n">
        <v>-0.8772190505982639</v>
      </c>
      <c r="I30" t="inlineStr">
        <is>
          <t>127.87</t>
        </is>
      </c>
      <c r="J30" s="9" t="n">
        <v>2.864309459051073</v>
      </c>
      <c r="K30" t="inlineStr">
        <is>
          <t>33.09</t>
        </is>
      </c>
      <c r="L30" s="8" t="n">
        <v>-0.4594020584871752</v>
      </c>
      <c r="M30" t="inlineStr">
        <is>
          <t>61.21</t>
        </is>
      </c>
      <c r="N30" t="inlineStr">
        <is>
          <t>1699.32</t>
        </is>
      </c>
      <c r="O30" t="inlineStr">
        <is>
          <t>32.41</t>
        </is>
      </c>
      <c r="P30" t="inlineStr">
        <is>
          <t>82.63</t>
        </is>
      </c>
      <c r="Q30" t="inlineStr">
        <is>
          <t>15.78</t>
        </is>
      </c>
      <c r="R30" t="inlineStr">
        <is>
          <t>4.51</t>
        </is>
      </c>
      <c r="S30" t="inlineStr">
        <is>
          <t>22.08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66.24</t>
        </is>
      </c>
      <c r="Q31" t="inlineStr">
        <is>
          <t>11.86</t>
        </is>
      </c>
      <c r="R31" t="inlineStr">
        <is>
          <t>2.70</t>
        </is>
      </c>
      <c r="S31" t="inlineStr">
        <is>
          <t>0.94</t>
        </is>
      </c>
    </row>
    <row r="32">
      <c r="A32" t="inlineStr">
        <is>
          <t>四、利润总额</t>
        </is>
      </c>
      <c r="B32" t="inlineStr">
        <is>
          <t>-1316.29</t>
        </is>
      </c>
      <c r="C32" t="inlineStr">
        <is>
          <t>-8717.87</t>
        </is>
      </c>
      <c r="D32" s="9" t="n">
        <v>-16.88758027781767</v>
      </c>
      <c r="E32" t="inlineStr">
        <is>
          <t>-487.37</t>
        </is>
      </c>
      <c r="F32" s="9" t="n">
        <v>-1.12174327922743</v>
      </c>
      <c r="G32" t="inlineStr">
        <is>
          <t>4003.26</t>
        </is>
      </c>
      <c r="H32" s="5" t="n">
        <v>-0.0407539285081014</v>
      </c>
      <c r="I32" t="inlineStr">
        <is>
          <t>4173.34</t>
        </is>
      </c>
      <c r="J32" s="8" t="n">
        <v>0.2588501447876449</v>
      </c>
      <c r="K32" t="inlineStr">
        <is>
          <t>3315.20</t>
        </is>
      </c>
      <c r="L32" s="8" t="n">
        <v>-0.4676917197738589</v>
      </c>
      <c r="M32" t="inlineStr">
        <is>
          <t>6227.97</t>
        </is>
      </c>
      <c r="N32" t="inlineStr">
        <is>
          <t>3707.37</t>
        </is>
      </c>
      <c r="O32" t="inlineStr">
        <is>
          <t>5894.46</t>
        </is>
      </c>
      <c r="P32" t="inlineStr">
        <is>
          <t>4571.38</t>
        </is>
      </c>
      <c r="Q32" t="inlineStr">
        <is>
          <t>8668.94</t>
        </is>
      </c>
      <c r="R32" t="inlineStr">
        <is>
          <t>7559.80</t>
        </is>
      </c>
      <c r="S32" t="inlineStr">
        <is>
          <t>5939.42</t>
        </is>
      </c>
    </row>
    <row r="33">
      <c r="A33" t="inlineStr">
        <is>
          <t>减：所得税费用</t>
        </is>
      </c>
      <c r="B33" t="inlineStr">
        <is>
          <t>51.20</t>
        </is>
      </c>
      <c r="C33" t="inlineStr">
        <is>
          <t>-1420.02</t>
        </is>
      </c>
      <c r="D33" s="9" t="n">
        <v>-34.75075528700906</v>
      </c>
      <c r="E33" t="inlineStr">
        <is>
          <t>-39.72</t>
        </is>
      </c>
      <c r="F33" s="9" t="n">
        <v>-1.131214693931486</v>
      </c>
      <c r="G33" t="inlineStr">
        <is>
          <t>302.71</t>
        </is>
      </c>
      <c r="H33" s="8" t="n">
        <v>-0.3868667841445383</v>
      </c>
      <c r="I33" t="inlineStr">
        <is>
          <t>493.71</t>
        </is>
      </c>
      <c r="J33" s="8" t="n">
        <v>0.4171187462326703</v>
      </c>
      <c r="K33" t="inlineStr">
        <is>
          <t>348.39</t>
        </is>
      </c>
      <c r="L33" s="8" t="n">
        <v>-0.4529223328413053</v>
      </c>
      <c r="M33" t="inlineStr">
        <is>
          <t>636.82</t>
        </is>
      </c>
      <c r="N33" t="inlineStr">
        <is>
          <t>746.05</t>
        </is>
      </c>
      <c r="O33" t="inlineStr">
        <is>
          <t>866.58</t>
        </is>
      </c>
      <c r="P33" t="inlineStr">
        <is>
          <t>281.55</t>
        </is>
      </c>
      <c r="Q33" t="inlineStr">
        <is>
          <t>1156.29</t>
        </is>
      </c>
      <c r="R33" t="inlineStr">
        <is>
          <t>1248.59</t>
        </is>
      </c>
      <c r="S33" t="inlineStr">
        <is>
          <t>901.86</t>
        </is>
      </c>
    </row>
    <row r="34">
      <c r="A34" t="inlineStr">
        <is>
          <t>五、净利润</t>
        </is>
      </c>
      <c r="B34" t="inlineStr">
        <is>
          <t>-1367.49</t>
        </is>
      </c>
      <c r="C34" t="inlineStr">
        <is>
          <t>-7297.85</t>
        </is>
      </c>
      <c r="D34" s="9" t="n">
        <v>-15.30258014073495</v>
      </c>
      <c r="E34" t="inlineStr">
        <is>
          <t>-447.65</t>
        </is>
      </c>
      <c r="F34" s="9" t="n">
        <v>-1.120968177789308</v>
      </c>
      <c r="G34" t="inlineStr">
        <is>
          <t>3700.56</t>
        </is>
      </c>
      <c r="H34" s="5" t="n">
        <v>0.005685338783141849</v>
      </c>
      <c r="I34" t="inlineStr">
        <is>
          <t>3679.64</t>
        </is>
      </c>
      <c r="J34" s="5" t="n">
        <v>0.2402681668189065</v>
      </c>
      <c r="K34" t="inlineStr">
        <is>
          <t>2966.81</t>
        </is>
      </c>
      <c r="L34" s="8" t="n">
        <v>-0.4693739212863186</v>
      </c>
      <c r="M34" t="inlineStr">
        <is>
          <t>5591.15</t>
        </is>
      </c>
      <c r="N34" t="inlineStr">
        <is>
          <t>2961.32</t>
        </is>
      </c>
      <c r="O34" t="inlineStr">
        <is>
          <t>5027.88</t>
        </is>
      </c>
      <c r="P34" t="inlineStr">
        <is>
          <t>4289.83</t>
        </is>
      </c>
      <c r="Q34" t="inlineStr">
        <is>
          <t>7512.65</t>
        </is>
      </c>
      <c r="R34" t="inlineStr">
        <is>
          <t>6311.21</t>
        </is>
      </c>
      <c r="S34" t="inlineStr">
        <is>
          <t>5037.56</t>
        </is>
      </c>
    </row>
    <row r="35">
      <c r="A35" t="inlineStr">
        <is>
          <t>（一）持续经营净利润</t>
        </is>
      </c>
      <c r="B35" t="inlineStr">
        <is>
          <t>-1367.49</t>
        </is>
      </c>
      <c r="C35" t="inlineStr">
        <is>
          <t>-7297.85</t>
        </is>
      </c>
      <c r="D35" s="9" t="n">
        <v>-15.30258014073495</v>
      </c>
      <c r="E35" t="inlineStr">
        <is>
          <t>-447.65</t>
        </is>
      </c>
      <c r="F35" s="9" t="n">
        <v>-1.120968177789308</v>
      </c>
      <c r="G35" t="inlineStr">
        <is>
          <t>3700.56</t>
        </is>
      </c>
      <c r="H35" s="5" t="n">
        <v>0.005685338783141849</v>
      </c>
      <c r="I35" t="inlineStr">
        <is>
          <t>3679.64</t>
        </is>
      </c>
      <c r="J35" s="5" t="n">
        <v>0.2402681668189065</v>
      </c>
      <c r="K35" t="inlineStr">
        <is>
          <t>2966.81</t>
        </is>
      </c>
      <c r="L35" s="8" t="n">
        <v>-0.4693739212863186</v>
      </c>
      <c r="M35" t="inlineStr">
        <is>
          <t>5591.15</t>
        </is>
      </c>
      <c r="N35" t="inlineStr">
        <is>
          <t>2961.32</t>
        </is>
      </c>
      <c r="O35" t="inlineStr">
        <is>
          <t>5027.88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-1116.56</t>
        </is>
      </c>
      <c r="C36" t="inlineStr">
        <is>
          <t>-7105.05</t>
        </is>
      </c>
      <c r="D36" s="9" t="n">
        <v>-22.04589685371391</v>
      </c>
      <c r="E36" t="inlineStr">
        <is>
          <t>-308.30</t>
        </is>
      </c>
      <c r="F36" s="9" t="n">
        <v>-1.076942082552391</v>
      </c>
      <c r="G36" t="inlineStr">
        <is>
          <t>4006.91</t>
        </is>
      </c>
      <c r="H36" s="5" t="n">
        <v>0.02770795715692705</v>
      </c>
      <c r="I36" t="inlineStr">
        <is>
          <t>3898.88</t>
        </is>
      </c>
      <c r="J36" s="8" t="n">
        <v>0.3284179108545885</v>
      </c>
      <c r="K36" t="inlineStr">
        <is>
          <t>2934.98</t>
        </is>
      </c>
      <c r="L36" s="8" t="n">
        <v>-0.4931536419792528</v>
      </c>
      <c r="M36" t="inlineStr">
        <is>
          <t>5790.67</t>
        </is>
      </c>
      <c r="N36" t="inlineStr">
        <is>
          <t>5251.30</t>
        </is>
      </c>
      <c r="O36" t="inlineStr">
        <is>
          <t>5777.35</t>
        </is>
      </c>
      <c r="P36" t="inlineStr">
        <is>
          <t>4530.21</t>
        </is>
      </c>
      <c r="Q36" t="inlineStr">
        <is>
          <t>7234.74</t>
        </is>
      </c>
      <c r="R36" t="inlineStr">
        <is>
          <t>6084.27</t>
        </is>
      </c>
      <c r="S36" t="inlineStr">
        <is>
          <t>4820.75</t>
        </is>
      </c>
    </row>
    <row r="37">
      <c r="A37" t="inlineStr">
        <is>
          <t>少数股东损益</t>
        </is>
      </c>
      <c r="B37" t="inlineStr">
        <is>
          <t>-250.93</t>
        </is>
      </c>
      <c r="C37" t="inlineStr">
        <is>
          <t>-192.80</t>
        </is>
      </c>
      <c r="D37" s="8" t="n">
        <v>-0.3835665590240403</v>
      </c>
      <c r="E37" t="inlineStr">
        <is>
          <t>-139.35</t>
        </is>
      </c>
      <c r="F37" s="9" t="n">
        <v>0.5451429690560126</v>
      </c>
      <c r="G37" t="inlineStr">
        <is>
          <t>-306.36</t>
        </is>
      </c>
      <c r="H37" s="8" t="n">
        <v>-0.3973727422003284</v>
      </c>
      <c r="I37" t="inlineStr">
        <is>
          <t>-219.24</t>
        </is>
      </c>
      <c r="J37" s="9" t="n">
        <v>-7.890006285355122</v>
      </c>
      <c r="K37" t="inlineStr">
        <is>
          <t>31.82</t>
        </is>
      </c>
      <c r="L37" s="9" t="n">
        <v>1.15948275862069</v>
      </c>
      <c r="M37" t="inlineStr">
        <is>
          <t>-199.52</t>
        </is>
      </c>
      <c r="N37" t="inlineStr">
        <is>
          <t>-2289.98</t>
        </is>
      </c>
      <c r="O37" t="inlineStr">
        <is>
          <t>-749.47</t>
        </is>
      </c>
      <c r="P37" t="inlineStr">
        <is>
          <t>-240.38</t>
        </is>
      </c>
      <c r="Q37" t="inlineStr">
        <is>
          <t>277.91</t>
        </is>
      </c>
      <c r="R37" t="inlineStr">
        <is>
          <t>226.94</t>
        </is>
      </c>
      <c r="S37" t="inlineStr">
        <is>
          <t>216.81</t>
        </is>
      </c>
    </row>
    <row r="38">
      <c r="A38" t="inlineStr">
        <is>
          <t>扣除非经常性损益后的净利润</t>
        </is>
      </c>
      <c r="B38" t="inlineStr">
        <is>
          <t>-2936.14</t>
        </is>
      </c>
      <c r="C38" t="inlineStr">
        <is>
          <t>-7875.35</t>
        </is>
      </c>
      <c r="D38" s="9" t="n">
        <v>-3.107585264464577</v>
      </c>
      <c r="E38" t="inlineStr">
        <is>
          <t>-1917.27</t>
        </is>
      </c>
      <c r="F38" s="9" t="n">
        <v>-5.740320427236315</v>
      </c>
      <c r="G38" t="inlineStr">
        <is>
          <t>404.46</t>
        </is>
      </c>
      <c r="H38" s="9" t="n">
        <v>-0.8494147256805862</v>
      </c>
      <c r="I38" t="inlineStr">
        <is>
          <t>2685.92</t>
        </is>
      </c>
      <c r="J38" s="5" t="n">
        <v>0.2017109007283856</v>
      </c>
      <c r="K38" t="inlineStr">
        <is>
          <t>2235.08</t>
        </is>
      </c>
      <c r="L38" s="5" t="n">
        <v>-0.1237660637138445</v>
      </c>
      <c r="M38" t="inlineStr">
        <is>
          <t>2550.78</t>
        </is>
      </c>
      <c r="N38" t="inlineStr">
        <is>
          <t>2423.22</t>
        </is>
      </c>
      <c r="O38" t="inlineStr">
        <is>
          <t>4796.12</t>
        </is>
      </c>
      <c r="P38" t="inlineStr">
        <is>
          <t>3561.45</t>
        </is>
      </c>
      <c r="Q38" t="inlineStr">
        <is>
          <t>6727.13</t>
        </is>
      </c>
      <c r="R38" t="inlineStr">
        <is>
          <t>5454.57</t>
        </is>
      </c>
      <c r="S38" t="inlineStr">
        <is>
          <t>4337.76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-27.96</t>
        </is>
      </c>
      <c r="C42" t="inlineStr">
        <is>
          <t>-82.99</t>
        </is>
      </c>
      <c r="D42" s="9" t="n">
        <v>-1.106498472910197</v>
      </c>
      <c r="E42" t="inlineStr">
        <is>
          <t>779.26</t>
        </is>
      </c>
      <c r="F42" s="9" t="n">
        <v>3.651536289087754</v>
      </c>
      <c r="G42" t="inlineStr">
        <is>
          <t>-293.89</t>
        </is>
      </c>
      <c r="H42" s="9" t="n">
        <v>-1.748955147808359</v>
      </c>
      <c r="I42" t="inlineStr">
        <is>
          <t>392.40</t>
        </is>
      </c>
      <c r="J42" s="5" t="n">
        <v>0.1204065899551722</v>
      </c>
      <c r="K42" t="inlineStr">
        <is>
          <t>350.23</t>
        </is>
      </c>
      <c r="L42" s="9" t="n">
        <v>25.55269143290372</v>
      </c>
      <c r="M42" t="inlineStr">
        <is>
          <t>13.19</t>
        </is>
      </c>
      <c r="N42" t="inlineStr">
        <is>
          <t>-16.26</t>
        </is>
      </c>
      <c r="O42" t="inlineStr">
        <is>
          <t>18.07</t>
        </is>
      </c>
      <c r="P42" t="inlineStr">
        <is>
          <t>17.98</t>
        </is>
      </c>
      <c r="Q42" t="inlineStr">
        <is>
          <t>0.92</t>
        </is>
      </c>
      <c r="R42" t="inlineStr">
        <is>
          <t>-6.06</t>
        </is>
      </c>
      <c r="S42" t="inlineStr">
        <is>
          <t>-0.45</t>
        </is>
      </c>
    </row>
    <row r="43">
      <c r="A43" t="inlineStr">
        <is>
          <t>归属母公司所有者的其他综合收益</t>
        </is>
      </c>
      <c r="B43" t="inlineStr">
        <is>
          <t>-27.96</t>
        </is>
      </c>
      <c r="C43" t="inlineStr">
        <is>
          <t>-82.99</t>
        </is>
      </c>
      <c r="D43" s="9" t="n">
        <v>-1.106498472910197</v>
      </c>
      <c r="E43" t="inlineStr">
        <is>
          <t>779.26</t>
        </is>
      </c>
      <c r="F43" s="9" t="n">
        <v>3.651536289087754</v>
      </c>
      <c r="G43" t="inlineStr">
        <is>
          <t>-293.89</t>
        </is>
      </c>
      <c r="H43" s="9" t="n">
        <v>-1.748955147808359</v>
      </c>
      <c r="I43" t="inlineStr">
        <is>
          <t>392.40</t>
        </is>
      </c>
      <c r="J43" s="5" t="n">
        <v>0.1204065899551722</v>
      </c>
      <c r="K43" t="inlineStr">
        <is>
          <t>350.23</t>
        </is>
      </c>
      <c r="L43" s="9" t="n">
        <v>25.55269143290372</v>
      </c>
      <c r="M43" t="inlineStr">
        <is>
          <t>13.19</t>
        </is>
      </c>
      <c r="N43" t="inlineStr">
        <is>
          <t>-16.26</t>
        </is>
      </c>
      <c r="O43" t="inlineStr">
        <is>
          <t>18.07</t>
        </is>
      </c>
      <c r="P43" t="inlineStr">
        <is>
          <t>17.98</t>
        </is>
      </c>
      <c r="Q43" t="inlineStr">
        <is>
          <t>0.92</t>
        </is>
      </c>
      <c r="R43" t="inlineStr">
        <is>
          <t>-6.06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-1395.45</t>
        </is>
      </c>
      <c r="C44" t="inlineStr">
        <is>
          <t>-7380.84</t>
        </is>
      </c>
      <c r="D44" s="9" t="n">
        <v>-23.25759174934411</v>
      </c>
      <c r="E44" t="inlineStr">
        <is>
          <t>331.61</t>
        </is>
      </c>
      <c r="F44" s="9" t="n">
        <v>-0.9026586079661369</v>
      </c>
      <c r="G44" t="inlineStr">
        <is>
          <t>3406.67</t>
        </is>
      </c>
      <c r="H44" s="5" t="n">
        <v>-0.1633996719089203</v>
      </c>
      <c r="I44" t="inlineStr">
        <is>
          <t>4072.04</t>
        </is>
      </c>
      <c r="J44" s="5" t="n">
        <v>0.2276125702433495</v>
      </c>
      <c r="K44" t="inlineStr">
        <is>
          <t>3317.04</t>
        </is>
      </c>
      <c r="L44" s="8" t="n">
        <v>-0.4081301277224437</v>
      </c>
      <c r="M44" t="inlineStr">
        <is>
          <t>5604.34</t>
        </is>
      </c>
      <c r="N44" t="inlineStr">
        <is>
          <t>2945.06</t>
        </is>
      </c>
      <c r="O44" t="inlineStr">
        <is>
          <t>5045.95</t>
        </is>
      </c>
      <c r="P44" t="inlineStr">
        <is>
          <t>4307.80</t>
        </is>
      </c>
      <c r="Q44" t="inlineStr">
        <is>
          <t>7513.57</t>
        </is>
      </c>
      <c r="R44" t="inlineStr">
        <is>
          <t>6305.15</t>
        </is>
      </c>
      <c r="S44" t="inlineStr">
        <is>
          <t>5037.11</t>
        </is>
      </c>
    </row>
    <row r="45">
      <c r="A45" t="inlineStr">
        <is>
          <t>归属于母公司股东的综合收益总额</t>
        </is>
      </c>
      <c r="B45" t="inlineStr">
        <is>
          <t>-1144.52</t>
        </is>
      </c>
      <c r="C45" t="inlineStr">
        <is>
          <t>-7188.05</t>
        </is>
      </c>
      <c r="D45" s="9" t="n">
        <v>-16.26254883641923</v>
      </c>
      <c r="E45" t="inlineStr">
        <is>
          <t>470.96</t>
        </is>
      </c>
      <c r="F45" s="9" t="n">
        <v>-0.8731601953121844</v>
      </c>
      <c r="G45" t="inlineStr">
        <is>
          <t>3713.03</t>
        </is>
      </c>
      <c r="H45" s="5" t="n">
        <v>-0.134750004660614</v>
      </c>
      <c r="I45" t="inlineStr">
        <is>
          <t>4291.28</t>
        </is>
      </c>
      <c r="J45" s="8" t="n">
        <v>0.3062382427965251</v>
      </c>
      <c r="K45" t="inlineStr">
        <is>
          <t>3285.22</t>
        </is>
      </c>
      <c r="L45" s="8" t="n">
        <v>-0.4339594683538197</v>
      </c>
      <c r="M45" t="inlineStr">
        <is>
          <t>5803.86</t>
        </is>
      </c>
      <c r="N45" t="inlineStr">
        <is>
          <t>5235.04</t>
        </is>
      </c>
      <c r="O45" t="inlineStr">
        <is>
          <t>5795.42</t>
        </is>
      </c>
      <c r="P45" t="inlineStr">
        <is>
          <t>4548.19</t>
        </is>
      </c>
      <c r="Q45" t="inlineStr">
        <is>
          <t>7235.66</t>
        </is>
      </c>
      <c r="R45" t="inlineStr">
        <is>
          <t>6078.21</t>
        </is>
      </c>
      <c r="S45" t="inlineStr">
        <is>
          <t>4820.30</t>
        </is>
      </c>
    </row>
    <row r="46">
      <c r="A46" t="inlineStr">
        <is>
          <t>归属于少数股东的综合收益总额</t>
        </is>
      </c>
      <c r="B46" t="inlineStr">
        <is>
          <t>-250.93</t>
        </is>
      </c>
      <c r="C46" t="inlineStr">
        <is>
          <t>-192.80</t>
        </is>
      </c>
      <c r="D46" s="8" t="n">
        <v>-0.3835665590240403</v>
      </c>
      <c r="E46" t="inlineStr">
        <is>
          <t>-139.35</t>
        </is>
      </c>
      <c r="F46" s="9" t="n">
        <v>0.5451429690560126</v>
      </c>
      <c r="G46" t="inlineStr">
        <is>
          <t>-306.36</t>
        </is>
      </c>
      <c r="H46" s="8" t="n">
        <v>-0.3973727422003284</v>
      </c>
      <c r="I46" t="inlineStr">
        <is>
          <t>-219.24</t>
        </is>
      </c>
      <c r="J46" s="9" t="n">
        <v>-7.890006285355122</v>
      </c>
      <c r="K46" t="inlineStr">
        <is>
          <t>31.82</t>
        </is>
      </c>
      <c r="L46" s="9" t="n">
        <v>1.15948275862069</v>
      </c>
      <c r="M46" t="inlineStr">
        <is>
          <t>-199.52</t>
        </is>
      </c>
      <c r="N46" t="inlineStr">
        <is>
          <t>-2289.98</t>
        </is>
      </c>
      <c r="O46" t="inlineStr">
        <is>
          <t>-749.47</t>
        </is>
      </c>
      <c r="P46" t="inlineStr">
        <is>
          <t>-240.38</t>
        </is>
      </c>
      <c r="Q46" t="inlineStr">
        <is>
          <t>277.91</t>
        </is>
      </c>
      <c r="R46" t="inlineStr">
        <is>
          <t>226.94</t>
        </is>
      </c>
      <c r="S46" t="inlineStr">
        <is>
          <t>216.81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-48600.00</t>
        </is>
      </c>
      <c r="C3" t="inlineStr">
        <is>
          <t>6035.90</t>
        </is>
      </c>
      <c r="D3" s="9" t="n">
        <v>1.333475138121547</v>
      </c>
      <c r="E3" t="inlineStr">
        <is>
          <t>-18100.00</t>
        </is>
      </c>
      <c r="F3" s="9" t="n">
        <v>-6.781565430710653</v>
      </c>
      <c r="G3" t="inlineStr">
        <is>
          <t>3130.64</t>
        </is>
      </c>
      <c r="H3" s="9" t="n">
        <v>1.806448205955162</v>
      </c>
      <c r="I3" t="inlineStr">
        <is>
          <t>-3882.01</t>
        </is>
      </c>
      <c r="J3" s="5" t="n">
        <v>0.2254739022088501</v>
      </c>
      <c r="K3" t="inlineStr">
        <is>
          <t>-5012.11</t>
        </is>
      </c>
      <c r="L3" s="9" t="n">
        <v>-3.578444838850734</v>
      </c>
      <c r="M3" t="inlineStr">
        <is>
          <t>1943.85</t>
        </is>
      </c>
      <c r="N3" t="inlineStr">
        <is>
          <t>59800.00</t>
        </is>
      </c>
      <c r="O3" t="inlineStr">
        <is>
          <t>-7461.18</t>
        </is>
      </c>
      <c r="P3" t="inlineStr">
        <is>
          <t>-7751.33</t>
        </is>
      </c>
      <c r="Q3" t="inlineStr">
        <is>
          <t>5531.90</t>
        </is>
      </c>
      <c r="R3" t="inlineStr">
        <is>
          <t>5131.72</t>
        </is>
      </c>
      <c r="S3" t="inlineStr">
        <is>
          <t>-2290.86</t>
        </is>
      </c>
    </row>
    <row r="4">
      <c r="A4" t="inlineStr">
        <is>
          <t>*经营活动产生的现金流量净额</t>
        </is>
      </c>
      <c r="B4" t="inlineStr">
        <is>
          <t>-9787.23</t>
        </is>
      </c>
      <c r="C4" t="inlineStr">
        <is>
          <t>-610.40</t>
        </is>
      </c>
      <c r="D4" s="9" t="n">
        <v>0.9218622989432721</v>
      </c>
      <c r="E4" t="inlineStr">
        <is>
          <t>-7811.85</t>
        </is>
      </c>
      <c r="F4" s="9" t="n">
        <v>-2.278727729870946</v>
      </c>
      <c r="G4" t="inlineStr">
        <is>
          <t>6109.08</t>
        </is>
      </c>
      <c r="H4" s="9" t="n">
        <v>3.939104844447319</v>
      </c>
      <c r="I4" t="inlineStr">
        <is>
          <t>1236.88</t>
        </is>
      </c>
      <c r="J4" s="9" t="n">
        <v>-0.7513938970023677</v>
      </c>
      <c r="K4" t="inlineStr">
        <is>
          <t>4975.26</t>
        </is>
      </c>
      <c r="L4" s="5" t="n">
        <v>0.2253339014316571</v>
      </c>
      <c r="M4" t="inlineStr">
        <is>
          <t>4060.33</t>
        </is>
      </c>
      <c r="N4" t="inlineStr">
        <is>
          <t>4601.13</t>
        </is>
      </c>
      <c r="O4" t="inlineStr">
        <is>
          <t>5551.38</t>
        </is>
      </c>
      <c r="P4" t="inlineStr">
        <is>
          <t>3397.17</t>
        </is>
      </c>
      <c r="Q4" t="inlineStr">
        <is>
          <t>5395.04</t>
        </is>
      </c>
      <c r="R4" t="inlineStr">
        <is>
          <t>4468.73</t>
        </is>
      </c>
      <c r="S4" t="inlineStr">
        <is>
          <t>5266.03</t>
        </is>
      </c>
    </row>
    <row r="5">
      <c r="A5" t="inlineStr">
        <is>
          <t>*投资活动产生的现金流量净额</t>
        </is>
      </c>
      <c r="B5" t="inlineStr">
        <is>
          <t>-34400.00</t>
        </is>
      </c>
      <c r="C5" t="inlineStr">
        <is>
          <t>6976.74</t>
        </is>
      </c>
      <c r="D5" s="9" t="n">
        <v>3.601610918447253</v>
      </c>
      <c r="E5" t="inlineStr">
        <is>
          <t>-2681.70</t>
        </is>
      </c>
      <c r="F5" s="9" t="n">
        <v>-0.5012007590812654</v>
      </c>
      <c r="G5" t="inlineStr">
        <is>
          <t>-1786.37</t>
        </is>
      </c>
      <c r="H5" s="9" t="n">
        <v>0.5862547364715256</v>
      </c>
      <c r="I5" t="inlineStr">
        <is>
          <t>-4317.56</t>
        </is>
      </c>
      <c r="J5" s="9" t="n">
        <v>0.5767098039215686</v>
      </c>
      <c r="K5" t="inlineStr">
        <is>
          <t>-10200.00</t>
        </is>
      </c>
      <c r="L5" s="9" t="n">
        <v>-3.879932236888544</v>
      </c>
      <c r="M5" t="inlineStr">
        <is>
          <t>3541.75</t>
        </is>
      </c>
      <c r="N5" t="inlineStr">
        <is>
          <t>2915.81</t>
        </is>
      </c>
      <c r="O5" t="inlineStr">
        <is>
          <t>-19600.00</t>
        </is>
      </c>
      <c r="P5" t="inlineStr">
        <is>
          <t>-9595.23</t>
        </is>
      </c>
      <c r="Q5" t="inlineStr">
        <is>
          <t>-29.56</t>
        </is>
      </c>
      <c r="R5" t="inlineStr">
        <is>
          <t>-652.29</t>
        </is>
      </c>
      <c r="S5" t="inlineStr">
        <is>
          <t>-6146.38</t>
        </is>
      </c>
    </row>
    <row r="6">
      <c r="A6" t="inlineStr">
        <is>
          <t>*筹资活动产生的现金流量净额</t>
        </is>
      </c>
      <c r="B6" t="inlineStr">
        <is>
          <t>-4465.26</t>
        </is>
      </c>
      <c r="C6" t="inlineStr">
        <is>
          <t>-334.99</t>
        </is>
      </c>
      <c r="D6" s="9" t="n">
        <v>0.9560501122395564</v>
      </c>
      <c r="E6" t="inlineStr">
        <is>
          <t>-7622.09</t>
        </is>
      </c>
      <c r="F6" s="9" t="n">
        <v>-5.42541981386566</v>
      </c>
      <c r="G6" t="inlineStr">
        <is>
          <t>-1186.24</t>
        </is>
      </c>
      <c r="H6" s="9" t="n">
        <v>-0.5137563166760247</v>
      </c>
      <c r="I6" t="inlineStr">
        <is>
          <t>-783.64</t>
        </is>
      </c>
      <c r="J6" s="9" t="n">
        <v>-4.318118304611085</v>
      </c>
      <c r="K6" t="inlineStr">
        <is>
          <t>236.17</t>
        </is>
      </c>
      <c r="L6" s="9" t="n">
        <v>1.041642201851039</v>
      </c>
      <c r="M6" t="inlineStr">
        <is>
          <t>-5671.41</t>
        </is>
      </c>
      <c r="N6" t="inlineStr">
        <is>
          <t>52300.00</t>
        </is>
      </c>
      <c r="O6" t="inlineStr">
        <is>
          <t>6595.48</t>
        </is>
      </c>
      <c r="P6" t="inlineStr">
        <is>
          <t>-1568.15</t>
        </is>
      </c>
      <c r="Q6" t="inlineStr">
        <is>
          <t>166.06</t>
        </is>
      </c>
      <c r="R6" t="inlineStr">
        <is>
          <t>1319.93</t>
        </is>
      </c>
      <c r="S6" t="inlineStr">
        <is>
          <t>-1410.00</t>
        </is>
      </c>
    </row>
    <row r="7">
      <c r="A7" t="inlineStr">
        <is>
          <t>*期末现金及现金等价物余额</t>
        </is>
      </c>
      <c r="B7" t="inlineStr">
        <is>
          <t>27200.00</t>
        </is>
      </c>
      <c r="C7" t="inlineStr">
        <is>
          <t>75800.00</t>
        </is>
      </c>
      <c r="D7" s="5" t="n">
        <v>0.08595988538681948</v>
      </c>
      <c r="E7" t="inlineStr">
        <is>
          <t>69800.00</t>
        </is>
      </c>
      <c r="F7" s="5" t="n">
        <v>-0.2059158134243458</v>
      </c>
      <c r="G7" t="inlineStr">
        <is>
          <t>87900.00</t>
        </is>
      </c>
      <c r="H7" s="5" t="n">
        <v>0.03655672600904782</v>
      </c>
      <c r="I7" t="inlineStr">
        <is>
          <t>84799.99</t>
        </is>
      </c>
      <c r="J7" s="5" t="n">
        <v>-0.04396854565952644</v>
      </c>
      <c r="K7" t="inlineStr">
        <is>
          <t>88700.00</t>
        </is>
      </c>
      <c r="L7" s="5" t="n">
        <v>-0.05336179295624333</v>
      </c>
      <c r="M7" t="inlineStr">
        <is>
          <t>93700.00</t>
        </is>
      </c>
      <c r="N7" t="inlineStr">
        <is>
          <t>91700.00</t>
        </is>
      </c>
      <c r="O7" t="inlineStr">
        <is>
          <t>32000.00</t>
        </is>
      </c>
      <c r="P7" t="inlineStr">
        <is>
          <t>39400.00</t>
        </is>
      </c>
      <c r="Q7" t="inlineStr">
        <is>
          <t>47200.00</t>
        </is>
      </c>
      <c r="R7" t="inlineStr">
        <is>
          <t>41700.00</t>
        </is>
      </c>
      <c r="S7" t="inlineStr">
        <is>
          <t>36500.00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17900.00</t>
        </is>
      </c>
      <c r="C10" t="inlineStr">
        <is>
          <t>50700.00</t>
        </is>
      </c>
      <c r="D10" s="5" t="n">
        <v>-0.007827788649706457</v>
      </c>
      <c r="E10" t="inlineStr">
        <is>
          <t>51100.00</t>
        </is>
      </c>
      <c r="F10" s="5" t="n">
        <v>-0.111304347826087</v>
      </c>
      <c r="G10" t="inlineStr">
        <is>
          <t>57500.00</t>
        </is>
      </c>
      <c r="H10" s="5" t="n">
        <v>0.2339055793991416</v>
      </c>
      <c r="I10" t="inlineStr">
        <is>
          <t>46600.00</t>
        </is>
      </c>
      <c r="J10" s="5" t="n">
        <v>-0.1123809523809524</v>
      </c>
      <c r="K10" t="inlineStr">
        <is>
          <t>52500.00</t>
        </is>
      </c>
      <c r="L10" s="8" t="n">
        <v>0.3059701492537313</v>
      </c>
      <c r="M10" t="inlineStr">
        <is>
          <t>40200.00</t>
        </is>
      </c>
      <c r="N10" t="inlineStr">
        <is>
          <t>40400.00</t>
        </is>
      </c>
      <c r="O10" t="inlineStr">
        <is>
          <t>39100.00</t>
        </is>
      </c>
      <c r="P10" t="inlineStr">
        <is>
          <t>42000.00</t>
        </is>
      </c>
      <c r="Q10" t="inlineStr">
        <is>
          <t>41700.00</t>
        </is>
      </c>
      <c r="R10" t="inlineStr">
        <is>
          <t>32100.00</t>
        </is>
      </c>
      <c r="S10" t="inlineStr">
        <is>
          <t>32300.00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0.00</t>
        </is>
      </c>
      <c r="D11" t="inlineStr">
        <is>
          <t>--</t>
        </is>
      </c>
      <c r="E11" t="inlineStr">
        <is>
          <t>--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  <c r="S11" t="inlineStr">
        <is>
          <t>10.77</t>
        </is>
      </c>
    </row>
    <row r="12">
      <c r="A12" t="inlineStr">
        <is>
          <t>收到其他与经营活动有关的现金</t>
        </is>
      </c>
      <c r="B12" t="inlineStr">
        <is>
          <t>1269.48</t>
        </is>
      </c>
      <c r="C12" t="inlineStr">
        <is>
          <t>3171.43</t>
        </is>
      </c>
      <c r="D12" s="5" t="n">
        <v>0.009630138992353193</v>
      </c>
      <c r="E12" t="inlineStr">
        <is>
          <t>3141.18</t>
        </is>
      </c>
      <c r="F12" s="5" t="n">
        <v>0.01848471387763961</v>
      </c>
      <c r="G12" t="inlineStr">
        <is>
          <t>3084.17</t>
        </is>
      </c>
      <c r="H12" s="5" t="n">
        <v>0.1533444772279375</v>
      </c>
      <c r="I12" t="inlineStr">
        <is>
          <t>2674.11</t>
        </is>
      </c>
      <c r="J12" s="5" t="n">
        <v>-0.1431770993540449</v>
      </c>
      <c r="K12" t="inlineStr">
        <is>
          <t>3120.96</t>
        </is>
      </c>
      <c r="L12" s="8" t="n">
        <v>0.2792077909302553</v>
      </c>
      <c r="M12" t="inlineStr">
        <is>
          <t>2439.76</t>
        </is>
      </c>
      <c r="N12" t="inlineStr">
        <is>
          <t>1484.10</t>
        </is>
      </c>
      <c r="O12" t="inlineStr">
        <is>
          <t>2584.32</t>
        </is>
      </c>
      <c r="P12" t="inlineStr">
        <is>
          <t>1512.92</t>
        </is>
      </c>
      <c r="Q12" t="inlineStr">
        <is>
          <t>1884.46</t>
        </is>
      </c>
      <c r="R12" t="inlineStr">
        <is>
          <t>1996.42</t>
        </is>
      </c>
      <c r="S12" t="inlineStr">
        <is>
          <t>1747.00</t>
        </is>
      </c>
    </row>
    <row r="13">
      <c r="A13" t="inlineStr">
        <is>
          <t>经营活动现金流入小计</t>
        </is>
      </c>
      <c r="B13" t="inlineStr">
        <is>
          <t>19100.00</t>
        </is>
      </c>
      <c r="C13" t="inlineStr">
        <is>
          <t>53800.00</t>
        </is>
      </c>
      <c r="D13" s="5" t="n">
        <v>-0.007380073800738007</v>
      </c>
      <c r="E13" t="inlineStr">
        <is>
          <t>54200.00</t>
        </is>
      </c>
      <c r="F13" s="5" t="n">
        <v>-0.1056105610561056</v>
      </c>
      <c r="G13" t="inlineStr">
        <is>
          <t>60600.00</t>
        </is>
      </c>
      <c r="H13" s="5" t="n">
        <v>0.2292089249492901</v>
      </c>
      <c r="I13" t="inlineStr">
        <is>
          <t>49300.00</t>
        </is>
      </c>
      <c r="J13" s="5" t="n">
        <v>-0.1133093525179856</v>
      </c>
      <c r="K13" t="inlineStr">
        <is>
          <t>55600.00</t>
        </is>
      </c>
      <c r="L13" s="8" t="n">
        <v>0.3051643192488263</v>
      </c>
      <c r="M13" t="inlineStr">
        <is>
          <t>42600.00</t>
        </is>
      </c>
      <c r="N13" t="inlineStr">
        <is>
          <t>41900.00</t>
        </is>
      </c>
      <c r="O13" t="inlineStr">
        <is>
          <t>41700.00</t>
        </is>
      </c>
      <c r="P13" t="inlineStr">
        <is>
          <t>43500.00</t>
        </is>
      </c>
      <c r="Q13" t="inlineStr">
        <is>
          <t>43600.00</t>
        </is>
      </c>
      <c r="R13" t="inlineStr">
        <is>
          <t>34100.00</t>
        </is>
      </c>
      <c r="S13" t="inlineStr">
        <is>
          <t>34000.00</t>
        </is>
      </c>
    </row>
    <row r="14">
      <c r="A14" t="inlineStr">
        <is>
          <t>购买商品、接受劳务支付的现金</t>
        </is>
      </c>
      <c r="B14" t="inlineStr">
        <is>
          <t>15200.00</t>
        </is>
      </c>
      <c r="C14" t="inlineStr">
        <is>
          <t>22900.00</t>
        </is>
      </c>
      <c r="D14" s="8" t="n">
        <v>-0.2636655948553054</v>
      </c>
      <c r="E14" t="inlineStr">
        <is>
          <t>31100.00</t>
        </is>
      </c>
      <c r="F14" s="5" t="n">
        <v>0.178030303030303</v>
      </c>
      <c r="G14" t="inlineStr">
        <is>
          <t>26400.00</t>
        </is>
      </c>
      <c r="H14" s="5" t="n">
        <v>0.05179282868525897</v>
      </c>
      <c r="I14" t="inlineStr">
        <is>
          <t>25100.00</t>
        </is>
      </c>
      <c r="J14" s="5" t="n">
        <v>-0.1404109589041096</v>
      </c>
      <c r="K14" t="inlineStr">
        <is>
          <t>29200.00</t>
        </is>
      </c>
      <c r="L14" s="8" t="n">
        <v>0.4174757281553398</v>
      </c>
      <c r="M14" t="inlineStr">
        <is>
          <t>20600.00</t>
        </is>
      </c>
      <c r="N14" t="inlineStr">
        <is>
          <t>17700.00</t>
        </is>
      </c>
      <c r="O14" t="inlineStr">
        <is>
          <t>14700.00</t>
        </is>
      </c>
      <c r="P14" t="inlineStr">
        <is>
          <t>14800.00</t>
        </is>
      </c>
      <c r="Q14" t="inlineStr">
        <is>
          <t>16900.00</t>
        </is>
      </c>
      <c r="R14" t="inlineStr">
        <is>
          <t>11700.00</t>
        </is>
      </c>
      <c r="S14" t="inlineStr">
        <is>
          <t>11600.00</t>
        </is>
      </c>
    </row>
    <row r="15">
      <c r="A15" t="inlineStr">
        <is>
          <t>支付给职工以及为职工支付的现金</t>
        </is>
      </c>
      <c r="B15" t="inlineStr">
        <is>
          <t>9621.50</t>
        </is>
      </c>
      <c r="C15" t="inlineStr">
        <is>
          <t>24800.00</t>
        </is>
      </c>
      <c r="D15" s="5" t="n">
        <v>-0.02745098039215686</v>
      </c>
      <c r="E15" t="inlineStr">
        <is>
          <t>25500.00</t>
        </is>
      </c>
      <c r="F15" s="5" t="n">
        <v>0.2085308056872038</v>
      </c>
      <c r="G15" t="inlineStr">
        <is>
          <t>21100.00</t>
        </is>
      </c>
      <c r="H15" s="8" t="n">
        <v>0.2865853658536585</v>
      </c>
      <c r="I15" t="inlineStr">
        <is>
          <t>16400.00</t>
        </is>
      </c>
      <c r="J15" s="5" t="n">
        <v>0.09333333333333334</v>
      </c>
      <c r="K15" t="inlineStr">
        <is>
          <t>15000.00</t>
        </is>
      </c>
      <c r="L15" s="5" t="n">
        <v>0.0948905109489051</v>
      </c>
      <c r="M15" t="inlineStr">
        <is>
          <t>13700.00</t>
        </is>
      </c>
      <c r="N15" t="inlineStr">
        <is>
          <t>13900.00</t>
        </is>
      </c>
      <c r="O15" t="inlineStr">
        <is>
          <t>16300.00</t>
        </is>
      </c>
      <c r="P15" t="inlineStr">
        <is>
          <t>18800.00</t>
        </is>
      </c>
      <c r="Q15" t="inlineStr">
        <is>
          <t>15400.00</t>
        </is>
      </c>
      <c r="R15" t="inlineStr">
        <is>
          <t>12900.00</t>
        </is>
      </c>
      <c r="S15" t="inlineStr">
        <is>
          <t>10700.00</t>
        </is>
      </c>
    </row>
    <row r="16">
      <c r="A16" t="inlineStr">
        <is>
          <t>支付的各项税费</t>
        </is>
      </c>
      <c r="B16" t="inlineStr">
        <is>
          <t>1256.99</t>
        </is>
      </c>
      <c r="C16" t="inlineStr">
        <is>
          <t>1859.36</t>
        </is>
      </c>
      <c r="D16" s="5" t="n">
        <v>0.09608163313428086</v>
      </c>
      <c r="E16" t="inlineStr">
        <is>
          <t>1696.37</t>
        </is>
      </c>
      <c r="F16" s="8" t="n">
        <v>-0.2880083271425394</v>
      </c>
      <c r="G16" t="inlineStr">
        <is>
          <t>2382.57</t>
        </is>
      </c>
      <c r="H16" s="5" t="n">
        <v>-0.04781753802623256</v>
      </c>
      <c r="I16" t="inlineStr">
        <is>
          <t>2502.22</t>
        </is>
      </c>
      <c r="J16" s="5" t="n">
        <v>-0.1127382843526609</v>
      </c>
      <c r="K16" t="inlineStr">
        <is>
          <t>2820.16</t>
        </is>
      </c>
      <c r="L16" s="9" t="n">
        <v>0.9121414090733421</v>
      </c>
      <c r="M16" t="inlineStr">
        <is>
          <t>1474.87</t>
        </is>
      </c>
      <c r="N16" t="inlineStr">
        <is>
          <t>2960.62</t>
        </is>
      </c>
      <c r="O16" t="inlineStr">
        <is>
          <t>1596.87</t>
        </is>
      </c>
      <c r="P16" t="inlineStr">
        <is>
          <t>3247.05</t>
        </is>
      </c>
      <c r="Q16" t="inlineStr">
        <is>
          <t>2931.74</t>
        </is>
      </c>
      <c r="R16" t="inlineStr">
        <is>
          <t>2902.55</t>
        </is>
      </c>
      <c r="S16" t="inlineStr">
        <is>
          <t>3037.02</t>
        </is>
      </c>
    </row>
    <row r="17">
      <c r="A17" t="inlineStr">
        <is>
          <t>支付其他与经营活动有关的现金</t>
        </is>
      </c>
      <c r="B17" t="inlineStr">
        <is>
          <t>2824.90</t>
        </is>
      </c>
      <c r="C17" t="inlineStr">
        <is>
          <t>4889.48</t>
        </is>
      </c>
      <c r="D17" s="8" t="n">
        <v>0.307403525284504</v>
      </c>
      <c r="E17" t="inlineStr">
        <is>
          <t>3739.84</t>
        </is>
      </c>
      <c r="F17" s="5" t="n">
        <v>-0.190135690557964</v>
      </c>
      <c r="G17" t="inlineStr">
        <is>
          <t>4617.86</t>
        </is>
      </c>
      <c r="H17" s="5" t="n">
        <v>0.1356026401471556</v>
      </c>
      <c r="I17" t="inlineStr">
        <is>
          <t>4066.44</t>
        </is>
      </c>
      <c r="J17" s="5" t="n">
        <v>0.1083570235139239</v>
      </c>
      <c r="K17" t="inlineStr">
        <is>
          <t>3668.89</t>
        </is>
      </c>
      <c r="L17" s="8" t="n">
        <v>0.3268657688023493</v>
      </c>
      <c r="M17" t="inlineStr">
        <is>
          <t>2765.08</t>
        </is>
      </c>
      <c r="N17" t="inlineStr">
        <is>
          <t>2734.17</t>
        </is>
      </c>
      <c r="O17" t="inlineStr">
        <is>
          <t>3530.84</t>
        </is>
      </c>
      <c r="P17" t="inlineStr">
        <is>
          <t>3244.22</t>
        </is>
      </c>
      <c r="Q17" t="inlineStr">
        <is>
          <t>2916.86</t>
        </is>
      </c>
      <c r="R17" t="inlineStr">
        <is>
          <t>2145.15</t>
        </is>
      </c>
      <c r="S17" t="inlineStr">
        <is>
          <t>3353.99</t>
        </is>
      </c>
    </row>
    <row r="18">
      <c r="A18" t="inlineStr">
        <is>
          <t>经营活动现金流出小计</t>
        </is>
      </c>
      <c r="B18" t="inlineStr">
        <is>
          <t>28900.00</t>
        </is>
      </c>
      <c r="C18" t="inlineStr">
        <is>
          <t>54400.00</t>
        </is>
      </c>
      <c r="D18" s="5" t="n">
        <v>-0.1225806451612903</v>
      </c>
      <c r="E18" t="inlineStr">
        <is>
          <t>62000.00</t>
        </is>
      </c>
      <c r="F18" s="5" t="n">
        <v>0.1376146788990826</v>
      </c>
      <c r="G18" t="inlineStr">
        <is>
          <t>54500.00</t>
        </is>
      </c>
      <c r="H18" s="5" t="n">
        <v>0.1354166666666667</v>
      </c>
      <c r="I18" t="inlineStr">
        <is>
          <t>48000.00</t>
        </is>
      </c>
      <c r="J18" s="5" t="n">
        <v>-0.05138339920948617</v>
      </c>
      <c r="K18" t="inlineStr">
        <is>
          <t>50600.00</t>
        </is>
      </c>
      <c r="L18" s="8" t="n">
        <v>0.3142857142857143</v>
      </c>
      <c r="M18" t="inlineStr">
        <is>
          <t>38500.00</t>
        </is>
      </c>
      <c r="N18" t="inlineStr">
        <is>
          <t>37300.00</t>
        </is>
      </c>
      <c r="O18" t="inlineStr">
        <is>
          <t>36100.00</t>
        </is>
      </c>
      <c r="P18" t="inlineStr">
        <is>
          <t>40100.00</t>
        </is>
      </c>
      <c r="Q18" t="inlineStr">
        <is>
          <t>38200.00</t>
        </is>
      </c>
      <c r="R18" t="inlineStr">
        <is>
          <t>29600.00</t>
        </is>
      </c>
      <c r="S18" t="inlineStr">
        <is>
          <t>28800.00</t>
        </is>
      </c>
    </row>
    <row r="19">
      <c r="A19" t="inlineStr">
        <is>
          <t>经营活动产生的现金流量净额</t>
        </is>
      </c>
      <c r="B19" t="inlineStr">
        <is>
          <t>-9787.23</t>
        </is>
      </c>
      <c r="C19" t="inlineStr">
        <is>
          <t>-610.40</t>
        </is>
      </c>
      <c r="D19" s="9" t="n">
        <v>0.9218622989432721</v>
      </c>
      <c r="E19" t="inlineStr">
        <is>
          <t>-7811.85</t>
        </is>
      </c>
      <c r="F19" s="9" t="n">
        <v>-2.278727729870946</v>
      </c>
      <c r="G19" t="inlineStr">
        <is>
          <t>6109.08</t>
        </is>
      </c>
      <c r="H19" s="9" t="n">
        <v>3.939104844447319</v>
      </c>
      <c r="I19" t="inlineStr">
        <is>
          <t>1236.88</t>
        </is>
      </c>
      <c r="J19" s="9" t="n">
        <v>-0.7513938970023677</v>
      </c>
      <c r="K19" t="inlineStr">
        <is>
          <t>4975.26</t>
        </is>
      </c>
      <c r="L19" s="5" t="n">
        <v>0.2253339014316571</v>
      </c>
      <c r="M19" t="inlineStr">
        <is>
          <t>4060.33</t>
        </is>
      </c>
      <c r="N19" t="inlineStr">
        <is>
          <t>4601.13</t>
        </is>
      </c>
      <c r="O19" t="inlineStr">
        <is>
          <t>5551.38</t>
        </is>
      </c>
      <c r="P19" t="inlineStr">
        <is>
          <t>3397.17</t>
        </is>
      </c>
      <c r="Q19" t="inlineStr">
        <is>
          <t>5395.04</t>
        </is>
      </c>
      <c r="R19" t="inlineStr">
        <is>
          <t>4468.73</t>
        </is>
      </c>
      <c r="S19" t="inlineStr">
        <is>
          <t>5266.03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7830.38</t>
        </is>
      </c>
      <c r="D21" s="9" t="n">
        <v>106.5453921164675</v>
      </c>
      <c r="E21" t="inlineStr">
        <is>
          <t>72.81</t>
        </is>
      </c>
      <c r="F21" s="9" t="n">
        <v>-0.983293638228451</v>
      </c>
      <c r="G21" t="inlineStr">
        <is>
          <t>4358.22</t>
        </is>
      </c>
      <c r="H21" s="9" t="n">
        <v>89.08309218685407</v>
      </c>
      <c r="I21" t="inlineStr">
        <is>
          <t>48.38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110300.00</t>
        </is>
      </c>
      <c r="N21" t="inlineStr">
        <is>
          <t>16.04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9100.00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285.22</t>
        </is>
      </c>
      <c r="C22" t="inlineStr">
        <is>
          <t>189.57</t>
        </is>
      </c>
      <c r="D22" s="5" t="n">
        <v>-0.2412343900096062</v>
      </c>
      <c r="E22" t="inlineStr">
        <is>
          <t>249.84</t>
        </is>
      </c>
      <c r="F22" s="5" t="n">
        <v>0.03805883330563402</v>
      </c>
      <c r="G22" t="inlineStr">
        <is>
          <t>240.68</t>
        </is>
      </c>
      <c r="H22" s="5" t="n">
        <v>-0.1176125531602874</v>
      </c>
      <c r="I22" t="inlineStr">
        <is>
          <t>272.76</t>
        </is>
      </c>
      <c r="J22" s="9" t="n">
        <v>5.533173652694611</v>
      </c>
      <c r="K22" t="inlineStr">
        <is>
          <t>41.75</t>
        </is>
      </c>
      <c r="L22" s="9" t="n">
        <v>-0.9720631139423463</v>
      </c>
      <c r="M22" t="inlineStr">
        <is>
          <t>1494.44</t>
        </is>
      </c>
      <c r="N22" t="inlineStr">
        <is>
          <t>921.55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74.03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3208.51</t>
        </is>
      </c>
      <c r="C23" t="inlineStr">
        <is>
          <t>0.04</t>
        </is>
      </c>
      <c r="D23" s="9" t="n">
        <v>-0.8620689655172413</v>
      </c>
      <c r="E23" t="inlineStr">
        <is>
          <t>0.29</t>
        </is>
      </c>
      <c r="F23" s="9" t="n">
        <v>-0.7410714285714286</v>
      </c>
      <c r="G23" t="inlineStr">
        <is>
          <t>1.12</t>
        </is>
      </c>
      <c r="H23" s="5" t="n">
        <v>0.07692307692307698</v>
      </c>
      <c r="I23" t="inlineStr">
        <is>
          <t>1.04</t>
        </is>
      </c>
      <c r="J23" s="9" t="n">
        <v>-0.695906432748538</v>
      </c>
      <c r="K23" t="inlineStr">
        <is>
          <t>3.42</t>
        </is>
      </c>
      <c r="L23" s="5" t="n">
        <v>0.163265306122449</v>
      </c>
      <c r="M23" t="inlineStr">
        <is>
          <t>2.94</t>
        </is>
      </c>
      <c r="N23" t="inlineStr">
        <is>
          <t>1.43</t>
        </is>
      </c>
      <c r="O23" t="inlineStr">
        <is>
          <t>6.40</t>
        </is>
      </c>
      <c r="P23" t="inlineStr">
        <is>
          <t>3.53</t>
        </is>
      </c>
      <c r="Q23" t="inlineStr">
        <is>
          <t>883.44</t>
        </is>
      </c>
      <c r="R23" t="inlineStr">
        <is>
          <t>0.36</t>
        </is>
      </c>
      <c r="S23" t="inlineStr">
        <is>
          <t>0.74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5374.03</t>
        </is>
      </c>
      <c r="N24" t="inlineStr">
        <is>
          <t>3339.87</t>
        </is>
      </c>
      <c r="O24" t="inlineStr">
        <is>
          <t>3364.99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50300.00</t>
        </is>
      </c>
      <c r="C25" t="inlineStr">
        <is>
          <t>31700.00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1818.85</t>
        </is>
      </c>
    </row>
    <row r="26">
      <c r="A26" t="inlineStr">
        <is>
          <t>投资活动现金流入小计</t>
        </is>
      </c>
      <c r="B26" t="inlineStr">
        <is>
          <t>53800.00</t>
        </is>
      </c>
      <c r="C26" t="inlineStr">
        <is>
          <t>39700.00</t>
        </is>
      </c>
      <c r="D26" s="9" t="n">
        <v>121.9330525794265</v>
      </c>
      <c r="E26" t="inlineStr">
        <is>
          <t>322.94</t>
        </is>
      </c>
      <c r="F26" s="9" t="n">
        <v>-0.9297961100253694</v>
      </c>
      <c r="G26" t="inlineStr">
        <is>
          <t>4600.03</t>
        </is>
      </c>
      <c r="H26" s="9" t="n">
        <v>13.27782605996648</v>
      </c>
      <c r="I26" t="inlineStr">
        <is>
          <t>322.18</t>
        </is>
      </c>
      <c r="J26" s="9" t="n">
        <v>6.132610139473101</v>
      </c>
      <c r="K26" t="inlineStr">
        <is>
          <t>45.17</t>
        </is>
      </c>
      <c r="L26" s="9" t="n">
        <v>-0.9996145904436861</v>
      </c>
      <c r="M26" t="inlineStr">
        <is>
          <t>117200.00</t>
        </is>
      </c>
      <c r="N26" t="inlineStr">
        <is>
          <t>4278.89</t>
        </is>
      </c>
      <c r="O26" t="inlineStr">
        <is>
          <t>3371.39</t>
        </is>
      </c>
      <c r="P26" t="inlineStr">
        <is>
          <t>3.53</t>
        </is>
      </c>
      <c r="Q26" t="inlineStr">
        <is>
          <t>883.43</t>
        </is>
      </c>
      <c r="R26" t="inlineStr">
        <is>
          <t>9174.39</t>
        </is>
      </c>
      <c r="S26" t="inlineStr">
        <is>
          <t>1819.59</t>
        </is>
      </c>
    </row>
    <row r="27">
      <c r="A27" t="inlineStr">
        <is>
          <t>购建固定资产、无形资产和其他长期资产支付的现金</t>
        </is>
      </c>
      <c r="B27" t="inlineStr">
        <is>
          <t>379.46</t>
        </is>
      </c>
      <c r="C27" t="inlineStr">
        <is>
          <t>16.58</t>
        </is>
      </c>
      <c r="D27" s="9" t="n">
        <v>-0.9879923811730966</v>
      </c>
      <c r="E27" t="inlineStr">
        <is>
          <t>1380.79</t>
        </is>
      </c>
      <c r="F27" s="9" t="n">
        <v>-0.7654270861647187</v>
      </c>
      <c r="G27" t="inlineStr">
        <is>
          <t>5886.40</t>
        </is>
      </c>
      <c r="H27" s="9" t="n">
        <v>2.589859306105273</v>
      </c>
      <c r="I27" t="inlineStr">
        <is>
          <t>1639.73</t>
        </is>
      </c>
      <c r="J27" s="9" t="n">
        <v>6.032035337507504</v>
      </c>
      <c r="K27" t="inlineStr">
        <is>
          <t>233.18</t>
        </is>
      </c>
      <c r="L27" s="9" t="n">
        <v>0.6118061795811158</v>
      </c>
      <c r="M27" t="inlineStr">
        <is>
          <t>144.67</t>
        </is>
      </c>
      <c r="N27" t="inlineStr">
        <is>
          <t>963.08</t>
        </is>
      </c>
      <c r="O27" t="inlineStr">
        <is>
          <t>22400.00</t>
        </is>
      </c>
      <c r="P27" t="inlineStr">
        <is>
          <t>7598.76</t>
        </is>
      </c>
      <c r="Q27" t="inlineStr">
        <is>
          <t>484.99</t>
        </is>
      </c>
      <c r="R27" t="inlineStr">
        <is>
          <t>298.68</t>
        </is>
      </c>
      <c r="S27" t="inlineStr">
        <is>
          <t>5181.97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1026.67</t>
        </is>
      </c>
      <c r="D28" s="8" t="n">
        <v>-0.3677517489407823</v>
      </c>
      <c r="E28" t="inlineStr">
        <is>
          <t>1623.84</t>
        </is>
      </c>
      <c r="F28" s="9" t="n">
        <v>2.24768</v>
      </c>
      <c r="G28" t="inlineStr">
        <is>
          <t>500.00</t>
        </is>
      </c>
      <c r="H28" s="9" t="n">
        <v>-0.8333333333333334</v>
      </c>
      <c r="I28" t="inlineStr">
        <is>
          <t>3000.00</t>
        </is>
      </c>
      <c r="J28" s="9" t="n">
        <v>-0.7</v>
      </c>
      <c r="K28" t="inlineStr">
        <is>
          <t>10000.00</t>
        </is>
      </c>
      <c r="L28" s="9" t="n">
        <v>-0.9118942731277533</v>
      </c>
      <c r="M28" t="inlineStr">
        <is>
          <t>113500.00</t>
        </is>
      </c>
      <c r="N28" t="inlineStr">
        <is>
          <t>400.00</t>
        </is>
      </c>
      <c r="O28" t="inlineStr">
        <is>
          <t>645.00</t>
        </is>
      </c>
      <c r="P28" t="inlineStr">
        <is>
          <t>2000.00</t>
        </is>
      </c>
      <c r="Q28" t="inlineStr">
        <is>
          <t>--</t>
        </is>
      </c>
      <c r="R28" t="inlineStr">
        <is>
          <t>9100.00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428.00</t>
        </is>
      </c>
      <c r="R29" t="inlineStr">
        <is>
          <t>428.00</t>
        </is>
      </c>
      <c r="S29" t="inlineStr">
        <is>
          <t>2784.00</t>
        </is>
      </c>
    </row>
    <row r="30">
      <c r="A30" t="inlineStr">
        <is>
          <t>支付其他与投资活动有关的现金</t>
        </is>
      </c>
      <c r="B30" t="inlineStr">
        <is>
          <t>87800.00</t>
        </is>
      </c>
      <c r="C30" t="inlineStr">
        <is>
          <t>31700.00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88200.00</t>
        </is>
      </c>
      <c r="C31" t="inlineStr">
        <is>
          <t>32700.00</t>
        </is>
      </c>
      <c r="D31" s="9" t="n">
        <v>9.883203589127445</v>
      </c>
      <c r="E31" t="inlineStr">
        <is>
          <t>3004.63</t>
        </is>
      </c>
      <c r="F31" s="9" t="n">
        <v>-0.5295268069648001</v>
      </c>
      <c r="G31" t="inlineStr">
        <is>
          <t>6386.40</t>
        </is>
      </c>
      <c r="H31" s="8" t="n">
        <v>0.3764594060430241</v>
      </c>
      <c r="I31" t="inlineStr">
        <is>
          <t>4639.73</t>
        </is>
      </c>
      <c r="J31" s="9" t="n">
        <v>-0.5495407766990291</v>
      </c>
      <c r="K31" t="inlineStr">
        <is>
          <t>10300.00</t>
        </is>
      </c>
      <c r="L31" s="9" t="n">
        <v>-0.909410729991205</v>
      </c>
      <c r="M31" t="inlineStr">
        <is>
          <t>113700.00</t>
        </is>
      </c>
      <c r="N31" t="inlineStr">
        <is>
          <t>1363.08</t>
        </is>
      </c>
      <c r="O31" t="inlineStr">
        <is>
          <t>23000.00</t>
        </is>
      </c>
      <c r="P31" t="inlineStr">
        <is>
          <t>9598.76</t>
        </is>
      </c>
      <c r="Q31" t="inlineStr">
        <is>
          <t>912.99</t>
        </is>
      </c>
      <c r="R31" t="inlineStr">
        <is>
          <t>9826.68</t>
        </is>
      </c>
      <c r="S31" t="inlineStr">
        <is>
          <t>7965.97</t>
        </is>
      </c>
    </row>
    <row r="32">
      <c r="A32" t="inlineStr">
        <is>
          <t>投资活动产生的现金流量净额</t>
        </is>
      </c>
      <c r="B32" t="inlineStr">
        <is>
          <t>-34400.00</t>
        </is>
      </c>
      <c r="C32" t="inlineStr">
        <is>
          <t>6976.74</t>
        </is>
      </c>
      <c r="D32" s="9" t="n">
        <v>3.601610918447253</v>
      </c>
      <c r="E32" t="inlineStr">
        <is>
          <t>-2681.70</t>
        </is>
      </c>
      <c r="F32" s="9" t="n">
        <v>-0.5012007590812654</v>
      </c>
      <c r="G32" t="inlineStr">
        <is>
          <t>-1786.37</t>
        </is>
      </c>
      <c r="H32" s="9" t="n">
        <v>0.5862547364715256</v>
      </c>
      <c r="I32" t="inlineStr">
        <is>
          <t>-4317.56</t>
        </is>
      </c>
      <c r="J32" s="9" t="n">
        <v>0.5767098039215686</v>
      </c>
      <c r="K32" t="inlineStr">
        <is>
          <t>-10200.00</t>
        </is>
      </c>
      <c r="L32" s="9" t="n">
        <v>-3.879932236888544</v>
      </c>
      <c r="M32" t="inlineStr">
        <is>
          <t>3541.75</t>
        </is>
      </c>
      <c r="N32" t="inlineStr">
        <is>
          <t>2915.81</t>
        </is>
      </c>
      <c r="O32" t="inlineStr">
        <is>
          <t>-19600.00</t>
        </is>
      </c>
      <c r="P32" t="inlineStr">
        <is>
          <t>-9595.23</t>
        </is>
      </c>
      <c r="Q32" t="inlineStr">
        <is>
          <t>-29.56</t>
        </is>
      </c>
      <c r="R32" t="inlineStr">
        <is>
          <t>-652.29</t>
        </is>
      </c>
      <c r="S32" t="inlineStr">
        <is>
          <t>-6146.38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1490.00</t>
        </is>
      </c>
      <c r="L34" s="9" t="n">
        <v>11.41666666666667</v>
      </c>
      <c r="M34" t="inlineStr">
        <is>
          <t>120.00</t>
        </is>
      </c>
      <c r="N34" t="inlineStr">
        <is>
          <t>59200.00</t>
        </is>
      </c>
      <c r="O34" t="inlineStr">
        <is>
          <t>8608.58</t>
        </is>
      </c>
      <c r="P34" t="inlineStr">
        <is>
          <t>70.00</t>
        </is>
      </c>
      <c r="Q34" t="inlineStr">
        <is>
          <t>1328.12</t>
        </is>
      </c>
      <c r="R34" t="inlineStr">
        <is>
          <t>2659.93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1490.00</t>
        </is>
      </c>
      <c r="L35" s="9" t="n">
        <v>11.41666666666667</v>
      </c>
      <c r="M35" t="inlineStr">
        <is>
          <t>120.00</t>
        </is>
      </c>
      <c r="N35" t="inlineStr">
        <is>
          <t>20.00</t>
        </is>
      </c>
      <c r="O35" t="inlineStr">
        <is>
          <t>665.00</t>
        </is>
      </c>
      <c r="P35" t="inlineStr">
        <is>
          <t>70.00</t>
        </is>
      </c>
      <c r="Q35" t="inlineStr">
        <is>
          <t>550.00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950.00</t>
        </is>
      </c>
      <c r="P36" t="inlineStr">
        <is>
          <t>500.00</t>
        </is>
      </c>
      <c r="Q36" t="inlineStr">
        <is>
          <t>405.00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131.77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1490.00</t>
        </is>
      </c>
      <c r="L38" s="9" t="n">
        <v>4.918099853040474</v>
      </c>
      <c r="M38" t="inlineStr">
        <is>
          <t>251.77</t>
        </is>
      </c>
      <c r="N38" t="inlineStr">
        <is>
          <t>59200.00</t>
        </is>
      </c>
      <c r="O38" t="inlineStr">
        <is>
          <t>9558.58</t>
        </is>
      </c>
      <c r="P38" t="inlineStr">
        <is>
          <t>570.00</t>
        </is>
      </c>
      <c r="Q38" t="inlineStr">
        <is>
          <t>1733.12</t>
        </is>
      </c>
      <c r="R38" t="inlineStr">
        <is>
          <t>2659.93</t>
        </is>
      </c>
      <c r="S38" t="inlineStr">
        <is>
          <t>--</t>
        </is>
      </c>
    </row>
    <row r="39">
      <c r="A39" t="inlineStr">
        <is>
          <t>偿还债务支付的现金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950.00</t>
        </is>
      </c>
      <c r="O39" t="inlineStr">
        <is>
          <t>500.00</t>
        </is>
      </c>
      <c r="P39" t="inlineStr">
        <is>
          <t>205.00</t>
        </is>
      </c>
      <c r="Q39" t="inlineStr">
        <is>
          <t>200.00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分配股利、利润或偿付利息支付的现金</t>
        </is>
      </c>
      <c r="B40" t="inlineStr">
        <is>
          <t>0.00</t>
        </is>
      </c>
      <c r="C40" t="inlineStr">
        <is>
          <t>--</t>
        </is>
      </c>
      <c r="D40" t="inlineStr">
        <is>
          <t>--</t>
        </is>
      </c>
      <c r="E40" t="inlineStr">
        <is>
          <t>814.97</t>
        </is>
      </c>
      <c r="F40" s="5" t="n">
        <v>0.03998009289980098</v>
      </c>
      <c r="G40" t="inlineStr">
        <is>
          <t>783.64</t>
        </is>
      </c>
      <c r="H40" s="5" t="n">
        <v>0</v>
      </c>
      <c r="I40" t="inlineStr">
        <is>
          <t>783.64</t>
        </is>
      </c>
      <c r="J40" s="8" t="n">
        <v>-0.3750029908360782</v>
      </c>
      <c r="K40" t="inlineStr">
        <is>
          <t>1253.83</t>
        </is>
      </c>
      <c r="L40" s="8" t="n">
        <v>-0.4285707775043296</v>
      </c>
      <c r="M40" t="inlineStr">
        <is>
          <t>2194.20</t>
        </is>
      </c>
      <c r="N40" t="inlineStr">
        <is>
          <t>1363.99</t>
        </is>
      </c>
      <c r="O40" t="inlineStr">
        <is>
          <t>1006.38</t>
        </is>
      </c>
      <c r="P40" t="inlineStr">
        <is>
          <t>1812.50</t>
        </is>
      </c>
      <c r="Q40" t="inlineStr">
        <is>
          <t>1367.06</t>
        </is>
      </c>
      <c r="R40" t="inlineStr">
        <is>
          <t>1340.00</t>
        </is>
      </c>
      <c r="S40" t="inlineStr">
        <is>
          <t>1410.00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70.00</t>
        </is>
      </c>
    </row>
    <row r="42">
      <c r="A42" t="inlineStr">
        <is>
          <t>支付其他与筹资活动有关的现金</t>
        </is>
      </c>
      <c r="B42" t="inlineStr">
        <is>
          <t>4465.26</t>
        </is>
      </c>
      <c r="C42" t="inlineStr">
        <is>
          <t>334.99</t>
        </is>
      </c>
      <c r="D42" s="9" t="n">
        <v>-0.9507882922586939</v>
      </c>
      <c r="E42" t="inlineStr">
        <is>
          <t>6807.12</t>
        </is>
      </c>
      <c r="F42" s="9" t="n">
        <v>15.90789865871833</v>
      </c>
      <c r="G42" t="inlineStr">
        <is>
          <t>402.60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3728.98</t>
        </is>
      </c>
      <c r="N42" t="inlineStr">
        <is>
          <t>4616.87</t>
        </is>
      </c>
      <c r="O42" t="inlineStr">
        <is>
          <t>1456.73</t>
        </is>
      </c>
      <c r="P42" t="inlineStr">
        <is>
          <t>120.64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筹资活动现金流出小计</t>
        </is>
      </c>
      <c r="B43" t="inlineStr">
        <is>
          <t>4465.26</t>
        </is>
      </c>
      <c r="C43" t="inlineStr">
        <is>
          <t>334.99</t>
        </is>
      </c>
      <c r="D43" s="9" t="n">
        <v>-0.9560501122395564</v>
      </c>
      <c r="E43" t="inlineStr">
        <is>
          <t>7622.09</t>
        </is>
      </c>
      <c r="F43" s="9" t="n">
        <v>5.42541981386566</v>
      </c>
      <c r="G43" t="inlineStr">
        <is>
          <t>1186.24</t>
        </is>
      </c>
      <c r="H43" s="9" t="n">
        <v>0.5137563166760247</v>
      </c>
      <c r="I43" t="inlineStr">
        <is>
          <t>783.64</t>
        </is>
      </c>
      <c r="J43" s="8" t="n">
        <v>-0.3750029908360782</v>
      </c>
      <c r="K43" t="inlineStr">
        <is>
          <t>1253.83</t>
        </is>
      </c>
      <c r="L43" s="9" t="n">
        <v>-0.7883180993993092</v>
      </c>
      <c r="M43" t="inlineStr">
        <is>
          <t>5923.18</t>
        </is>
      </c>
      <c r="N43" t="inlineStr">
        <is>
          <t>6930.86</t>
        </is>
      </c>
      <c r="O43" t="inlineStr">
        <is>
          <t>2963.10</t>
        </is>
      </c>
      <c r="P43" t="inlineStr">
        <is>
          <t>2138.15</t>
        </is>
      </c>
      <c r="Q43" t="inlineStr">
        <is>
          <t>1567.06</t>
        </is>
      </c>
      <c r="R43" t="inlineStr">
        <is>
          <t>1340.00</t>
        </is>
      </c>
      <c r="S43" t="inlineStr">
        <is>
          <t>1410.00</t>
        </is>
      </c>
    </row>
    <row r="44">
      <c r="A44" t="inlineStr">
        <is>
          <t>筹资活动产生的现金流量净额</t>
        </is>
      </c>
      <c r="B44" t="inlineStr">
        <is>
          <t>-4465.26</t>
        </is>
      </c>
      <c r="C44" t="inlineStr">
        <is>
          <t>-334.99</t>
        </is>
      </c>
      <c r="D44" s="9" t="n">
        <v>0.9560501122395564</v>
      </c>
      <c r="E44" t="inlineStr">
        <is>
          <t>-7622.09</t>
        </is>
      </c>
      <c r="F44" s="9" t="n">
        <v>-5.42541981386566</v>
      </c>
      <c r="G44" t="inlineStr">
        <is>
          <t>-1186.24</t>
        </is>
      </c>
      <c r="H44" s="9" t="n">
        <v>-0.5137563166760247</v>
      </c>
      <c r="I44" t="inlineStr">
        <is>
          <t>-783.64</t>
        </is>
      </c>
      <c r="J44" s="9" t="n">
        <v>-4.318118304611085</v>
      </c>
      <c r="K44" t="inlineStr">
        <is>
          <t>236.17</t>
        </is>
      </c>
      <c r="L44" s="9" t="n">
        <v>1.041642201851039</v>
      </c>
      <c r="M44" t="inlineStr">
        <is>
          <t>-5671.41</t>
        </is>
      </c>
      <c r="N44" t="inlineStr">
        <is>
          <t>52300.00</t>
        </is>
      </c>
      <c r="O44" t="inlineStr">
        <is>
          <t>6595.48</t>
        </is>
      </c>
      <c r="P44" t="inlineStr">
        <is>
          <t>-1568.15</t>
        </is>
      </c>
      <c r="Q44" t="inlineStr">
        <is>
          <t>166.06</t>
        </is>
      </c>
      <c r="R44" t="inlineStr">
        <is>
          <t>1319.93</t>
        </is>
      </c>
      <c r="S44" t="inlineStr">
        <is>
          <t>-1410.00</t>
        </is>
      </c>
    </row>
    <row r="45">
      <c r="A45" t="inlineStr">
        <is>
          <t>四、汇率变动对现金及现金等价物的影响</t>
        </is>
      </c>
      <c r="B45" t="inlineStr">
        <is>
          <t>1.68</t>
        </is>
      </c>
      <c r="C45" t="inlineStr">
        <is>
          <t>4.54</t>
        </is>
      </c>
      <c r="D45" s="9" t="n">
        <v>-0.8010517090271692</v>
      </c>
      <c r="E45" t="inlineStr">
        <is>
          <t>22.82</t>
        </is>
      </c>
      <c r="F45" s="9" t="n">
        <v>4.920962199312715</v>
      </c>
      <c r="G45" t="inlineStr">
        <is>
          <t>-5.82</t>
        </is>
      </c>
      <c r="H45" s="9" t="n">
        <v>0.671000565291125</v>
      </c>
      <c r="I45" t="inlineStr">
        <is>
          <t>-17.69</t>
        </is>
      </c>
      <c r="J45" s="9" t="n">
        <v>-4.957494407158837</v>
      </c>
      <c r="K45" t="inlineStr">
        <is>
          <t>4.47</t>
        </is>
      </c>
      <c r="L45" s="9" t="n">
        <v>-0.6611068991660348</v>
      </c>
      <c r="M45" t="inlineStr">
        <is>
          <t>13.19</t>
        </is>
      </c>
      <c r="N45" t="inlineStr">
        <is>
          <t>-16.26</t>
        </is>
      </c>
      <c r="O45" t="inlineStr">
        <is>
          <t>17.97</t>
        </is>
      </c>
      <c r="P45" t="inlineStr">
        <is>
          <t>14.87</t>
        </is>
      </c>
      <c r="Q45" t="inlineStr">
        <is>
          <t>0.36</t>
        </is>
      </c>
      <c r="R45" t="inlineStr">
        <is>
          <t>-4.65</t>
        </is>
      </c>
      <c r="S45" t="inlineStr">
        <is>
          <t>-0.51</t>
        </is>
      </c>
    </row>
    <row r="46">
      <c r="A46" t="inlineStr">
        <is>
          <t>五、现金及现金等价物净增加额</t>
        </is>
      </c>
      <c r="B46" t="inlineStr">
        <is>
          <t>-48600.00</t>
        </is>
      </c>
      <c r="C46" t="inlineStr">
        <is>
          <t>6035.90</t>
        </is>
      </c>
      <c r="D46" s="9" t="n">
        <v>1.333475138121547</v>
      </c>
      <c r="E46" t="inlineStr">
        <is>
          <t>-18100.00</t>
        </is>
      </c>
      <c r="F46" s="9" t="n">
        <v>-6.781565430710653</v>
      </c>
      <c r="G46" t="inlineStr">
        <is>
          <t>3130.64</t>
        </is>
      </c>
      <c r="H46" s="9" t="n">
        <v>1.806448205955162</v>
      </c>
      <c r="I46" t="inlineStr">
        <is>
          <t>-3882.01</t>
        </is>
      </c>
      <c r="J46" s="5" t="n">
        <v>0.2254739022088501</v>
      </c>
      <c r="K46" t="inlineStr">
        <is>
          <t>-5012.11</t>
        </is>
      </c>
      <c r="L46" s="9" t="n">
        <v>-3.578444838850734</v>
      </c>
      <c r="M46" t="inlineStr">
        <is>
          <t>1943.85</t>
        </is>
      </c>
      <c r="N46" t="inlineStr">
        <is>
          <t>59800.00</t>
        </is>
      </c>
      <c r="O46" t="inlineStr">
        <is>
          <t>-7461.18</t>
        </is>
      </c>
      <c r="P46" t="inlineStr">
        <is>
          <t>-7751.33</t>
        </is>
      </c>
      <c r="Q46" t="inlineStr">
        <is>
          <t>5531.90</t>
        </is>
      </c>
      <c r="R46" t="inlineStr">
        <is>
          <t>5131.72</t>
        </is>
      </c>
      <c r="S46" t="inlineStr">
        <is>
          <t>-2290.86</t>
        </is>
      </c>
    </row>
    <row r="47">
      <c r="A47" t="inlineStr">
        <is>
          <t>加：期初现金及现金等价物余额</t>
        </is>
      </c>
      <c r="B47" t="inlineStr">
        <is>
          <t>75800.00</t>
        </is>
      </c>
      <c r="C47" t="inlineStr">
        <is>
          <t>69800.00</t>
        </is>
      </c>
      <c r="D47" s="5" t="n">
        <v>-0.2059158134243458</v>
      </c>
      <c r="E47" t="inlineStr">
        <is>
          <t>87900.00</t>
        </is>
      </c>
      <c r="F47" s="5" t="n">
        <v>0.03655672600904782</v>
      </c>
      <c r="G47" t="inlineStr">
        <is>
          <t>84799.99</t>
        </is>
      </c>
      <c r="H47" s="5" t="n">
        <v>-0.04396854565952644</v>
      </c>
      <c r="I47" t="inlineStr">
        <is>
          <t>88700.00</t>
        </is>
      </c>
      <c r="J47" s="5" t="n">
        <v>-0.05336179295624333</v>
      </c>
      <c r="K47" t="inlineStr">
        <is>
          <t>93700.00</t>
        </is>
      </c>
      <c r="L47" s="5" t="n">
        <v>0.02181025081788441</v>
      </c>
      <c r="M47" t="inlineStr">
        <is>
          <t>91700.00</t>
        </is>
      </c>
      <c r="N47" t="inlineStr">
        <is>
          <t>32000.00</t>
        </is>
      </c>
      <c r="O47" t="inlineStr">
        <is>
          <t>39400.00</t>
        </is>
      </c>
      <c r="P47" t="inlineStr">
        <is>
          <t>47200.00</t>
        </is>
      </c>
      <c r="Q47" t="inlineStr">
        <is>
          <t>41700.00</t>
        </is>
      </c>
      <c r="R47" t="inlineStr">
        <is>
          <t>36500.00</t>
        </is>
      </c>
      <c r="S47" t="inlineStr">
        <is>
          <t>38800.00</t>
        </is>
      </c>
    </row>
    <row r="48">
      <c r="A48" t="inlineStr">
        <is>
          <t>六、期末现金及现金等价物余额</t>
        </is>
      </c>
      <c r="B48" t="inlineStr">
        <is>
          <t>27200.00</t>
        </is>
      </c>
      <c r="C48" t="inlineStr">
        <is>
          <t>75800.00</t>
        </is>
      </c>
      <c r="D48" s="5" t="n">
        <v>0.08595988538681948</v>
      </c>
      <c r="E48" t="inlineStr">
        <is>
          <t>69800.00</t>
        </is>
      </c>
      <c r="F48" s="5" t="n">
        <v>-0.2059158134243458</v>
      </c>
      <c r="G48" t="inlineStr">
        <is>
          <t>87900.00</t>
        </is>
      </c>
      <c r="H48" s="5" t="n">
        <v>0.03655672600904782</v>
      </c>
      <c r="I48" t="inlineStr">
        <is>
          <t>84799.99</t>
        </is>
      </c>
      <c r="J48" s="5" t="n">
        <v>-0.04396854565952644</v>
      </c>
      <c r="K48" t="inlineStr">
        <is>
          <t>88700.00</t>
        </is>
      </c>
      <c r="L48" s="5" t="n">
        <v>-0.05336179295624333</v>
      </c>
      <c r="M48" t="inlineStr">
        <is>
          <t>93700.00</t>
        </is>
      </c>
      <c r="N48" t="inlineStr">
        <is>
          <t>91700.00</t>
        </is>
      </c>
      <c r="O48" t="inlineStr">
        <is>
          <t>32000.00</t>
        </is>
      </c>
      <c r="P48" t="inlineStr">
        <is>
          <t>39400.00</t>
        </is>
      </c>
      <c r="Q48" t="inlineStr">
        <is>
          <t>47200.00</t>
        </is>
      </c>
      <c r="R48" t="inlineStr">
        <is>
          <t>41700.00</t>
        </is>
      </c>
      <c r="S48" t="inlineStr">
        <is>
          <t>36500.00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-1367.49</t>
        </is>
      </c>
      <c r="C51" t="inlineStr">
        <is>
          <t>-7297.85</t>
        </is>
      </c>
      <c r="D51" s="9" t="n">
        <v>-15.30258014073495</v>
      </c>
      <c r="E51" t="inlineStr">
        <is>
          <t>-447.65</t>
        </is>
      </c>
      <c r="F51" s="9" t="n">
        <v>-1.120968177789308</v>
      </c>
      <c r="G51" t="inlineStr">
        <is>
          <t>3700.56</t>
        </is>
      </c>
      <c r="H51" s="5" t="n">
        <v>0.005685338783141849</v>
      </c>
      <c r="I51" t="inlineStr">
        <is>
          <t>3679.64</t>
        </is>
      </c>
      <c r="J51" s="5" t="n">
        <v>0.2402681668189065</v>
      </c>
      <c r="K51" t="inlineStr">
        <is>
          <t>2966.81</t>
        </is>
      </c>
      <c r="L51" s="8" t="n">
        <v>-0.4761525558400282</v>
      </c>
      <c r="M51" t="inlineStr">
        <is>
          <t>5663.50</t>
        </is>
      </c>
      <c r="N51" t="inlineStr">
        <is>
          <t>3205.45</t>
        </is>
      </c>
      <c r="O51" t="inlineStr">
        <is>
          <t>5027.88</t>
        </is>
      </c>
      <c r="P51" t="inlineStr">
        <is>
          <t>4289.83</t>
        </is>
      </c>
      <c r="Q51" t="inlineStr">
        <is>
          <t>7512.65</t>
        </is>
      </c>
      <c r="R51" t="inlineStr">
        <is>
          <t>6311.21</t>
        </is>
      </c>
      <c r="S51" t="inlineStr">
        <is>
          <t>5037.56</t>
        </is>
      </c>
    </row>
    <row r="52">
      <c r="A52" t="inlineStr">
        <is>
          <t>加：资产减值准备</t>
        </is>
      </c>
      <c r="B52" t="inlineStr">
        <is>
          <t>-165.23</t>
        </is>
      </c>
      <c r="C52" t="inlineStr">
        <is>
          <t>466.83</t>
        </is>
      </c>
      <c r="D52" s="5" t="n">
        <v>-0.2129116015578898</v>
      </c>
      <c r="E52" t="inlineStr">
        <is>
          <t>593.11</t>
        </is>
      </c>
      <c r="F52" s="9" t="n">
        <v>2.142970695776588</v>
      </c>
      <c r="G52" t="inlineStr">
        <is>
          <t>188.71</t>
        </is>
      </c>
      <c r="H52" s="9" t="n">
        <v>-0.5764370524992705</v>
      </c>
      <c r="I52" t="inlineStr">
        <is>
          <t>445.53</t>
        </is>
      </c>
      <c r="J52" s="9" t="n">
        <v>0.5050672251874874</v>
      </c>
      <c r="K52" t="inlineStr">
        <is>
          <t>296.02</t>
        </is>
      </c>
      <c r="L52" s="9" t="n">
        <v>-0.6228900467533791</v>
      </c>
      <c r="M52" t="inlineStr">
        <is>
          <t>784.97</t>
        </is>
      </c>
      <c r="N52" t="inlineStr">
        <is>
          <t>460.44</t>
        </is>
      </c>
      <c r="O52" t="inlineStr">
        <is>
          <t>450.61</t>
        </is>
      </c>
      <c r="P52" t="inlineStr">
        <is>
          <t>138.47</t>
        </is>
      </c>
      <c r="Q52" t="inlineStr">
        <is>
          <t>148.36</t>
        </is>
      </c>
      <c r="R52" t="inlineStr">
        <is>
          <t>228.43</t>
        </is>
      </c>
      <c r="S52" t="inlineStr">
        <is>
          <t>86.13</t>
        </is>
      </c>
    </row>
    <row r="53">
      <c r="A53" t="inlineStr">
        <is>
          <t>固定资产折旧、油气资产折耗、生产性生物资产折旧</t>
        </is>
      </c>
      <c r="B53" t="inlineStr">
        <is>
          <t>764.87</t>
        </is>
      </c>
      <c r="C53" t="inlineStr">
        <is>
          <t>1636.19</t>
        </is>
      </c>
      <c r="D53" s="5" t="n">
        <v>-0.01740362845835561</v>
      </c>
      <c r="E53" t="inlineStr">
        <is>
          <t>1665.17</t>
        </is>
      </c>
      <c r="F53" s="5" t="n">
        <v>0.009310162988465416</v>
      </c>
      <c r="G53" t="inlineStr">
        <is>
          <t>1649.81</t>
        </is>
      </c>
      <c r="H53" s="8" t="n">
        <v>0.3778499724398268</v>
      </c>
      <c r="I53" t="inlineStr">
        <is>
          <t>1197.38</t>
        </is>
      </c>
      <c r="J53" s="5" t="n">
        <v>-0.02862891122522651</v>
      </c>
      <c r="K53" t="inlineStr">
        <is>
          <t>1232.67</t>
        </is>
      </c>
      <c r="L53" s="5" t="n">
        <v>-0.2328655443880884</v>
      </c>
      <c r="M53" t="inlineStr">
        <is>
          <t>1606.85</t>
        </is>
      </c>
      <c r="N53" t="inlineStr">
        <is>
          <t>1426.49</t>
        </is>
      </c>
      <c r="O53" t="inlineStr">
        <is>
          <t>727.88</t>
        </is>
      </c>
      <c r="P53" t="inlineStr">
        <is>
          <t>672.95</t>
        </is>
      </c>
      <c r="Q53" t="inlineStr">
        <is>
          <t>676.24</t>
        </is>
      </c>
      <c r="R53" t="inlineStr">
        <is>
          <t>734.81</t>
        </is>
      </c>
      <c r="S53" t="inlineStr">
        <is>
          <t>573.37</t>
        </is>
      </c>
    </row>
    <row r="54">
      <c r="A54" t="inlineStr">
        <is>
          <t>无形资产摊销</t>
        </is>
      </c>
      <c r="B54" t="inlineStr">
        <is>
          <t>289.27</t>
        </is>
      </c>
      <c r="C54" t="inlineStr">
        <is>
          <t>521.24</t>
        </is>
      </c>
      <c r="D54" s="5" t="n">
        <v>-0.1589104756987027</v>
      </c>
      <c r="E54" t="inlineStr">
        <is>
          <t>619.72</t>
        </is>
      </c>
      <c r="F54" s="5" t="n">
        <v>-0.1781555844362517</v>
      </c>
      <c r="G54" t="inlineStr">
        <is>
          <t>754.06</t>
        </is>
      </c>
      <c r="H54" s="8" t="n">
        <v>-0.2678602637046819</v>
      </c>
      <c r="I54" t="inlineStr">
        <is>
          <t>1029.94</t>
        </is>
      </c>
      <c r="J54" s="5" t="n">
        <v>-0.02554544250383181</v>
      </c>
      <c r="K54" t="inlineStr">
        <is>
          <t>1056.94</t>
        </is>
      </c>
      <c r="L54" s="5" t="n">
        <v>0.2292858804373111</v>
      </c>
      <c r="M54" t="inlineStr">
        <is>
          <t>859.80</t>
        </is>
      </c>
      <c r="N54" t="inlineStr">
        <is>
          <t>885.59</t>
        </is>
      </c>
      <c r="O54" t="inlineStr">
        <is>
          <t>795.41</t>
        </is>
      </c>
      <c r="P54" t="inlineStr">
        <is>
          <t>60.73</t>
        </is>
      </c>
      <c r="Q54" t="inlineStr">
        <is>
          <t>0.66</t>
        </is>
      </c>
      <c r="R54" t="inlineStr">
        <is>
          <t>18.15</t>
        </is>
      </c>
      <c r="S54" t="inlineStr">
        <is>
          <t>15.13</t>
        </is>
      </c>
    </row>
    <row r="55">
      <c r="A55" t="inlineStr">
        <is>
          <t>长期待摊费用摊销</t>
        </is>
      </c>
      <c r="B55" t="inlineStr">
        <is>
          <t>49.18</t>
        </is>
      </c>
      <c r="C55" t="inlineStr">
        <is>
          <t>85.24</t>
        </is>
      </c>
      <c r="D55" s="5" t="n">
        <v>-0.1429720490649507</v>
      </c>
      <c r="E55" t="inlineStr">
        <is>
          <t>99.46</t>
        </is>
      </c>
      <c r="F55" s="9" t="n">
        <v>0.603934849217868</v>
      </c>
      <c r="G55" t="inlineStr">
        <is>
          <t>62.01</t>
        </is>
      </c>
      <c r="H55" s="5" t="n">
        <v>0.06181506849315067</v>
      </c>
      <c r="I55" t="inlineStr">
        <is>
          <t>58.40</t>
        </is>
      </c>
      <c r="J55" s="5" t="n">
        <v>-0.06947100063734862</v>
      </c>
      <c r="K55" t="inlineStr">
        <is>
          <t>62.76</t>
        </is>
      </c>
      <c r="L55" s="5" t="n">
        <v>-0.0796304443466784</v>
      </c>
      <c r="M55" t="inlineStr">
        <is>
          <t>68.19</t>
        </is>
      </c>
      <c r="N55" t="inlineStr">
        <is>
          <t>234.65</t>
        </is>
      </c>
      <c r="O55" t="inlineStr">
        <is>
          <t>108.45</t>
        </is>
      </c>
      <c r="P55" t="inlineStr">
        <is>
          <t>108.37</t>
        </is>
      </c>
      <c r="Q55" t="inlineStr">
        <is>
          <t>155.40</t>
        </is>
      </c>
      <c r="R55" t="inlineStr">
        <is>
          <t>30.01</t>
        </is>
      </c>
      <c r="S55" t="inlineStr">
        <is>
          <t>10.89</t>
        </is>
      </c>
    </row>
    <row r="56">
      <c r="A56" t="inlineStr">
        <is>
          <t>处置固定资产、无形资产和其他长期资产的损失</t>
        </is>
      </c>
      <c r="B56" t="inlineStr">
        <is>
          <t>-1556.34</t>
        </is>
      </c>
      <c r="C56" t="inlineStr">
        <is>
          <t>-1.16</t>
        </is>
      </c>
      <c r="D56" s="9" t="n">
        <v>0.6881720430107527</v>
      </c>
      <c r="E56" t="inlineStr">
        <is>
          <t>-3.72</t>
        </is>
      </c>
      <c r="F56" s="9" t="n">
        <v>-4.049180327868853</v>
      </c>
      <c r="G56" t="inlineStr">
        <is>
          <t>1.22</t>
        </is>
      </c>
      <c r="H56" s="9" t="n">
        <v>5.777777777777779</v>
      </c>
      <c r="I56" t="inlineStr">
        <is>
          <t>0.18</t>
        </is>
      </c>
      <c r="J56" s="9" t="n">
        <v>-0.927710843373494</v>
      </c>
      <c r="K56" t="inlineStr">
        <is>
          <t>2.49</t>
        </is>
      </c>
      <c r="L56" s="9" t="n">
        <v>2.566037735849056</v>
      </c>
      <c r="M56" t="inlineStr">
        <is>
          <t>-1.59</t>
        </is>
      </c>
      <c r="N56" t="inlineStr">
        <is>
          <t>-0.78</t>
        </is>
      </c>
      <c r="O56" t="inlineStr">
        <is>
          <t>-15.01</t>
        </is>
      </c>
      <c r="P56" t="inlineStr">
        <is>
          <t>64.73</t>
        </is>
      </c>
      <c r="Q56" t="inlineStr">
        <is>
          <t>5.80</t>
        </is>
      </c>
      <c r="R56" t="inlineStr">
        <is>
          <t>2.70</t>
        </is>
      </c>
      <c r="S56" t="inlineStr">
        <is>
          <t>0.47</t>
        </is>
      </c>
    </row>
    <row r="57">
      <c r="A57" t="inlineStr">
        <is>
          <t>固定资产报废损失</t>
        </is>
      </c>
      <c r="B57" t="inlineStr">
        <is>
          <t>0.04</t>
        </is>
      </c>
      <c r="C57" t="inlineStr">
        <is>
          <t>0.46</t>
        </is>
      </c>
      <c r="D57" s="9" t="n">
        <v>-0.9726840855106887</v>
      </c>
      <c r="E57" t="inlineStr">
        <is>
          <t>16.84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115.01</t>
        </is>
      </c>
      <c r="J57" s="9" t="n">
        <v>3.126659490491568</v>
      </c>
      <c r="K57" t="inlineStr">
        <is>
          <t>27.87</t>
        </is>
      </c>
      <c r="L57" s="5" t="n">
        <v>-0.02824267782426774</v>
      </c>
      <c r="M57" t="inlineStr">
        <is>
          <t>28.68</t>
        </is>
      </c>
      <c r="N57" t="inlineStr">
        <is>
          <t>1600.22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0.31</t>
        </is>
      </c>
    </row>
    <row r="58">
      <c r="A58" t="inlineStr">
        <is>
          <t>公允价值变动损失</t>
        </is>
      </c>
      <c r="B58" t="inlineStr">
        <is>
          <t>-198.59</t>
        </is>
      </c>
      <c r="C58" t="inlineStr">
        <is>
          <t>1089.28</t>
        </is>
      </c>
      <c r="D58" s="9" t="n">
        <v>2.068413876982531</v>
      </c>
      <c r="E58" t="inlineStr">
        <is>
          <t>-1019.53</t>
        </is>
      </c>
      <c r="F58" s="9" t="n">
        <v>0.6402492598774167</v>
      </c>
      <c r="G58" t="inlineStr">
        <is>
          <t>-2833.99</t>
        </is>
      </c>
      <c r="H58" s="9" t="n">
        <v>-4.557605945914145</v>
      </c>
      <c r="I58" t="inlineStr">
        <is>
          <t>-509.93</t>
        </is>
      </c>
      <c r="J58" s="9" t="n">
        <v>-2.118837920489297</v>
      </c>
      <c r="K58" t="inlineStr">
        <is>
          <t>-163.50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财务费用</t>
        </is>
      </c>
      <c r="B59" t="inlineStr">
        <is>
          <t>6.75</t>
        </is>
      </c>
      <c r="C59" t="inlineStr">
        <is>
          <t>20.63</t>
        </is>
      </c>
      <c r="D59" s="8" t="n">
        <v>-0.4187094956325726</v>
      </c>
      <c r="E59" t="inlineStr">
        <is>
          <t>35.49</t>
        </is>
      </c>
      <c r="F59" s="5" t="n">
        <v>-0.1339677891654464</v>
      </c>
      <c r="G59" t="inlineStr">
        <is>
          <t>40.98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4.59</t>
        </is>
      </c>
      <c r="O59" t="inlineStr">
        <is>
          <t>16.17</t>
        </is>
      </c>
      <c r="P59" t="inlineStr">
        <is>
          <t>9.15</t>
        </is>
      </c>
      <c r="Q59" t="inlineStr">
        <is>
          <t>12.60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投资损失</t>
        </is>
      </c>
      <c r="B60" t="inlineStr">
        <is>
          <t>110.46</t>
        </is>
      </c>
      <c r="C60" t="inlineStr">
        <is>
          <t>-724.04</t>
        </is>
      </c>
      <c r="D60" s="9" t="n">
        <v>-10.13269424823411</v>
      </c>
      <c r="E60" t="inlineStr">
        <is>
          <t>79.28</t>
        </is>
      </c>
      <c r="F60" s="9" t="n">
        <v>3.187637969094923</v>
      </c>
      <c r="G60" t="inlineStr">
        <is>
          <t>-36.24</t>
        </is>
      </c>
      <c r="H60" s="9" t="n">
        <v>-1.298541889776753</v>
      </c>
      <c r="I60" t="inlineStr">
        <is>
          <t>121.39</t>
        </is>
      </c>
      <c r="J60" s="9" t="n">
        <v>-0.7008624938393297</v>
      </c>
      <c r="K60" t="inlineStr">
        <is>
          <t>405.80</t>
        </is>
      </c>
      <c r="L60" s="9" t="n">
        <v>1.114293761442051</v>
      </c>
      <c r="M60" t="inlineStr">
        <is>
          <t>-3550.50</t>
        </is>
      </c>
      <c r="N60" t="inlineStr">
        <is>
          <t>-2630.00</t>
        </is>
      </c>
      <c r="O60" t="inlineStr">
        <is>
          <t>-605.06</t>
        </is>
      </c>
      <c r="P60" t="inlineStr">
        <is>
          <t>--</t>
        </is>
      </c>
      <c r="Q60" t="inlineStr">
        <is>
          <t>--</t>
        </is>
      </c>
      <c r="R60" t="inlineStr">
        <is>
          <t>-74.03</t>
        </is>
      </c>
      <c r="S60" t="inlineStr">
        <is>
          <t>--</t>
        </is>
      </c>
    </row>
    <row r="61">
      <c r="A61" t="inlineStr">
        <is>
          <t>递延所得税资产减少</t>
        </is>
      </c>
      <c r="B61" t="inlineStr">
        <is>
          <t>458.72</t>
        </is>
      </c>
      <c r="C61" t="inlineStr">
        <is>
          <t>-1423.63</t>
        </is>
      </c>
      <c r="D61" s="9" t="n">
        <v>-23.49375888765998</v>
      </c>
      <c r="E61" t="inlineStr">
        <is>
          <t>63.29</t>
        </is>
      </c>
      <c r="F61" s="9" t="n">
        <v>1.558852097130243</v>
      </c>
      <c r="G61" t="inlineStr">
        <is>
          <t>-113.25</t>
        </is>
      </c>
      <c r="H61" s="8" t="n">
        <v>0.2882730015082957</v>
      </c>
      <c r="I61" t="inlineStr">
        <is>
          <t>-159.12</t>
        </is>
      </c>
      <c r="J61" s="5" t="n">
        <v>-0.2028120039307583</v>
      </c>
      <c r="K61" t="inlineStr">
        <is>
          <t>-132.29</t>
        </is>
      </c>
      <c r="L61" s="8" t="n">
        <v>0.2768667322619439</v>
      </c>
      <c r="M61" t="inlineStr">
        <is>
          <t>-182.94</t>
        </is>
      </c>
      <c r="N61" t="inlineStr">
        <is>
          <t>86.54</t>
        </is>
      </c>
      <c r="O61" t="inlineStr">
        <is>
          <t>-180.88</t>
        </is>
      </c>
      <c r="P61" t="inlineStr">
        <is>
          <t>-25.48</t>
        </is>
      </c>
      <c r="Q61" t="inlineStr">
        <is>
          <t>-21.24</t>
        </is>
      </c>
      <c r="R61" t="inlineStr">
        <is>
          <t>-32.53</t>
        </is>
      </c>
      <c r="S61" t="inlineStr">
        <is>
          <t>-14.48</t>
        </is>
      </c>
    </row>
    <row r="62">
      <c r="A62" t="inlineStr">
        <is>
          <t>递延所得税负债增加</t>
        </is>
      </c>
      <c r="B62" t="inlineStr">
        <is>
          <t>-408.59</t>
        </is>
      </c>
      <c r="C62" t="inlineStr">
        <is>
          <t>--</t>
        </is>
      </c>
      <c r="D62" t="inlineStr">
        <is>
          <t>--</t>
        </is>
      </c>
      <c r="E62" t="inlineStr">
        <is>
          <t>-193.87</t>
        </is>
      </c>
      <c r="F62" s="9" t="n">
        <v>-3.244905048633627</v>
      </c>
      <c r="G62" t="inlineStr">
        <is>
          <t>86.36</t>
        </is>
      </c>
      <c r="H62" s="5" t="n">
        <v>0.04073270667630749</v>
      </c>
      <c r="I62" t="inlineStr">
        <is>
          <t>82.98</t>
        </is>
      </c>
      <c r="J62" s="5" t="n">
        <v>-0.02992751928922144</v>
      </c>
      <c r="K62" t="inlineStr">
        <is>
          <t>85.54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存货的减少</t>
        </is>
      </c>
      <c r="B63" t="inlineStr">
        <is>
          <t>-892.18</t>
        </is>
      </c>
      <c r="C63" t="inlineStr">
        <is>
          <t>-120.64</t>
        </is>
      </c>
      <c r="D63" s="9" t="n">
        <v>0.8957717761304925</v>
      </c>
      <c r="E63" t="inlineStr">
        <is>
          <t>-1157.46</t>
        </is>
      </c>
      <c r="F63" s="9" t="n">
        <v>-22.94414563508482</v>
      </c>
      <c r="G63" t="inlineStr">
        <is>
          <t>-48.34</t>
        </is>
      </c>
      <c r="H63" s="9" t="n">
        <v>0.965052558522867</v>
      </c>
      <c r="I63" t="inlineStr">
        <is>
          <t>-1383.22</t>
        </is>
      </c>
      <c r="J63" s="9" t="n">
        <v>-3.032831697137146</v>
      </c>
      <c r="K63" t="inlineStr">
        <is>
          <t>680.44</t>
        </is>
      </c>
      <c r="L63" s="9" t="n">
        <v>2.581205121650826</v>
      </c>
      <c r="M63" t="inlineStr">
        <is>
          <t>-430.33</t>
        </is>
      </c>
      <c r="N63" t="inlineStr">
        <is>
          <t>1050.03</t>
        </is>
      </c>
      <c r="O63" t="inlineStr">
        <is>
          <t>-1431.73</t>
        </is>
      </c>
      <c r="P63" t="inlineStr">
        <is>
          <t>-125.27</t>
        </is>
      </c>
      <c r="Q63" t="inlineStr">
        <is>
          <t>-1020.74</t>
        </is>
      </c>
      <c r="R63" t="inlineStr">
        <is>
          <t>205.78</t>
        </is>
      </c>
      <c r="S63" t="inlineStr">
        <is>
          <t>475.68</t>
        </is>
      </c>
    </row>
    <row r="64">
      <c r="A64" t="inlineStr">
        <is>
          <t>经营性应收项目的减少</t>
        </is>
      </c>
      <c r="B64" t="inlineStr">
        <is>
          <t>-1296.47</t>
        </is>
      </c>
      <c r="C64" t="inlineStr">
        <is>
          <t>6907.60</t>
        </is>
      </c>
      <c r="D64" s="9" t="n">
        <v>1.457456953642384</v>
      </c>
      <c r="E64" t="inlineStr">
        <is>
          <t>-15100.00</t>
        </is>
      </c>
      <c r="F64" s="9" t="n">
        <v>-2.770993319597927</v>
      </c>
      <c r="G64" t="inlineStr">
        <is>
          <t>-4004.25</t>
        </is>
      </c>
      <c r="H64" s="9" t="n">
        <v>0.6035396039603961</v>
      </c>
      <c r="I64" t="inlineStr">
        <is>
          <t>-10100.00</t>
        </is>
      </c>
      <c r="J64" s="9" t="n">
        <v>-26.19205826598823</v>
      </c>
      <c r="K64" t="inlineStr">
        <is>
          <t>400.92</t>
        </is>
      </c>
      <c r="L64" s="9" t="n">
        <v>1.130295742606435</v>
      </c>
      <c r="M64" t="inlineStr">
        <is>
          <t>-3077.00</t>
        </is>
      </c>
      <c r="N64" t="inlineStr">
        <is>
          <t>2350.91</t>
        </is>
      </c>
      <c r="O64" t="inlineStr">
        <is>
          <t>-621.01</t>
        </is>
      </c>
      <c r="P64" t="inlineStr">
        <is>
          <t>-2098.09</t>
        </is>
      </c>
      <c r="Q64" t="inlineStr">
        <is>
          <t>-2954.88</t>
        </is>
      </c>
      <c r="R64" t="inlineStr">
        <is>
          <t>-1794.69</t>
        </is>
      </c>
      <c r="S64" t="inlineStr">
        <is>
          <t>-3429.35</t>
        </is>
      </c>
    </row>
    <row r="65">
      <c r="A65" t="inlineStr">
        <is>
          <t>经营性应付项目的增加</t>
        </is>
      </c>
      <c r="B65" t="inlineStr">
        <is>
          <t>-5768.29</t>
        </is>
      </c>
      <c r="C65" t="inlineStr">
        <is>
          <t>-2045.98</t>
        </is>
      </c>
      <c r="D65" s="9" t="n">
        <v>-1.286703203231959</v>
      </c>
      <c r="E65" t="inlineStr">
        <is>
          <t>7136.23</t>
        </is>
      </c>
      <c r="F65" s="5" t="n">
        <v>0.1718447749821831</v>
      </c>
      <c r="G65" t="inlineStr">
        <is>
          <t>6089.74</t>
        </is>
      </c>
      <c r="H65" s="5" t="n">
        <v>-0.0784961140837227</v>
      </c>
      <c r="I65" t="inlineStr">
        <is>
          <t>6608.48</t>
        </is>
      </c>
      <c r="J65" s="9" t="n">
        <v>4.346777542566014</v>
      </c>
      <c r="K65" t="inlineStr">
        <is>
          <t>-1974.58</t>
        </is>
      </c>
      <c r="L65" s="9" t="n">
        <v>-1.861998515737548</v>
      </c>
      <c r="M65" t="inlineStr">
        <is>
          <t>2290.70</t>
        </is>
      </c>
      <c r="N65" t="inlineStr">
        <is>
          <t>-4051.92</t>
        </is>
      </c>
      <c r="O65" t="inlineStr">
        <is>
          <t>1067.50</t>
        </is>
      </c>
      <c r="P65" t="inlineStr">
        <is>
          <t>403.12</t>
        </is>
      </c>
      <c r="Q65" t="inlineStr">
        <is>
          <t>151.15</t>
        </is>
      </c>
      <c r="R65" t="inlineStr">
        <is>
          <t>-1461.35</t>
        </is>
      </c>
      <c r="S65" t="inlineStr">
        <is>
          <t>2510.30</t>
        </is>
      </c>
    </row>
    <row r="66">
      <c r="A66" t="inlineStr">
        <is>
          <t>其他</t>
        </is>
      </c>
      <c r="B66" t="inlineStr">
        <is>
          <t>186.66</t>
        </is>
      </c>
      <c r="C66" t="inlineStr">
        <is>
          <t>275.44</t>
        </is>
      </c>
      <c r="D66" s="9" t="n">
        <v>2.44118878191712</v>
      </c>
      <c r="E66" t="inlineStr">
        <is>
          <t>-191.12</t>
        </is>
      </c>
      <c r="F66" s="9" t="n">
        <v>-1.33430120692671</v>
      </c>
      <c r="G66" t="inlineStr">
        <is>
          <t>571.70</t>
        </is>
      </c>
      <c r="H66" s="9" t="n">
        <v>18.32071645826293</v>
      </c>
      <c r="I66" t="inlineStr">
        <is>
          <t>29.59</t>
        </is>
      </c>
      <c r="J66" s="5" t="n">
        <v>0.08032128514056222</v>
      </c>
      <c r="K66" t="inlineStr">
        <is>
          <t>27.39</t>
        </is>
      </c>
      <c r="L66" t="inlineStr">
        <is>
          <t>--</t>
        </is>
      </c>
      <c r="M66" t="inlineStr">
        <is>
          <t>--</t>
        </is>
      </c>
      <c r="N66" t="inlineStr">
        <is>
          <t>-21.09</t>
        </is>
      </c>
      <c r="O66" t="inlineStr">
        <is>
          <t>211.18</t>
        </is>
      </c>
      <c r="P66" t="inlineStr">
        <is>
          <t>-101.34</t>
        </is>
      </c>
      <c r="Q66" t="inlineStr">
        <is>
          <t>729.04</t>
        </is>
      </c>
      <c r="R66" t="inlineStr">
        <is>
          <t>300.23</t>
        </is>
      </c>
      <c r="S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-9787.23</t>
        </is>
      </c>
      <c r="C67" t="inlineStr">
        <is>
          <t>-610.40</t>
        </is>
      </c>
      <c r="D67" s="9" t="n">
        <v>0.9218622989432721</v>
      </c>
      <c r="E67" t="inlineStr">
        <is>
          <t>-7811.85</t>
        </is>
      </c>
      <c r="F67" s="9" t="n">
        <v>-2.278727729870946</v>
      </c>
      <c r="G67" t="inlineStr">
        <is>
          <t>6109.08</t>
        </is>
      </c>
      <c r="H67" s="9" t="n">
        <v>3.939104844447319</v>
      </c>
      <c r="I67" t="inlineStr">
        <is>
          <t>1236.88</t>
        </is>
      </c>
      <c r="J67" s="9" t="n">
        <v>-0.7513938970023677</v>
      </c>
      <c r="K67" t="inlineStr">
        <is>
          <t>4975.26</t>
        </is>
      </c>
      <c r="L67" s="5" t="n">
        <v>0.2253339014316571</v>
      </c>
      <c r="M67" t="inlineStr">
        <is>
          <t>4060.33</t>
        </is>
      </c>
      <c r="N67" t="inlineStr">
        <is>
          <t>4601.13</t>
        </is>
      </c>
      <c r="O67" t="inlineStr">
        <is>
          <t>5551.38</t>
        </is>
      </c>
      <c r="P67" t="inlineStr">
        <is>
          <t>3397.17</t>
        </is>
      </c>
      <c r="Q67" t="inlineStr">
        <is>
          <t>5395.04</t>
        </is>
      </c>
      <c r="R67" t="inlineStr">
        <is>
          <t>4468.73</t>
        </is>
      </c>
      <c r="S67" t="inlineStr">
        <is>
          <t>5266.03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27200.00</t>
        </is>
      </c>
      <c r="C70" t="inlineStr">
        <is>
          <t>75800.00</t>
        </is>
      </c>
      <c r="D70" s="5" t="n">
        <v>0.08595988538681948</v>
      </c>
      <c r="E70" t="inlineStr">
        <is>
          <t>69800.00</t>
        </is>
      </c>
      <c r="F70" s="5" t="n">
        <v>-0.2059158134243458</v>
      </c>
      <c r="G70" t="inlineStr">
        <is>
          <t>87900.00</t>
        </is>
      </c>
      <c r="H70" s="5" t="n">
        <v>0.03655672600904782</v>
      </c>
      <c r="I70" t="inlineStr">
        <is>
          <t>84799.99</t>
        </is>
      </c>
      <c r="J70" s="5" t="n">
        <v>-0.04396854565952644</v>
      </c>
      <c r="K70" t="inlineStr">
        <is>
          <t>88700.00</t>
        </is>
      </c>
      <c r="L70" s="5" t="n">
        <v>-0.05336179295624333</v>
      </c>
      <c r="M70" t="inlineStr">
        <is>
          <t>93700.00</t>
        </is>
      </c>
      <c r="N70" t="inlineStr">
        <is>
          <t>91700.00</t>
        </is>
      </c>
      <c r="O70" t="inlineStr">
        <is>
          <t>32000.00</t>
        </is>
      </c>
      <c r="P70" t="inlineStr">
        <is>
          <t>39400.00</t>
        </is>
      </c>
      <c r="Q70" t="inlineStr">
        <is>
          <t>47200.00</t>
        </is>
      </c>
      <c r="R70" t="inlineStr">
        <is>
          <t>41700.00</t>
        </is>
      </c>
      <c r="S70" t="inlineStr">
        <is>
          <t>36500.00</t>
        </is>
      </c>
    </row>
    <row r="71">
      <c r="A71" t="inlineStr">
        <is>
          <t>减：现金的期初余额</t>
        </is>
      </c>
      <c r="B71" t="inlineStr">
        <is>
          <t>75800.00</t>
        </is>
      </c>
      <c r="C71" t="inlineStr">
        <is>
          <t>69800.00</t>
        </is>
      </c>
      <c r="D71" s="5" t="n">
        <v>-0.2059158134243458</v>
      </c>
      <c r="E71" t="inlineStr">
        <is>
          <t>87900.00</t>
        </is>
      </c>
      <c r="F71" s="5" t="n">
        <v>0.03655672600904782</v>
      </c>
      <c r="G71" t="inlineStr">
        <is>
          <t>84799.99</t>
        </is>
      </c>
      <c r="H71" s="5" t="n">
        <v>-0.04396854565952644</v>
      </c>
      <c r="I71" t="inlineStr">
        <is>
          <t>88700.00</t>
        </is>
      </c>
      <c r="J71" s="5" t="n">
        <v>-0.05336179295624333</v>
      </c>
      <c r="K71" t="inlineStr">
        <is>
          <t>93700.00</t>
        </is>
      </c>
      <c r="L71" s="5" t="n">
        <v>0.02181025081788441</v>
      </c>
      <c r="M71" t="inlineStr">
        <is>
          <t>91700.00</t>
        </is>
      </c>
      <c r="N71" t="inlineStr">
        <is>
          <t>32000.00</t>
        </is>
      </c>
      <c r="O71" t="inlineStr">
        <is>
          <t>39400.00</t>
        </is>
      </c>
      <c r="P71" t="inlineStr">
        <is>
          <t>47200.00</t>
        </is>
      </c>
      <c r="Q71" t="inlineStr">
        <is>
          <t>41700.00</t>
        </is>
      </c>
      <c r="R71" t="inlineStr">
        <is>
          <t>36500.00</t>
        </is>
      </c>
      <c r="S71" t="inlineStr">
        <is>
          <t>38800.00</t>
        </is>
      </c>
    </row>
    <row r="72">
      <c r="A72" t="inlineStr">
        <is>
          <t>加：现金等价物的期末余额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  <c r="S72" t="inlineStr">
        <is>
          <t>--</t>
        </is>
      </c>
    </row>
    <row r="73">
      <c r="A73" t="inlineStr">
        <is>
          <t>间接法-现金及现金等价物净增加额</t>
        </is>
      </c>
      <c r="B73" t="inlineStr">
        <is>
          <t>-48600.00</t>
        </is>
      </c>
      <c r="C73" t="inlineStr">
        <is>
          <t>6035.90</t>
        </is>
      </c>
      <c r="D73" s="9" t="n">
        <v>1.333475138121547</v>
      </c>
      <c r="E73" t="inlineStr">
        <is>
          <t>-18100.00</t>
        </is>
      </c>
      <c r="F73" s="9" t="n">
        <v>-6.781565430710653</v>
      </c>
      <c r="G73" t="inlineStr">
        <is>
          <t>3130.64</t>
        </is>
      </c>
      <c r="H73" s="9" t="n">
        <v>1.806448205955162</v>
      </c>
      <c r="I73" t="inlineStr">
        <is>
          <t>-3882.01</t>
        </is>
      </c>
      <c r="J73" s="5" t="n">
        <v>0.2254739022088501</v>
      </c>
      <c r="K73" t="inlineStr">
        <is>
          <t>-5012.11</t>
        </is>
      </c>
      <c r="L73" s="9" t="n">
        <v>-3.578444838850734</v>
      </c>
      <c r="M73" t="inlineStr">
        <is>
          <t>1943.85</t>
        </is>
      </c>
      <c r="N73" t="inlineStr">
        <is>
          <t>59800.00</t>
        </is>
      </c>
      <c r="O73" t="inlineStr">
        <is>
          <t>-7461.18</t>
        </is>
      </c>
      <c r="P73" t="inlineStr">
        <is>
          <t>-7751.33</t>
        </is>
      </c>
      <c r="Q73" t="inlineStr">
        <is>
          <t>5531.90</t>
        </is>
      </c>
      <c r="R73" t="inlineStr">
        <is>
          <t>5131.72</t>
        </is>
      </c>
      <c r="S73" t="inlineStr">
        <is>
          <t>-2290.86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4.446215139442231</v>
      </c>
      <c r="C2" s="2" t="inlineStr">
        <is>
          <t>-</t>
        </is>
      </c>
      <c r="D2" s="3" t="n">
        <v>0.03666186318555528</v>
      </c>
      <c r="E2" s="3" t="n">
        <v>4.288973384030419</v>
      </c>
      <c r="F2" s="2" t="inlineStr">
        <is>
          <t>-</t>
        </is>
      </c>
      <c r="G2" s="3" t="n">
        <v>-0.1643465679740899</v>
      </c>
      <c r="H2" s="3" t="n">
        <v>5.132478632478633</v>
      </c>
      <c r="I2" s="2" t="inlineStr">
        <is>
          <t>-</t>
        </is>
      </c>
      <c r="J2" s="3" t="n">
        <v>-0.2256260308891888</v>
      </c>
      <c r="K2" s="3" t="n">
        <v>6.627906976744186</v>
      </c>
      <c r="L2" s="2" t="inlineStr">
        <is>
          <t>-</t>
        </is>
      </c>
      <c r="M2" s="3" t="n">
        <v>-0.1737731976215163</v>
      </c>
      <c r="N2" s="3" t="n">
        <v>8.021897810218977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4.312586454183267</v>
      </c>
      <c r="C3" s="2" t="inlineStr">
        <is>
          <t>-</t>
        </is>
      </c>
      <c r="D3" s="3" t="n">
        <v>0.0410571705678108</v>
      </c>
      <c r="E3" s="3" t="n">
        <v>4.142506844106464</v>
      </c>
      <c r="F3" s="2" t="inlineStr">
        <is>
          <t>-</t>
        </is>
      </c>
      <c r="G3" s="3" t="n">
        <v>-0.1711239366916271</v>
      </c>
      <c r="H3" s="3" t="n">
        <v>4.997739743589744</v>
      </c>
      <c r="I3" s="2" t="inlineStr">
        <is>
          <t>-</t>
        </is>
      </c>
      <c r="J3" s="3" t="n">
        <v>-0.2235286567136109</v>
      </c>
      <c r="K3" s="3" t="n">
        <v>6.436476744186046</v>
      </c>
      <c r="L3" s="2" t="inlineStr">
        <is>
          <t>-</t>
        </is>
      </c>
      <c r="M3" s="3" t="n">
        <v>-0.1813149526125971</v>
      </c>
      <c r="N3" s="3" t="n">
        <v>7.861969343065693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0.1565533980582524</v>
      </c>
      <c r="C4" s="3" t="n">
        <v>0.3788319479792878</v>
      </c>
      <c r="D4" s="3" t="n">
        <v>-0.002547651342090246</v>
      </c>
      <c r="E4" s="3" t="n">
        <v>0.1569532602423543</v>
      </c>
      <c r="F4" s="3" t="n">
        <v>0.3789042439111812</v>
      </c>
      <c r="G4" s="3" t="n">
        <v>0.1259966686212625</v>
      </c>
      <c r="H4" s="3" t="n">
        <v>0.1393905191873589</v>
      </c>
      <c r="I4" s="3" t="n">
        <v>0.3851133948909806</v>
      </c>
      <c r="J4" s="6" t="n">
        <v>0.2843840696549503</v>
      </c>
      <c r="K4" s="3" t="n">
        <v>0.1085271317829457</v>
      </c>
      <c r="L4" s="3" t="n">
        <v>0.3754650281580256</v>
      </c>
      <c r="M4" s="3" t="n">
        <v>0.1990740740740736</v>
      </c>
      <c r="N4" s="3" t="n">
        <v>0.09050911376492772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0.952054794520548</v>
      </c>
      <c r="C7" s="2" t="inlineStr">
        <is>
          <t>-</t>
        </is>
      </c>
      <c r="D7" s="3" t="n">
        <v>-0.004907112028523133</v>
      </c>
      <c r="E7" s="3" t="n">
        <v>0.9567496723460026</v>
      </c>
      <c r="F7" s="2" t="inlineStr">
        <is>
          <t>-</t>
        </is>
      </c>
      <c r="G7" s="3" t="n">
        <v>-0.06268626464136674</v>
      </c>
      <c r="H7" s="3" t="n">
        <v>1.020735785953177</v>
      </c>
      <c r="I7" s="2" t="inlineStr">
        <is>
          <t>-</t>
        </is>
      </c>
      <c r="J7" s="3" t="n">
        <v>-0.01203700182324569</v>
      </c>
      <c r="K7" s="3" t="n">
        <v>1.03317208016586</v>
      </c>
      <c r="L7" s="2" t="inlineStr">
        <is>
          <t>-</t>
        </is>
      </c>
      <c r="M7" s="3" t="n">
        <v>-0.003956425824896183</v>
      </c>
      <c r="N7" s="3" t="n">
        <v>1.037275985663082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-0.04794520547945205</v>
      </c>
      <c r="C8" s="2" t="inlineStr">
        <is>
          <t>-</t>
        </is>
      </c>
      <c r="D8" s="3" t="n">
        <v>0.1085512660855125</v>
      </c>
      <c r="E8" s="3" t="n">
        <v>-0.04325032765399738</v>
      </c>
      <c r="F8" s="2" t="inlineStr">
        <is>
          <t>-</t>
        </is>
      </c>
      <c r="G8" s="7" t="n">
        <v>-3.085781930410519</v>
      </c>
      <c r="H8" s="3" t="n">
        <v>0.02073578595317726</v>
      </c>
      <c r="I8" s="2" t="inlineStr">
        <is>
          <t>-</t>
        </is>
      </c>
      <c r="J8" s="6" t="n">
        <v>-0.3749024526198439</v>
      </c>
      <c r="K8" s="3" t="n">
        <v>0.0331720801658604</v>
      </c>
      <c r="L8" s="2" t="inlineStr">
        <is>
          <t>-</t>
        </is>
      </c>
      <c r="M8" s="3" t="n">
        <v>-0.1100951570889374</v>
      </c>
      <c r="N8" s="3" t="n">
        <v>0.03727598566308244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0.1966019417475728</v>
      </c>
      <c r="C10" s="3" t="n">
        <v>0.3232953067587622</v>
      </c>
      <c r="D10" s="3" t="n">
        <v>-0.2056218840199422</v>
      </c>
      <c r="E10" s="3" t="n">
        <v>0.2474916387959866</v>
      </c>
      <c r="F10" s="3" t="n">
        <v>0.3323630560377998</v>
      </c>
      <c r="G10" s="3" t="n">
        <v>-0.23348303870043</v>
      </c>
      <c r="H10" s="3" t="n">
        <v>0.3228782287822878</v>
      </c>
      <c r="I10" s="3" t="n">
        <v>0.3423538252711937</v>
      </c>
      <c r="J10" s="3" t="n">
        <v>-0.04876593676116411</v>
      </c>
      <c r="K10" s="3" t="n">
        <v>0.3394308943089431</v>
      </c>
      <c r="L10" s="3" t="n">
        <v>0.3595208620622609</v>
      </c>
      <c r="M10" s="3" t="n">
        <v>0.1368241063363015</v>
      </c>
      <c r="N10" s="3" t="n">
        <v>0.2985781990521327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-0.1771322815533981</v>
      </c>
      <c r="C11" s="3" t="n">
        <v>-0.09484128704111845</v>
      </c>
      <c r="D11" s="7" t="n">
        <v>22.66248282562986</v>
      </c>
      <c r="E11" s="3" t="n">
        <v>-0.007485785953177257</v>
      </c>
      <c r="F11" s="3" t="n">
        <v>-0.05883236380571731</v>
      </c>
      <c r="G11" s="7" t="n">
        <v>-1.10964005411673</v>
      </c>
      <c r="H11" s="3" t="n">
        <v>0.06827601476014759</v>
      </c>
      <c r="I11" s="3" t="n">
        <v>0.01964955362795957</v>
      </c>
      <c r="J11" s="3" t="n">
        <v>-0.0870900614736056</v>
      </c>
      <c r="K11" s="3" t="n">
        <v>0.07478943089430894</v>
      </c>
      <c r="L11" s="3" t="n">
        <v>0.02047007041474093</v>
      </c>
      <c r="M11" s="3" t="n">
        <v>0.06380724877556612</v>
      </c>
      <c r="N11" s="3" t="n">
        <v>0.07030355450236966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0.8033980582524272</v>
      </c>
      <c r="C12" s="3" t="n">
        <v>0.6767046932412384</v>
      </c>
      <c r="D12" s="3" t="n">
        <v>0.06762675296655868</v>
      </c>
      <c r="E12" s="3" t="n">
        <v>0.7525083612040134</v>
      </c>
      <c r="F12" s="3" t="n">
        <v>0.6676369439622</v>
      </c>
      <c r="G12" s="3" t="n">
        <v>0.1113338740397146</v>
      </c>
      <c r="H12" s="3" t="n">
        <v>0.6771217712177122</v>
      </c>
      <c r="I12" s="3" t="n">
        <v>0.6576461747288065</v>
      </c>
      <c r="J12" s="3" t="n">
        <v>0.02505818904342903</v>
      </c>
      <c r="K12" s="3" t="n">
        <v>0.6605691056910569</v>
      </c>
      <c r="L12" s="3" t="n">
        <v>0.6404791379377394</v>
      </c>
      <c r="M12" s="3" t="n">
        <v>-0.05824269391342572</v>
      </c>
      <c r="N12" s="3" t="n">
        <v>0.7014218009478673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0.01021820388349515</v>
      </c>
      <c r="C13" s="3" t="n">
        <v>0.007344683456430037</v>
      </c>
      <c r="D13" s="7" t="n">
        <v>0.5619452269446334</v>
      </c>
      <c r="E13" s="3" t="n">
        <v>0.006541973244147157</v>
      </c>
      <c r="F13" s="3" t="n">
        <v>0.006250460411913471</v>
      </c>
      <c r="G13" s="3" t="n">
        <v>-0.07864320280434488</v>
      </c>
      <c r="H13" s="3" t="n">
        <v>0.007100369003690037</v>
      </c>
      <c r="I13" s="3" t="n">
        <v>0.005739326978789283</v>
      </c>
      <c r="J13" s="3" t="n">
        <v>-0.1813602161049146</v>
      </c>
      <c r="K13" s="3" t="n">
        <v>0.008673373983739838</v>
      </c>
      <c r="L13" s="3" t="n">
        <v>0.005691304689173552</v>
      </c>
      <c r="M13" s="3" t="n">
        <v>0.06533277676695032</v>
      </c>
      <c r="N13" s="3" t="n">
        <v>0.008141469194312797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-0.04316977225672878</v>
      </c>
      <c r="C14" s="3" t="n">
        <v>-0.01080893977220534</v>
      </c>
      <c r="D14" s="7" t="n">
        <v>15.90048606722153</v>
      </c>
      <c r="E14" s="3" t="n">
        <v>-0.00255435092724679</v>
      </c>
      <c r="F14" s="3" t="n">
        <v>-0.008795146531617812</v>
      </c>
      <c r="G14" s="7" t="n">
        <v>-1.119035447987253</v>
      </c>
      <c r="H14" s="3" t="n">
        <v>0.02145874166425051</v>
      </c>
      <c r="I14" s="3" t="n">
        <v>0.0120041078881561</v>
      </c>
      <c r="J14" s="3" t="n">
        <v>-0.04709200140814506</v>
      </c>
      <c r="K14" s="3" t="n">
        <v>0.02251921664626683</v>
      </c>
      <c r="L14" s="3" t="n">
        <v>0.0304322439496403</v>
      </c>
      <c r="M14" s="3" t="n">
        <v>0.1901716557968457</v>
      </c>
      <c r="N14" s="3" t="n">
        <v>0.01892098214285714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-0.05121298245614035</v>
      </c>
      <c r="C15" s="2" t="inlineStr">
        <is>
          <t>-</t>
        </is>
      </c>
      <c r="D15" s="7" t="n">
        <v>16.08052782464371</v>
      </c>
      <c r="E15" s="3" t="n">
        <v>-0.002998325519089082</v>
      </c>
      <c r="F15" s="2" t="inlineStr">
        <is>
          <t>-</t>
        </is>
      </c>
      <c r="G15" s="7" t="n">
        <v>-1.122386090121064</v>
      </c>
      <c r="H15" s="3" t="n">
        <v>0.02449890764647468</v>
      </c>
      <c r="I15" s="2" t="inlineStr">
        <is>
          <t>-</t>
        </is>
      </c>
      <c r="J15" s="3" t="n">
        <v>-0.02061361578947262</v>
      </c>
      <c r="K15" s="3" t="n">
        <v>0.02501454792658056</v>
      </c>
      <c r="L15" s="2" t="inlineStr">
        <is>
          <t>-</t>
        </is>
      </c>
      <c r="M15" s="3" t="n">
        <v>0.1981108531948785</v>
      </c>
      <c r="N15" s="3" t="n">
        <v>0.02087832512315271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0.1170087378640777</v>
      </c>
      <c r="C16" s="3" t="n">
        <v>0.1091663978077111</v>
      </c>
      <c r="D16" s="7" t="n">
        <v>0.5237038888440448</v>
      </c>
      <c r="E16" s="3" t="n">
        <v>0.0767923076923077</v>
      </c>
      <c r="F16" s="3" t="n">
        <v>0.107184840380604</v>
      </c>
      <c r="G16" s="3" t="n">
        <v>-0.003017414995166806</v>
      </c>
      <c r="H16" s="3" t="n">
        <v>0.07702472324723247</v>
      </c>
      <c r="I16" s="3" t="n">
        <v>0.1000161935508485</v>
      </c>
      <c r="J16" s="6" t="n">
        <v>0.3538841057079093</v>
      </c>
      <c r="K16" s="3" t="n">
        <v>0.05689166666666667</v>
      </c>
      <c r="L16" s="3" t="n">
        <v>0.09406708313779229</v>
      </c>
      <c r="M16" s="3" t="n">
        <v>-0.06727001245800929</v>
      </c>
      <c r="N16" s="3" t="n">
        <v>0.06099478672985782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0.2029672330097087</v>
      </c>
      <c r="C17" s="3" t="n">
        <v>0.1185912415021528</v>
      </c>
      <c r="D17" s="7" t="n">
        <v>0.5212150897731957</v>
      </c>
      <c r="E17" s="3" t="n">
        <v>0.1334244147157191</v>
      </c>
      <c r="F17" s="3" t="n">
        <v>0.1075728487523227</v>
      </c>
      <c r="G17" s="3" t="n">
        <v>-0.1501969181676555</v>
      </c>
      <c r="H17" s="3" t="n">
        <v>0.1570062730627306</v>
      </c>
      <c r="I17" s="3" t="n">
        <v>0.09794280579727956</v>
      </c>
      <c r="J17" s="3" t="n">
        <v>0.1957771814950708</v>
      </c>
      <c r="K17" s="3" t="n">
        <v>0.1313006097560976</v>
      </c>
      <c r="L17" s="3" t="n">
        <v>0.09426908289679488</v>
      </c>
      <c r="M17" s="6" t="n">
        <v>0.3114615563441449</v>
      </c>
      <c r="N17" s="3" t="n">
        <v>0.1001177725118483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0.09387038834951457</v>
      </c>
      <c r="C18" s="2" t="inlineStr">
        <is>
          <t>-</t>
        </is>
      </c>
      <c r="D18" s="3" t="n">
        <v>0.07407711445974602</v>
      </c>
      <c r="E18" s="3" t="n">
        <v>0.08739632107023412</v>
      </c>
      <c r="F18" s="3" t="n">
        <v>0.1158073553126005</v>
      </c>
      <c r="G18" s="3" t="n">
        <v>-0.03951907789749547</v>
      </c>
      <c r="H18" s="3" t="n">
        <v>0.09099225092250922</v>
      </c>
      <c r="I18" s="3" t="n">
        <v>0.09805564943116042</v>
      </c>
      <c r="J18" s="3" t="n">
        <v>-0.09085359136764243</v>
      </c>
      <c r="K18" s="3" t="n">
        <v>0.1000853658536585</v>
      </c>
      <c r="L18" s="3" t="n">
        <v>0.09414414383589888</v>
      </c>
      <c r="M18" s="3" t="n">
        <v>0.05138491156094301</v>
      </c>
      <c r="N18" s="3" t="n">
        <v>0.09519383886255924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-0.02192160194174757</v>
      </c>
      <c r="C19" s="3" t="n">
        <v>0.004418763279822239</v>
      </c>
      <c r="D19" s="3" t="n">
        <v>-0.006395728111187234</v>
      </c>
      <c r="E19" s="3" t="n">
        <v>-0.02206270903010033</v>
      </c>
      <c r="F19" s="3" t="n">
        <v>0.003606094657312503</v>
      </c>
      <c r="G19" s="3" t="n">
        <v>-0.07438746851038178</v>
      </c>
      <c r="H19" s="3" t="n">
        <v>-0.02383579335793358</v>
      </c>
      <c r="I19" s="3" t="n">
        <v>0.008496284130708159</v>
      </c>
      <c r="J19" s="3" t="n">
        <v>-0.06450243844801927</v>
      </c>
      <c r="K19" s="3" t="n">
        <v>-0.02547926829268293</v>
      </c>
      <c r="L19" s="3" t="n">
        <v>0.008923520878042275</v>
      </c>
      <c r="M19" s="6" t="n">
        <v>-0.3143003042267122</v>
      </c>
      <c r="N19" s="3" t="n">
        <v>-0.03715805687203792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-0.173834263168421</v>
      </c>
      <c r="C20" s="2" t="inlineStr">
        <is>
          <t>-</t>
        </is>
      </c>
      <c r="D20" s="7" t="n">
        <v>21.39841480004054</v>
      </c>
      <c r="E20" s="3" t="n">
        <v>-0.00776100740701107</v>
      </c>
      <c r="F20" s="3" t="n">
        <v>-0.004825395159111298</v>
      </c>
      <c r="G20" s="7" t="n">
        <v>-1.105301403401513</v>
      </c>
      <c r="H20" s="3" t="n">
        <v>0.0737027917606993</v>
      </c>
      <c r="I20" s="3" t="n">
        <v>0.07476439654229733</v>
      </c>
      <c r="J20" s="3" t="n">
        <v>-0.1755556483558534</v>
      </c>
      <c r="K20" s="3" t="n">
        <v>0.08939692729256699</v>
      </c>
      <c r="L20" s="3" t="n">
        <v>0.07617071855053452</v>
      </c>
      <c r="M20" s="3" t="n">
        <v>0.08985214619236714</v>
      </c>
      <c r="N20" s="3" t="n">
        <v>0.08202665618900176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1.230582524271845</v>
      </c>
      <c r="C21" s="3" t="n">
        <v>1.092826839672738</v>
      </c>
      <c r="D21" s="6" t="n">
        <v>0.4400946174453293</v>
      </c>
      <c r="E21" s="3" t="n">
        <v>0.8545150501672241</v>
      </c>
      <c r="F21" s="3" t="n">
        <v>1.06735398765313</v>
      </c>
      <c r="G21" s="3" t="n">
        <v>-0.1945266831467213</v>
      </c>
      <c r="H21" s="3" t="n">
        <v>1.060885608856089</v>
      </c>
      <c r="I21" s="3" t="n">
        <v>1.039362263101749</v>
      </c>
      <c r="J21" s="3" t="n">
        <v>0.1200766514102914</v>
      </c>
      <c r="K21" s="3" t="n">
        <v>0.9471544715447154</v>
      </c>
      <c r="L21" s="3" t="n">
        <v>1.072037163860856</v>
      </c>
      <c r="M21" s="3" t="n">
        <v>-0.238668215253581</v>
      </c>
      <c r="N21" s="3" t="n">
        <v>1.244075829383886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-0.01203944773175542</v>
      </c>
      <c r="C22" s="3" t="n">
        <v>0.03995501310884626</v>
      </c>
      <c r="D22" s="7" t="n">
        <v>-0.9212458279290179</v>
      </c>
      <c r="E22" s="3" t="n">
        <v>-0.1528737769080235</v>
      </c>
      <c r="F22" s="3" t="n">
        <v>0.05348074639643888</v>
      </c>
      <c r="G22" s="7" t="n">
        <v>-2.438881496430125</v>
      </c>
      <c r="H22" s="3" t="n">
        <v>0.1062448695652174</v>
      </c>
      <c r="I22" s="3" t="n">
        <v>0.05583037902554298</v>
      </c>
      <c r="J22" s="7" t="n">
        <v>3.002822360891218</v>
      </c>
      <c r="K22" s="3" t="n">
        <v>0.02654248927038627</v>
      </c>
      <c r="L22" s="3" t="n">
        <v>0.1070124647034414</v>
      </c>
      <c r="M22" s="7" t="n">
        <v>-0.7199180170091052</v>
      </c>
      <c r="N22" s="3" t="n">
        <v>0.09476685714285715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3.0199203187251</v>
      </c>
      <c r="C23" s="2" t="inlineStr">
        <is>
          <t>-</t>
        </is>
      </c>
      <c r="D23" s="3" t="n">
        <v>0.1378782862818071</v>
      </c>
      <c r="E23" s="3" t="n">
        <v>2.653992395437262</v>
      </c>
      <c r="F23" s="2" t="inlineStr">
        <is>
          <t>-</t>
        </is>
      </c>
      <c r="G23" s="6" t="n">
        <v>-0.2934764271532202</v>
      </c>
      <c r="H23" s="3" t="n">
        <v>3.756410256410256</v>
      </c>
      <c r="I23" s="2" t="inlineStr">
        <is>
          <t>-</t>
        </is>
      </c>
      <c r="J23" s="3" t="n">
        <v>-0.2380865090873666</v>
      </c>
      <c r="K23" s="3" t="n">
        <v>4.930231976744186</v>
      </c>
      <c r="L23" s="2" t="inlineStr">
        <is>
          <t>-</t>
        </is>
      </c>
      <c r="M23" s="3" t="n">
        <v>-0.2385098299729949</v>
      </c>
      <c r="N23" s="3" t="n">
        <v>6.474452554744525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-0.02431872509960159</v>
      </c>
      <c r="C24" s="2" t="inlineStr">
        <is>
          <t>-</t>
        </is>
      </c>
      <c r="D24" s="7" t="n">
        <v>-0.9181266319604803</v>
      </c>
      <c r="E24" s="3" t="n">
        <v>-0.2970285171102662</v>
      </c>
      <c r="F24" s="2" t="inlineStr">
        <is>
          <t>-</t>
        </is>
      </c>
      <c r="G24" s="7" t="n">
        <v>-2.137727333801526</v>
      </c>
      <c r="H24" s="3" t="n">
        <v>0.2610717948717949</v>
      </c>
      <c r="I24" s="2" t="inlineStr">
        <is>
          <t>-</t>
        </is>
      </c>
      <c r="J24" s="7" t="n">
        <v>2.63045313352538</v>
      </c>
      <c r="K24" s="3" t="n">
        <v>0.07191162790697675</v>
      </c>
      <c r="L24" s="2" t="inlineStr">
        <is>
          <t>-</t>
        </is>
      </c>
      <c r="M24" s="7" t="n">
        <v>-0.8019823481937464</v>
      </c>
      <c r="N24" s="3" t="n">
        <v>0.3631576642335766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-0.02365891472868217</v>
      </c>
      <c r="C25" s="3" t="n">
        <v>0.1038508625214126</v>
      </c>
      <c r="D25" s="7" t="n">
        <v>-0.9176222686533723</v>
      </c>
      <c r="E25" s="3" t="n">
        <v>-0.2872003676470589</v>
      </c>
      <c r="F25" s="3" t="n">
        <v>0.1220955148919527</v>
      </c>
      <c r="G25" s="7" t="n">
        <v>-2.161197607640161</v>
      </c>
      <c r="H25" s="3" t="n">
        <v>0.2473311740890688</v>
      </c>
      <c r="I25" s="3" t="n">
        <v>0.06848477290500893</v>
      </c>
      <c r="J25" s="7" t="n">
        <v>2.639340411698024</v>
      </c>
      <c r="K25" s="3" t="n">
        <v>0.06796043956043957</v>
      </c>
      <c r="L25" s="3" t="n">
        <v>0.2011004394073116</v>
      </c>
      <c r="M25" s="7" t="n">
        <v>-0.8033006657601152</v>
      </c>
      <c r="N25" s="3" t="n">
        <v>0.3455041666666667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-0.01481553398058252</v>
      </c>
      <c r="C26" s="3" t="n">
        <v>0.0435206354825598</v>
      </c>
      <c r="D26" s="7" t="n">
        <v>-0.8865865406992153</v>
      </c>
      <c r="E26" s="3" t="n">
        <v>-0.1306329431438127</v>
      </c>
      <c r="F26" s="3" t="n">
        <v>0.04512991024792137</v>
      </c>
      <c r="G26" s="7" t="n">
        <v>-2.158980651488382</v>
      </c>
      <c r="H26" s="3" t="n">
        <v>0.1127136531365314</v>
      </c>
      <c r="I26" s="3" t="n">
        <v>0.04950036345380501</v>
      </c>
      <c r="J26" s="7" t="n">
        <v>3.483467866177273</v>
      </c>
      <c r="K26" s="3" t="n">
        <v>0.02513983739837398</v>
      </c>
      <c r="L26" s="3" t="n">
        <v>0.1087629095099785</v>
      </c>
      <c r="M26" s="7" t="n">
        <v>-0.7867646840142261</v>
      </c>
      <c r="N26" s="3" t="n">
        <v>0.1178971563981043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2.102040816326531</v>
      </c>
      <c r="C31" s="3" t="n">
        <v>6.046640855683626</v>
      </c>
      <c r="D31" s="6" t="n">
        <v>-0.483277591973244</v>
      </c>
      <c r="E31" s="3" t="n">
        <v>4.068027210884353</v>
      </c>
      <c r="F31" s="3" t="n">
        <v>5.976356578468157</v>
      </c>
      <c r="G31" s="3" t="n">
        <v>-0.1743856214072346</v>
      </c>
      <c r="H31" s="3" t="n">
        <v>4.927272727272728</v>
      </c>
      <c r="I31" s="3" t="n">
        <v>6.737914104303977</v>
      </c>
      <c r="J31" s="6" t="n">
        <v>0.3119364375461936</v>
      </c>
      <c r="K31" s="3" t="n">
        <v>3.755725190839695</v>
      </c>
      <c r="L31" s="3" t="n">
        <v>6.549407469581584</v>
      </c>
      <c r="M31" s="6" t="n">
        <v>0.4150718136102172</v>
      </c>
      <c r="N31" s="3" t="n">
        <v>2.654088050314465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171.2621359223301</v>
      </c>
      <c r="C32" s="2" t="n">
        <v>159.8592852148161</v>
      </c>
      <c r="D32" s="7" t="n">
        <v>0.9352750809061485</v>
      </c>
      <c r="E32" s="2" t="n">
        <v>88.49498327759198</v>
      </c>
      <c r="F32" s="2" t="n">
        <v>156.4617042110258</v>
      </c>
      <c r="G32" s="3" t="n">
        <v>0.2112192155670419</v>
      </c>
      <c r="H32" s="2" t="n">
        <v>73.06273062730627</v>
      </c>
      <c r="I32" s="2" t="n">
        <v>124.28057434745</v>
      </c>
      <c r="J32" s="3" t="n">
        <v>-0.2377679501985861</v>
      </c>
      <c r="K32" s="2" t="n">
        <v>95.85365853658537</v>
      </c>
      <c r="L32" s="2" t="n">
        <v>136.6754804762756</v>
      </c>
      <c r="M32" s="6" t="n">
        <v>-0.2933220841642379</v>
      </c>
      <c r="N32" s="2" t="n">
        <v>135.6398104265403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13.98805187235903</v>
      </c>
      <c r="C33" s="2" t="inlineStr">
        <is>
          <t>-</t>
        </is>
      </c>
      <c r="D33" s="3" t="n">
        <v>-0.2123332488440506</v>
      </c>
      <c r="E33" s="3" t="n">
        <v>17.75884516114296</v>
      </c>
      <c r="F33" s="2" t="inlineStr">
        <is>
          <t>-</t>
        </is>
      </c>
      <c r="G33" s="3" t="n">
        <v>0.05594519278316726</v>
      </c>
      <c r="H33" s="3" t="n">
        <v>16.81796108596864</v>
      </c>
      <c r="I33" s="2" t="inlineStr">
        <is>
          <t>-</t>
        </is>
      </c>
      <c r="J33" s="3" t="n">
        <v>-0.006214355924144859</v>
      </c>
      <c r="K33" s="3" t="n">
        <v>16.9231274231256</v>
      </c>
      <c r="L33" s="2" t="inlineStr">
        <is>
          <t>-</t>
        </is>
      </c>
      <c r="M33" s="3" t="n">
        <v>0.147880737934412</v>
      </c>
      <c r="N33" s="3" t="n">
        <v>14.74293179061304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25.73625</v>
      </c>
      <c r="C34" s="2" t="inlineStr">
        <is>
          <t>-</t>
        </is>
      </c>
      <c r="D34" s="6" t="n">
        <v>0.269572441051293</v>
      </c>
      <c r="E34" s="2" t="n">
        <v>20.2715884244373</v>
      </c>
      <c r="F34" s="2" t="inlineStr">
        <is>
          <t>-</t>
        </is>
      </c>
      <c r="G34" s="3" t="n">
        <v>-0.05298115201955882</v>
      </c>
      <c r="H34" s="2" t="n">
        <v>21.40568634686347</v>
      </c>
      <c r="I34" s="2" t="inlineStr">
        <is>
          <t>-</t>
        </is>
      </c>
      <c r="J34" s="3" t="n">
        <v>0.00625321563175099</v>
      </c>
      <c r="K34" s="2" t="n">
        <v>21.27266379310345</v>
      </c>
      <c r="L34" s="2" t="inlineStr">
        <is>
          <t>-</t>
        </is>
      </c>
      <c r="M34" s="3" t="n">
        <v>-0.1288293574823113</v>
      </c>
      <c r="N34" s="2" t="n">
        <v>24.41848101265823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0.3672014260249554</v>
      </c>
      <c r="C35" s="3" t="n">
        <v>0.8492972418471131</v>
      </c>
      <c r="D35" s="6" t="n">
        <v>-0.2849396979831763</v>
      </c>
      <c r="E35" s="3" t="n">
        <v>0.5135251180764276</v>
      </c>
      <c r="F35" s="3" t="n">
        <v>0.8504148471584683</v>
      </c>
      <c r="G35" s="3" t="n">
        <v>0.1090058131152374</v>
      </c>
      <c r="H35" s="3" t="n">
        <v>0.4630499786416061</v>
      </c>
      <c r="I35" s="3" t="n">
        <v>0.937816982189187</v>
      </c>
      <c r="J35" s="3" t="n">
        <v>0.05362693310828874</v>
      </c>
      <c r="K35" s="3" t="n">
        <v>0.4394819115676641</v>
      </c>
      <c r="L35" s="3" t="n">
        <v>0.9697222353008097</v>
      </c>
      <c r="M35" s="3" t="n">
        <v>0.1773324668892043</v>
      </c>
      <c r="N35" s="3" t="n">
        <v>0.3732861565678903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980.3883495145632</v>
      </c>
      <c r="C36" s="2" t="n">
        <v>714.8918443040562</v>
      </c>
      <c r="D36" s="6" t="n">
        <v>0.3984834526256114</v>
      </c>
      <c r="E36" s="2" t="n">
        <v>701.0367892976589</v>
      </c>
      <c r="F36" s="2" t="n">
        <v>682.7282454436016</v>
      </c>
      <c r="G36" s="3" t="n">
        <v>-0.09829147135760807</v>
      </c>
      <c r="H36" s="2" t="n">
        <v>777.4538745387454</v>
      </c>
      <c r="I36" s="2" t="n">
        <v>582.9338717991411</v>
      </c>
      <c r="J36" s="3" t="n">
        <v>-0.0508974585056257</v>
      </c>
      <c r="K36" s="2" t="n">
        <v>819.1463414634146</v>
      </c>
      <c r="L36" s="2" t="n">
        <v>576.420290143423</v>
      </c>
      <c r="M36" s="3" t="n">
        <v>-0.1506222514679813</v>
      </c>
      <c r="N36" s="2" t="n">
        <v>964.4075829383886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0.2437148772552499</v>
      </c>
      <c r="C37" s="3" t="n">
        <v>0.5689954488557951</v>
      </c>
      <c r="D37" s="6" t="n">
        <v>-0.2857686916558102</v>
      </c>
      <c r="E37" s="3" t="n">
        <v>0.3412268188302425</v>
      </c>
      <c r="F37" s="3" t="n">
        <v>0.5812572653277164</v>
      </c>
      <c r="G37" s="3" t="n">
        <v>0.08569307947002432</v>
      </c>
      <c r="H37" s="3" t="n">
        <v>0.3142939982603653</v>
      </c>
      <c r="I37" s="3" t="n">
        <v>0.6453437798156105</v>
      </c>
      <c r="J37" s="3" t="n">
        <v>0.0438138072305629</v>
      </c>
      <c r="K37" s="3" t="n">
        <v>0.3011015911872705</v>
      </c>
      <c r="L37" s="3" t="n">
        <v>0.6835969301250333</v>
      </c>
      <c r="M37" s="3" t="n">
        <v>0.1187850591981992</v>
      </c>
      <c r="N37" s="3" t="n">
        <v>0.2691326530612245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1477.135922330097</v>
      </c>
      <c r="C38" s="2" t="n">
        <v>1095.345561457193</v>
      </c>
      <c r="D38" s="6" t="n">
        <v>0.4001066437682642</v>
      </c>
      <c r="E38" s="2" t="n">
        <v>1055.016722408027</v>
      </c>
      <c r="F38" s="2" t="n">
        <v>1019.935044050166</v>
      </c>
      <c r="G38" s="3" t="n">
        <v>-0.07892937800787538</v>
      </c>
      <c r="H38" s="2" t="n">
        <v>1145.424354243542</v>
      </c>
      <c r="I38" s="2" t="n">
        <v>849.1671922610482</v>
      </c>
      <c r="J38" s="3" t="n">
        <v>-0.04197473431282708</v>
      </c>
      <c r="K38" s="2" t="n">
        <v>1195.609756097561</v>
      </c>
      <c r="L38" s="2" t="n">
        <v>849.6612987050041</v>
      </c>
      <c r="M38" s="3" t="n">
        <v>-0.1061732619877222</v>
      </c>
      <c r="N38" s="2" t="n">
        <v>1337.630331753555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1.185611510791367</v>
      </c>
      <c r="C44" s="3" t="n">
        <v>1.967703135764704</v>
      </c>
      <c r="D44" s="3" t="n">
        <v>-0.0004740812082014601</v>
      </c>
      <c r="E44" s="3" t="n">
        <v>1.186173853524983</v>
      </c>
      <c r="F44" s="3" t="n">
        <v>2.137087300633095</v>
      </c>
      <c r="G44" s="3" t="n">
        <v>0.02083246423566549</v>
      </c>
      <c r="H44" s="3" t="n">
        <v>1.161967213114754</v>
      </c>
      <c r="I44" s="3" t="n">
        <v>4.043393950581323</v>
      </c>
      <c r="J44" s="3" t="n">
        <v>0.03586224424958655</v>
      </c>
      <c r="K44" s="3" t="n">
        <v>1.121739130434783</v>
      </c>
      <c r="L44" s="3" t="n">
        <v>1.838655578991912</v>
      </c>
      <c r="M44" s="3" t="n">
        <v>0.02021151586369043</v>
      </c>
      <c r="N44" s="3" t="n">
        <v>1.099516240497581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-0.1771322815533981</v>
      </c>
      <c r="C45" s="3" t="n">
        <v>-0.1022334319285847</v>
      </c>
      <c r="D45" s="7" t="n">
        <v>22.66248282562986</v>
      </c>
      <c r="E45" s="3" t="n">
        <v>-0.007485785953177257</v>
      </c>
      <c r="F45" s="3" t="n">
        <v>-0.06678680900861296</v>
      </c>
      <c r="G45" s="7" t="n">
        <v>-1.10964005411673</v>
      </c>
      <c r="H45" s="3" t="n">
        <v>0.06827601476014759</v>
      </c>
      <c r="I45" s="3" t="n">
        <v>0.01310780466786358</v>
      </c>
      <c r="J45" s="3" t="n">
        <v>-0.0870900614736056</v>
      </c>
      <c r="K45" s="3" t="n">
        <v>0.07478943089430894</v>
      </c>
      <c r="L45" s="3" t="n">
        <v>0.01291558209766613</v>
      </c>
      <c r="M45" s="3" t="n">
        <v>0.06380724877556612</v>
      </c>
      <c r="N45" s="3" t="n">
        <v>0.07030355450236966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0.2437148772552499</v>
      </c>
      <c r="C46" s="3" t="n">
        <v>0.5689954488557951</v>
      </c>
      <c r="D46" s="6" t="n">
        <v>-0.2857686916558102</v>
      </c>
      <c r="E46" s="3" t="n">
        <v>0.3412268188302425</v>
      </c>
      <c r="F46" s="3" t="n">
        <v>0.5812572653277164</v>
      </c>
      <c r="G46" s="3" t="n">
        <v>0.08569307947002432</v>
      </c>
      <c r="H46" s="3" t="n">
        <v>0.3142939982603653</v>
      </c>
      <c r="I46" s="3" t="n">
        <v>0.6453437798156105</v>
      </c>
      <c r="J46" s="3" t="n">
        <v>0.0438138072305629</v>
      </c>
      <c r="K46" s="3" t="n">
        <v>0.3011015911872705</v>
      </c>
      <c r="L46" s="3" t="n">
        <v>0.6835969301250333</v>
      </c>
      <c r="M46" s="3" t="n">
        <v>0.1187850591981992</v>
      </c>
      <c r="N46" s="3" t="n">
        <v>0.2691326530612245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-0.05118257890581945</v>
      </c>
      <c r="C47" s="3" t="n">
        <v>-0.05453786412325325</v>
      </c>
      <c r="D47" s="7" t="n">
        <v>15.8924738643676</v>
      </c>
      <c r="E47" s="3" t="n">
        <v>-0.003029904282627438</v>
      </c>
      <c r="F47" s="3" t="n">
        <v>-0.07030311057545117</v>
      </c>
      <c r="G47" s="7" t="n">
        <v>-1.121515249700224</v>
      </c>
      <c r="H47" s="3" t="n">
        <v>0.02493435424855862</v>
      </c>
      <c r="I47" s="3" t="n">
        <v>-0.316872002250688</v>
      </c>
      <c r="J47" s="3" t="n">
        <v>-0.01291858201525876</v>
      </c>
      <c r="K47" s="3" t="n">
        <v>0.02526068649885583</v>
      </c>
      <c r="L47" s="3" t="n">
        <v>0.02647275461153547</v>
      </c>
      <c r="M47" s="3" t="n">
        <v>0.2142268290984972</v>
      </c>
      <c r="N47" s="3" t="n">
        <v>0.02080392715223615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-0.02431872509960159</v>
      </c>
      <c r="C63" s="2" t="inlineStr">
        <is>
          <t>-</t>
        </is>
      </c>
      <c r="D63" s="7" t="n">
        <v>-0.9181266319604803</v>
      </c>
      <c r="E63" s="3" t="n">
        <v>-0.2970285171102662</v>
      </c>
      <c r="F63" s="2" t="inlineStr">
        <is>
          <t>-</t>
        </is>
      </c>
      <c r="G63" s="7" t="n">
        <v>-2.137727333801526</v>
      </c>
      <c r="H63" s="3" t="n">
        <v>0.2610717948717949</v>
      </c>
      <c r="I63" s="2" t="inlineStr">
        <is>
          <t>-</t>
        </is>
      </c>
      <c r="J63" s="7" t="n">
        <v>2.63045313352538</v>
      </c>
      <c r="K63" s="3" t="n">
        <v>0.07191162790697675</v>
      </c>
      <c r="L63" s="2" t="inlineStr">
        <is>
          <t>-</t>
        </is>
      </c>
      <c r="M63" s="7" t="n">
        <v>-0.8019823481937464</v>
      </c>
      <c r="N63" s="3" t="n">
        <v>0.3631576642335766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-0.02365891472868217</v>
      </c>
      <c r="C64" s="3" t="n">
        <v>0.1038508625214126</v>
      </c>
      <c r="D64" s="7" t="n">
        <v>-0.9176222686533723</v>
      </c>
      <c r="E64" s="3" t="n">
        <v>-0.2872003676470589</v>
      </c>
      <c r="F64" s="3" t="n">
        <v>0.1220955148919527</v>
      </c>
      <c r="G64" s="7" t="n">
        <v>-2.161197607640161</v>
      </c>
      <c r="H64" s="3" t="n">
        <v>0.2473311740890688</v>
      </c>
      <c r="I64" s="3" t="n">
        <v>0.06848477290500893</v>
      </c>
      <c r="J64" s="7" t="n">
        <v>2.639340411698024</v>
      </c>
      <c r="K64" s="3" t="n">
        <v>0.06796043956043957</v>
      </c>
      <c r="L64" s="3" t="n">
        <v>0.2011004394073116</v>
      </c>
      <c r="M64" s="7" t="n">
        <v>-0.8033006657601152</v>
      </c>
      <c r="N64" s="3" t="n">
        <v>0.3455041666666667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-0.01481553398058252</v>
      </c>
      <c r="C67" s="3" t="n">
        <v>0.0435206354825598</v>
      </c>
      <c r="D67" s="7" t="n">
        <v>-0.8865865406992153</v>
      </c>
      <c r="E67" s="3" t="n">
        <v>-0.1306329431438127</v>
      </c>
      <c r="F67" s="3" t="n">
        <v>0.04512991024792137</v>
      </c>
      <c r="G67" s="7" t="n">
        <v>-2.158980651488382</v>
      </c>
      <c r="H67" s="3" t="n">
        <v>0.1127136531365314</v>
      </c>
      <c r="I67" s="3" t="n">
        <v>0.04950036345380501</v>
      </c>
      <c r="J67" s="7" t="n">
        <v>3.483467866177273</v>
      </c>
      <c r="K67" s="3" t="n">
        <v>0.02513983739837398</v>
      </c>
      <c r="L67" s="3" t="n">
        <v>0.1087629095099785</v>
      </c>
      <c r="M67" s="7" t="n">
        <v>-0.7867646840142261</v>
      </c>
      <c r="N67" s="3" t="n">
        <v>0.1178971563981043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-0.003703883495145631</v>
      </c>
      <c r="C69" s="3" t="n">
        <v>0.02211772386692367</v>
      </c>
      <c r="D69" s="7" t="n">
        <v>-0.9178321383911957</v>
      </c>
      <c r="E69" s="3" t="n">
        <v>-0.04507703404500866</v>
      </c>
      <c r="F69" s="3" t="n">
        <v>0.0226313523377595</v>
      </c>
      <c r="G69" s="7" t="n">
        <v>-2.307504637813801</v>
      </c>
      <c r="H69" s="3" t="n">
        <v>0.03447562076749436</v>
      </c>
      <c r="I69" s="3" t="n">
        <v>0.01837722902794697</v>
      </c>
      <c r="J69" s="7" t="n">
        <v>3.67431084883643</v>
      </c>
      <c r="K69" s="3" t="n">
        <v>0.007375551580202744</v>
      </c>
      <c r="L69" s="3" t="n">
        <v>0.04998561309057458</v>
      </c>
      <c r="M69" s="7" t="n">
        <v>-0.7641429279253232</v>
      </c>
      <c r="N69" s="3" t="n">
        <v>0.03127127592708989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0.01021820388349515</v>
      </c>
      <c r="C76" s="3" t="n">
        <v>0.007344683456430037</v>
      </c>
      <c r="D76" s="7" t="n">
        <v>0.5619452269446334</v>
      </c>
      <c r="E76" s="3" t="n">
        <v>0.006541973244147157</v>
      </c>
      <c r="F76" s="3" t="n">
        <v>0.006250460411913471</v>
      </c>
      <c r="G76" s="3" t="n">
        <v>-0.07864320280434488</v>
      </c>
      <c r="H76" s="3" t="n">
        <v>0.007100369003690037</v>
      </c>
      <c r="I76" s="3" t="n">
        <v>0.005739326978789283</v>
      </c>
      <c r="J76" s="3" t="n">
        <v>-0.1813602161049146</v>
      </c>
      <c r="K76" s="3" t="n">
        <v>0.008673373983739838</v>
      </c>
      <c r="L76" s="3" t="n">
        <v>0.005691304689173552</v>
      </c>
      <c r="M76" s="3" t="n">
        <v>0.06533277676695032</v>
      </c>
      <c r="N76" s="3" t="n">
        <v>0.008141469194312797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0.1628861178246521</v>
      </c>
      <c r="C77" s="2" t="inlineStr">
        <is>
          <t>-</t>
        </is>
      </c>
      <c r="D77" s="7" t="n">
        <v>0.998635630518648</v>
      </c>
      <c r="E77" s="3" t="n">
        <v>0.08149865605187023</v>
      </c>
      <c r="F77" s="3" t="n">
        <v>0.04347092505330567</v>
      </c>
      <c r="G77" s="3" t="n">
        <v>0.07779825518222092</v>
      </c>
      <c r="H77" s="3" t="n">
        <v>0.07561587306345327</v>
      </c>
      <c r="I77" s="2" t="inlineStr">
        <is>
          <t>-</t>
        </is>
      </c>
      <c r="J77" s="6" t="n">
        <v>-0.3608175898996736</v>
      </c>
      <c r="K77" s="3" t="n">
        <v>0.1183009292317424</v>
      </c>
      <c r="L77" s="2" t="inlineStr">
        <is>
          <t>-</t>
        </is>
      </c>
      <c r="M77" s="3" t="n">
        <v>0.125724735466209</v>
      </c>
      <c r="N77" s="3" t="n">
        <v>0.1050886824324324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41200</v>
      </c>
      <c r="C2" s="2" t="n">
        <v>59800</v>
      </c>
      <c r="D2" s="2" t="n">
        <v>54200</v>
      </c>
      <c r="E2" s="2" t="n">
        <v>49200</v>
      </c>
      <c r="F2" s="2" t="n">
        <v>42200</v>
      </c>
      <c r="G2" s="2" t="n">
        <v>49320</v>
      </c>
    </row>
    <row r="3">
      <c r="A3" t="inlineStr">
        <is>
          <t>二、营业总成本(万元)</t>
        </is>
      </c>
      <c r="B3" s="2" t="n">
        <v>50400</v>
      </c>
      <c r="C3" s="2" t="n">
        <v>62200</v>
      </c>
      <c r="D3" s="2" t="n">
        <v>54200</v>
      </c>
      <c r="E3" s="2" t="n">
        <v>46400</v>
      </c>
      <c r="F3" s="2" t="n">
        <v>39500</v>
      </c>
      <c r="G3" s="2" t="n">
        <v>50540</v>
      </c>
    </row>
    <row r="4">
      <c r="A4" t="inlineStr">
        <is>
          <t>营业税金及附加(万元)</t>
        </is>
      </c>
      <c r="B4" s="2" t="n">
        <v>420.99</v>
      </c>
      <c r="C4" s="2" t="n">
        <v>391.21</v>
      </c>
      <c r="D4" s="2" t="n">
        <v>384.84</v>
      </c>
      <c r="E4" s="2" t="n">
        <v>426.73</v>
      </c>
      <c r="F4" s="2" t="n">
        <v>343.57</v>
      </c>
      <c r="G4" s="2" t="n">
        <v>393.468</v>
      </c>
    </row>
    <row r="5">
      <c r="A5" t="inlineStr">
        <is>
          <t>销售费用(万元)</t>
        </is>
      </c>
      <c r="B5" s="2" t="n">
        <v>4820.76</v>
      </c>
      <c r="C5" s="2" t="n">
        <v>4592.18</v>
      </c>
      <c r="D5" s="2" t="n">
        <v>4174.74</v>
      </c>
      <c r="E5" s="2" t="n">
        <v>2799.07</v>
      </c>
      <c r="F5" s="2" t="n">
        <v>2573.98</v>
      </c>
      <c r="G5" s="2" t="n">
        <v>3792.146</v>
      </c>
    </row>
    <row r="6">
      <c r="A6" t="inlineStr">
        <is>
          <t>管理费用(万元)</t>
        </is>
      </c>
      <c r="B6" s="2" t="n">
        <v>8362.25</v>
      </c>
      <c r="C6" s="2" t="n">
        <v>7978.78</v>
      </c>
      <c r="D6" s="2" t="n">
        <v>8509.74</v>
      </c>
      <c r="E6" s="2" t="n">
        <v>6459.99</v>
      </c>
      <c r="F6" s="2" t="n">
        <v>4224.97</v>
      </c>
      <c r="G6" s="2" t="n">
        <v>7107.145999999999</v>
      </c>
    </row>
    <row r="7">
      <c r="A7" t="inlineStr">
        <is>
          <t>研发费用(万元)</t>
        </is>
      </c>
      <c r="B7" s="2" t="n">
        <v>3867.46</v>
      </c>
      <c r="C7" s="2" t="n">
        <v>5226.3</v>
      </c>
      <c r="D7" s="2" t="n">
        <v>4931.78</v>
      </c>
      <c r="E7" s="2" t="n">
        <v>4924.2</v>
      </c>
      <c r="F7" s="2" t="n">
        <v>4017.18</v>
      </c>
      <c r="G7" s="2" t="n">
        <v>4593.384</v>
      </c>
    </row>
    <row r="8">
      <c r="A8" t="inlineStr">
        <is>
          <t>毛利润=营业收入-营业成本-管销研费用-营业税金及附加</t>
        </is>
      </c>
      <c r="B8" s="2" t="n">
        <v>-26671.46</v>
      </c>
      <c r="C8" s="2" t="n">
        <v>-20588.47</v>
      </c>
      <c r="D8" s="2" t="n">
        <v>-18001.1</v>
      </c>
      <c r="E8" s="2" t="n">
        <v>-11809.99</v>
      </c>
      <c r="F8" s="2" t="n">
        <v>-8459.700000000001</v>
      </c>
      <c r="G8" s="2" t="n">
        <v>-17106.144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1.223300970873786</v>
      </c>
      <c r="C11" s="3" t="n">
        <v>1.040133779264214</v>
      </c>
      <c r="D11" s="3" t="n">
        <v>1</v>
      </c>
      <c r="E11" s="3" t="n">
        <v>0.943089430894309</v>
      </c>
      <c r="F11" s="3" t="n">
        <v>0.9360189573459715</v>
      </c>
      <c r="G11" s="3" t="n">
        <v>1.028508627675656</v>
      </c>
    </row>
    <row r="12">
      <c r="A12" t="inlineStr">
        <is>
          <t>销售费用/收入</t>
        </is>
      </c>
      <c r="B12" s="3" t="n">
        <v>0.1170087378640777</v>
      </c>
      <c r="C12" s="3" t="n">
        <v>0.0767923076923077</v>
      </c>
      <c r="D12" s="3" t="n">
        <v>0.07702472324723247</v>
      </c>
      <c r="E12" s="3" t="n">
        <v>0.05689166666666667</v>
      </c>
      <c r="F12" s="3" t="n">
        <v>0.06099478672985782</v>
      </c>
      <c r="G12" s="5" t="n">
        <v>0.07774244444002847</v>
      </c>
    </row>
    <row r="13">
      <c r="A13" t="inlineStr">
        <is>
          <t>管理费用/收入</t>
        </is>
      </c>
      <c r="B13" s="3" t="n">
        <v>0.2029672330097087</v>
      </c>
      <c r="C13" s="3" t="n">
        <v>0.1334244147157191</v>
      </c>
      <c r="D13" s="3" t="n">
        <v>0.1570062730627306</v>
      </c>
      <c r="E13" s="3" t="n">
        <v>0.1313006097560976</v>
      </c>
      <c r="F13" s="3" t="n">
        <v>0.1001177725118483</v>
      </c>
      <c r="G13" s="5" t="n">
        <v>0.1449632606112209</v>
      </c>
    </row>
    <row r="14">
      <c r="A14" t="inlineStr">
        <is>
          <t>研发费用/收入</t>
        </is>
      </c>
      <c r="B14" s="3" t="n">
        <v>0.09387038834951457</v>
      </c>
      <c r="C14" s="3" t="n">
        <v>0.08739632107023412</v>
      </c>
      <c r="D14" s="3" t="n">
        <v>0.09099225092250922</v>
      </c>
      <c r="E14" s="3" t="n">
        <v>0.1000853658536585</v>
      </c>
      <c r="F14" s="3" t="n">
        <v>0.09519383886255924</v>
      </c>
      <c r="G14" s="5" t="n">
        <v>0.09350763301169514</v>
      </c>
    </row>
    <row r="15">
      <c r="A15" t="inlineStr">
        <is>
          <t>毛利润率=营业利润/收入</t>
        </is>
      </c>
      <c r="B15" s="3" t="n">
        <v>-0.6473655339805825</v>
      </c>
      <c r="C15" s="3" t="n">
        <v>-0.3442887959866221</v>
      </c>
      <c r="D15" s="3" t="n">
        <v>-0.3321236162361623</v>
      </c>
      <c r="E15" s="3" t="n">
        <v>-0.2400404471544715</v>
      </c>
      <c r="F15" s="3" t="n">
        <v>-0.2004668246445498</v>
      </c>
      <c r="G15" s="5" t="n">
        <v>-0.3528570436004776</v>
      </c>
    </row>
    <row r="16">
      <c r="A16" t="inlineStr">
        <is>
          <t>所得税/利润总额</t>
        </is>
      </c>
      <c r="B16" s="3" t="n">
        <v>0.1628861178246521</v>
      </c>
      <c r="C16" s="3" t="n">
        <v>0.08149865605187023</v>
      </c>
      <c r="D16" s="3" t="n">
        <v>0.07561587306345327</v>
      </c>
      <c r="E16" s="3" t="n">
        <v>0.1183009292317424</v>
      </c>
      <c r="F16" s="3" t="n">
        <v>0.1050886824324324</v>
      </c>
      <c r="G16" s="5" t="n">
        <v>0.1086780517208301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2024-10-20T12:19:10Z</dcterms:created>
  <dcterms:modified xmlns:dcterms="http://purl.org/dc/terms/" xmlns:xsi="http://www.w3.org/2001/XMLSchema-instance" xsi:type="dcterms:W3CDTF">2024-10-20T14:19:38Z</dcterms:modified>
</cp:coreProperties>
</file>