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岩山科技资产负债表" sheetId="1" state="visible" r:id="rId1"/>
    <sheet xmlns:r="http://schemas.openxmlformats.org/officeDocument/2006/relationships" name="岩山科技利润表" sheetId="2" state="visible" r:id="rId2"/>
    <sheet xmlns:r="http://schemas.openxmlformats.org/officeDocument/2006/relationships" name="岩山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973600.00</t>
        </is>
      </c>
      <c r="C3" s="5" t="n">
        <v>0.03486394557823129</v>
      </c>
      <c r="D3" t="inlineStr">
        <is>
          <t>940800.00</t>
        </is>
      </c>
      <c r="E3" s="5" t="n">
        <v>0.01291989664082687</v>
      </c>
      <c r="F3" t="inlineStr">
        <is>
          <t>928800.00</t>
        </is>
      </c>
      <c r="G3" s="5" t="n">
        <v>0.0156369600874795</v>
      </c>
      <c r="H3" t="inlineStr">
        <is>
          <t>914500.00</t>
        </is>
      </c>
      <c r="I3" s="5" t="n">
        <v>-0.1021109474717722</v>
      </c>
      <c r="J3" t="inlineStr">
        <is>
          <t>1018500.00</t>
        </is>
      </c>
      <c r="K3" s="5" t="n">
        <v>0.09163987138263666</v>
      </c>
      <c r="L3" t="inlineStr">
        <is>
          <t>933000.00</t>
        </is>
      </c>
      <c r="M3" t="inlineStr">
        <is>
          <t>778700.00</t>
        </is>
      </c>
      <c r="N3" t="inlineStr">
        <is>
          <t>664700.00</t>
        </is>
      </c>
      <c r="O3" t="inlineStr">
        <is>
          <t>444600.00</t>
        </is>
      </c>
      <c r="P3" t="inlineStr">
        <is>
          <t>407200.00</t>
        </is>
      </c>
      <c r="Q3" t="inlineStr">
        <is>
          <t>46600.00</t>
        </is>
      </c>
      <c r="R3" t="inlineStr">
        <is>
          <t>45900.00</t>
        </is>
      </c>
    </row>
    <row r="4">
      <c r="A4" t="inlineStr">
        <is>
          <t>*资产合计</t>
        </is>
      </c>
      <c r="B4" t="inlineStr">
        <is>
          <t>1007000.00</t>
        </is>
      </c>
      <c r="C4" s="5" t="n">
        <v>0.01820020222446916</v>
      </c>
      <c r="D4" t="inlineStr">
        <is>
          <t>989000.00</t>
        </is>
      </c>
      <c r="E4" s="5" t="n">
        <v>-0.008421896932023261</v>
      </c>
      <c r="F4" t="inlineStr">
        <is>
          <t>997400.00</t>
        </is>
      </c>
      <c r="G4" s="5" t="n">
        <v>0.006661283811061769</v>
      </c>
      <c r="H4" t="inlineStr">
        <is>
          <t>990800.00</t>
        </is>
      </c>
      <c r="I4" s="5" t="n">
        <v>-0.1296556570625439</v>
      </c>
      <c r="J4" t="inlineStr">
        <is>
          <t>1138400.00</t>
        </is>
      </c>
      <c r="K4" s="5" t="n">
        <v>-0.03328804347826087</v>
      </c>
      <c r="L4" t="inlineStr">
        <is>
          <t>1177600.00</t>
        </is>
      </c>
      <c r="M4" t="inlineStr">
        <is>
          <t>917200.00</t>
        </is>
      </c>
      <c r="N4" t="inlineStr">
        <is>
          <t>736100.00</t>
        </is>
      </c>
      <c r="O4" t="inlineStr">
        <is>
          <t>482200.00</t>
        </is>
      </c>
      <c r="P4" t="inlineStr">
        <is>
          <t>428900.00</t>
        </is>
      </c>
      <c r="Q4" t="inlineStr">
        <is>
          <t>48800.00</t>
        </is>
      </c>
      <c r="R4" t="inlineStr">
        <is>
          <t>48600.00</t>
        </is>
      </c>
    </row>
    <row r="5">
      <c r="A5" t="inlineStr">
        <is>
          <t>*负债合计</t>
        </is>
      </c>
      <c r="B5" t="inlineStr">
        <is>
          <t>33400.00</t>
        </is>
      </c>
      <c r="C5" s="8" t="n">
        <v>-0.3056133056133056</v>
      </c>
      <c r="D5" t="inlineStr">
        <is>
          <t>48100.00</t>
        </is>
      </c>
      <c r="E5" s="8" t="n">
        <v>-0.2988338192419825</v>
      </c>
      <c r="F5" t="inlineStr">
        <is>
          <t>68600.00</t>
        </is>
      </c>
      <c r="G5" s="5" t="n">
        <v>-0.1009174311926606</v>
      </c>
      <c r="H5" t="inlineStr">
        <is>
          <t>76300.00</t>
        </is>
      </c>
      <c r="I5" s="8" t="n">
        <v>-0.3636363636363636</v>
      </c>
      <c r="J5" t="inlineStr">
        <is>
          <t>119900.00</t>
        </is>
      </c>
      <c r="K5" s="9" t="n">
        <v>-0.5098119378577269</v>
      </c>
      <c r="L5" t="inlineStr">
        <is>
          <t>244600.00</t>
        </is>
      </c>
      <c r="M5" t="inlineStr">
        <is>
          <t>138500.00</t>
        </is>
      </c>
      <c r="N5" t="inlineStr">
        <is>
          <t>71400.00</t>
        </is>
      </c>
      <c r="O5" t="inlineStr">
        <is>
          <t>37500.00</t>
        </is>
      </c>
      <c r="P5" t="inlineStr">
        <is>
          <t>21700.00</t>
        </is>
      </c>
      <c r="Q5" t="inlineStr">
        <is>
          <t>2178.11</t>
        </is>
      </c>
      <c r="R5" t="inlineStr">
        <is>
          <t>2684.29</t>
        </is>
      </c>
    </row>
    <row r="6">
      <c r="A6" t="inlineStr">
        <is>
          <t>*归属于母公司所有者权益合计</t>
        </is>
      </c>
      <c r="B6" t="inlineStr">
        <is>
          <t>973600.00</t>
        </is>
      </c>
      <c r="C6" s="5" t="n">
        <v>0.03486394557823129</v>
      </c>
      <c r="D6" t="inlineStr">
        <is>
          <t>940800.00</t>
        </is>
      </c>
      <c r="E6" s="5" t="n">
        <v>0.01401164043974995</v>
      </c>
      <c r="F6" t="inlineStr">
        <is>
          <t>927800.00</t>
        </is>
      </c>
      <c r="G6" s="5" t="n">
        <v>0.01565407772304324</v>
      </c>
      <c r="H6" t="inlineStr">
        <is>
          <t>913500.00</t>
        </is>
      </c>
      <c r="I6" s="5" t="n">
        <v>-0.1007973225711192</v>
      </c>
      <c r="J6" t="inlineStr">
        <is>
          <t>1015900.00</t>
        </is>
      </c>
      <c r="K6" s="5" t="n">
        <v>0.09048936340818343</v>
      </c>
      <c r="L6" t="inlineStr">
        <is>
          <t>931600.10</t>
        </is>
      </c>
      <c r="M6" t="inlineStr">
        <is>
          <t>763200.00</t>
        </is>
      </c>
      <c r="N6" t="inlineStr">
        <is>
          <t>664000.00</t>
        </is>
      </c>
      <c r="O6" t="inlineStr">
        <is>
          <t>444300.00</t>
        </is>
      </c>
      <c r="P6" t="inlineStr">
        <is>
          <t>406100.00</t>
        </is>
      </c>
      <c r="Q6" t="inlineStr">
        <is>
          <t>45000.00</t>
        </is>
      </c>
      <c r="R6" t="inlineStr">
        <is>
          <t>44200.00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201300.00</t>
        </is>
      </c>
      <c r="C9" s="5" t="n">
        <v>-0.191566265060241</v>
      </c>
      <c r="D9" t="inlineStr">
        <is>
          <t>249000.00</t>
        </is>
      </c>
      <c r="E9" s="9" t="n">
        <v>0.7303683113273106</v>
      </c>
      <c r="F9" t="inlineStr">
        <is>
          <t>143900.00</t>
        </is>
      </c>
      <c r="G9" s="8" t="n">
        <v>-0.496324816240812</v>
      </c>
      <c r="H9" t="inlineStr">
        <is>
          <t>285700.00</t>
        </is>
      </c>
      <c r="I9" s="5" t="n">
        <v>-0.04543935850317407</v>
      </c>
      <c r="J9" t="inlineStr">
        <is>
          <t>299300.00</t>
        </is>
      </c>
      <c r="K9" s="5" t="n">
        <v>-0.1406833189778926</v>
      </c>
      <c r="L9" t="inlineStr">
        <is>
          <t>348300.00</t>
        </is>
      </c>
      <c r="M9" t="inlineStr">
        <is>
          <t>359400.00</t>
        </is>
      </c>
      <c r="N9" t="inlineStr">
        <is>
          <t>355400.00</t>
        </is>
      </c>
      <c r="O9" t="inlineStr">
        <is>
          <t>108500.00</t>
        </is>
      </c>
      <c r="P9" t="inlineStr">
        <is>
          <t>37800.00</t>
        </is>
      </c>
      <c r="Q9" t="inlineStr">
        <is>
          <t>29000.00</t>
        </is>
      </c>
      <c r="R9" t="inlineStr">
        <is>
          <t>28500.00</t>
        </is>
      </c>
    </row>
    <row r="10">
      <c r="A10" t="inlineStr">
        <is>
          <t>交易性金融资产</t>
        </is>
      </c>
      <c r="B10" t="inlineStr">
        <is>
          <t>529800.00</t>
        </is>
      </c>
      <c r="C10" s="5" t="n">
        <v>0.245123384253819</v>
      </c>
      <c r="D10" t="inlineStr">
        <is>
          <t>425500.00</t>
        </is>
      </c>
      <c r="E10" s="5" t="n">
        <v>-0.04660542236164015</v>
      </c>
      <c r="F10" t="inlineStr">
        <is>
          <t>446300.00</t>
        </is>
      </c>
      <c r="G10" s="9" t="n">
        <v>0.6492978566149298</v>
      </c>
      <c r="H10" t="inlineStr">
        <is>
          <t>270600.00</t>
        </is>
      </c>
      <c r="I10" s="5" t="n">
        <v>0.1704152249134948</v>
      </c>
      <c r="J10" t="inlineStr">
        <is>
          <t>231200.00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17000.00</t>
        </is>
      </c>
      <c r="C11" s="5" t="n">
        <v>-0.1370558375634518</v>
      </c>
      <c r="D11" t="inlineStr">
        <is>
          <t>19700.00</t>
        </is>
      </c>
      <c r="E11" s="9" t="n">
        <v>-0.6537785588752196</v>
      </c>
      <c r="F11" t="inlineStr">
        <is>
          <t>56900.00</t>
        </is>
      </c>
      <c r="G11" s="5" t="n">
        <v>-0.1929078014184397</v>
      </c>
      <c r="H11" t="inlineStr">
        <is>
          <t>70500.00</t>
        </is>
      </c>
      <c r="I11" s="9" t="n">
        <v>0.5736607142857143</v>
      </c>
      <c r="J11" t="inlineStr">
        <is>
          <t>44800.00</t>
        </is>
      </c>
      <c r="K11" s="8" t="n">
        <v>-0.2785829307568438</v>
      </c>
      <c r="L11" t="inlineStr">
        <is>
          <t>62100.00</t>
        </is>
      </c>
      <c r="M11" t="inlineStr">
        <is>
          <t>47100.00</t>
        </is>
      </c>
      <c r="N11" t="inlineStr">
        <is>
          <t>36600.00</t>
        </is>
      </c>
      <c r="O11" t="inlineStr">
        <is>
          <t>12300.00</t>
        </is>
      </c>
      <c r="P11" t="inlineStr">
        <is>
          <t>8740.78</t>
        </is>
      </c>
      <c r="Q11" t="inlineStr">
        <is>
          <t>3838.75</t>
        </is>
      </c>
      <c r="R11" t="inlineStr">
        <is>
          <t>3623.61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17000.00</t>
        </is>
      </c>
      <c r="C13" s="5" t="n">
        <v>-0.1370558375634518</v>
      </c>
      <c r="D13" t="inlineStr">
        <is>
          <t>19700.00</t>
        </is>
      </c>
      <c r="E13" s="9" t="n">
        <v>-0.6537785588752196</v>
      </c>
      <c r="F13" t="inlineStr">
        <is>
          <t>56900.00</t>
        </is>
      </c>
      <c r="G13" s="5" t="n">
        <v>-0.1929078014184397</v>
      </c>
      <c r="H13" t="inlineStr">
        <is>
          <t>70500.00</t>
        </is>
      </c>
      <c r="I13" s="9" t="n">
        <v>0.5736607142857143</v>
      </c>
      <c r="J13" t="inlineStr">
        <is>
          <t>44800.00</t>
        </is>
      </c>
      <c r="K13" s="8" t="n">
        <v>-0.2785829307568438</v>
      </c>
      <c r="L13" t="inlineStr">
        <is>
          <t>62100.00</t>
        </is>
      </c>
      <c r="M13" t="inlineStr">
        <is>
          <t>47100.00</t>
        </is>
      </c>
      <c r="N13" t="inlineStr">
        <is>
          <t>36600.00</t>
        </is>
      </c>
      <c r="O13" t="inlineStr">
        <is>
          <t>12300.00</t>
        </is>
      </c>
      <c r="P13" t="inlineStr">
        <is>
          <t>8740.78</t>
        </is>
      </c>
      <c r="Q13" t="inlineStr">
        <is>
          <t>3838.75</t>
        </is>
      </c>
      <c r="R13" t="inlineStr">
        <is>
          <t>3623.61</t>
        </is>
      </c>
    </row>
    <row r="14">
      <c r="A14" t="inlineStr">
        <is>
          <t>预付款项</t>
        </is>
      </c>
      <c r="B14" t="inlineStr">
        <is>
          <t>613.78</t>
        </is>
      </c>
      <c r="C14" s="5" t="n">
        <v>0.1583814592533876</v>
      </c>
      <c r="D14" t="inlineStr">
        <is>
          <t>529.86</t>
        </is>
      </c>
      <c r="E14" s="9" t="n">
        <v>0.9853123009479562</v>
      </c>
      <c r="F14" t="inlineStr">
        <is>
          <t>266.89</t>
        </is>
      </c>
      <c r="G14" s="5" t="n">
        <v>-0.2094958829453232</v>
      </c>
      <c r="H14" t="inlineStr">
        <is>
          <t>337.62</t>
        </is>
      </c>
      <c r="I14" s="9" t="n">
        <v>-0.8784660851910915</v>
      </c>
      <c r="J14" t="inlineStr">
        <is>
          <t>2777.99</t>
        </is>
      </c>
      <c r="K14" s="9" t="n">
        <v>-0.6168094095836616</v>
      </c>
      <c r="L14" t="inlineStr">
        <is>
          <t>7249.63</t>
        </is>
      </c>
      <c r="M14" t="inlineStr">
        <is>
          <t>3800.93</t>
        </is>
      </c>
      <c r="N14" t="inlineStr">
        <is>
          <t>5231.47</t>
        </is>
      </c>
      <c r="O14" t="inlineStr">
        <is>
          <t>3983.71</t>
        </is>
      </c>
      <c r="P14" t="inlineStr">
        <is>
          <t>2906.26</t>
        </is>
      </c>
      <c r="Q14" t="inlineStr">
        <is>
          <t>118.00</t>
        </is>
      </c>
      <c r="R14" t="inlineStr">
        <is>
          <t>140.36</t>
        </is>
      </c>
    </row>
    <row r="15">
      <c r="A15" t="inlineStr">
        <is>
          <t>其他应收款合计</t>
        </is>
      </c>
      <c r="B15" t="inlineStr">
        <is>
          <t>16700.00</t>
        </is>
      </c>
      <c r="C15" s="9" t="n">
        <v>5.571982889232573</v>
      </c>
      <c r="D15" t="inlineStr">
        <is>
          <t>2541.09</t>
        </is>
      </c>
      <c r="E15" s="5" t="n">
        <v>-0.1205779546634365</v>
      </c>
      <c r="F15" t="inlineStr">
        <is>
          <t>2889.50</t>
        </is>
      </c>
      <c r="G15" s="9" t="n">
        <v>0.6316377927856707</v>
      </c>
      <c r="H15" t="inlineStr">
        <is>
          <t>1770.92</t>
        </is>
      </c>
      <c r="I15" s="9" t="n">
        <v>0.5597734659185994</v>
      </c>
      <c r="J15" t="inlineStr">
        <is>
          <t>1135.37</t>
        </is>
      </c>
      <c r="K15" s="9" t="n">
        <v>-0.8756896429021115</v>
      </c>
      <c r="L15" t="inlineStr">
        <is>
          <t>9133.35</t>
        </is>
      </c>
      <c r="M15" t="inlineStr">
        <is>
          <t>10300.00</t>
        </is>
      </c>
      <c r="N15" t="inlineStr">
        <is>
          <t>7417.76</t>
        </is>
      </c>
      <c r="O15" t="inlineStr">
        <is>
          <t>1287.29</t>
        </is>
      </c>
      <c r="P15" t="inlineStr">
        <is>
          <t>554.55</t>
        </is>
      </c>
      <c r="Q15" t="inlineStr">
        <is>
          <t>373.94</t>
        </is>
      </c>
      <c r="R15" t="inlineStr">
        <is>
          <t>541.48</t>
        </is>
      </c>
    </row>
    <row r="16">
      <c r="A16" t="inlineStr">
        <is>
          <t>其中：应收利息</t>
        </is>
      </c>
      <c r="B16" t="inlineStr">
        <is>
          <t>81.60</t>
        </is>
      </c>
      <c r="C16" s="9" t="n">
        <v>-0.50509461426492</v>
      </c>
      <c r="D16" t="inlineStr">
        <is>
          <t>164.88</t>
        </is>
      </c>
      <c r="E16" s="9" t="n">
        <v>-0.6329638039268065</v>
      </c>
      <c r="F16" t="inlineStr">
        <is>
          <t>449.22</t>
        </is>
      </c>
      <c r="G16" s="5" t="n">
        <v>0.218058568329718</v>
      </c>
      <c r="H16" t="inlineStr">
        <is>
          <t>368.80</t>
        </is>
      </c>
      <c r="I16" s="5" t="n">
        <v>0.161684568620657</v>
      </c>
      <c r="J16" t="inlineStr">
        <is>
          <t>317.47</t>
        </is>
      </c>
      <c r="K16" s="9" t="n">
        <v>-0.5191378500780055</v>
      </c>
      <c r="L16" t="inlineStr">
        <is>
          <t>660.21</t>
        </is>
      </c>
      <c r="M16" t="inlineStr">
        <is>
          <t>6890.43</t>
        </is>
      </c>
      <c r="N16" t="inlineStr">
        <is>
          <t>6178.53</t>
        </is>
      </c>
      <c r="O16" t="inlineStr">
        <is>
          <t>630.61</t>
        </is>
      </c>
      <c r="P16" t="inlineStr">
        <is>
          <t>64.97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16600.00</t>
        </is>
      </c>
      <c r="C17" s="9" t="n">
        <v>5.985914544589915</v>
      </c>
      <c r="D17" t="inlineStr">
        <is>
          <t>2376.21</t>
        </is>
      </c>
      <c r="E17" s="5" t="n">
        <v>-0.02625518383136368</v>
      </c>
      <c r="F17" t="inlineStr">
        <is>
          <t>2440.28</t>
        </is>
      </c>
      <c r="G17" s="9" t="n">
        <v>0.7404092345217633</v>
      </c>
      <c r="H17" t="inlineStr">
        <is>
          <t>1402.13</t>
        </is>
      </c>
      <c r="I17" s="9" t="n">
        <v>0.7143049272527205</v>
      </c>
      <c r="J17" t="inlineStr">
        <is>
          <t>817.90</t>
        </is>
      </c>
      <c r="K17" s="9" t="n">
        <v>-0.9034714403397088</v>
      </c>
      <c r="L17" t="inlineStr">
        <is>
          <t>8473.14</t>
        </is>
      </c>
      <c r="M17" t="inlineStr">
        <is>
          <t>3366.67</t>
        </is>
      </c>
      <c r="N17" t="inlineStr">
        <is>
          <t>1239.23</t>
        </is>
      </c>
      <c r="O17" t="inlineStr">
        <is>
          <t>656.68</t>
        </is>
      </c>
      <c r="P17" t="inlineStr">
        <is>
          <t>489.58</t>
        </is>
      </c>
      <c r="Q17" t="inlineStr">
        <is>
          <t>373.94</t>
        </is>
      </c>
      <c r="R17" t="inlineStr">
        <is>
          <t>541.48</t>
        </is>
      </c>
    </row>
    <row r="18">
      <c r="A18" t="inlineStr">
        <is>
          <t>存货</t>
        </is>
      </c>
      <c r="B18" t="inlineStr">
        <is>
          <t>777.85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227.80</t>
        </is>
      </c>
      <c r="P18" t="inlineStr">
        <is>
          <t>382.76</t>
        </is>
      </c>
      <c r="Q18" t="inlineStr">
        <is>
          <t>126.95</t>
        </is>
      </c>
      <c r="R18" t="inlineStr">
        <is>
          <t>435.98</t>
        </is>
      </c>
    </row>
    <row r="19">
      <c r="A19" t="inlineStr">
        <is>
          <t>一年内到期的非流动资产</t>
        </is>
      </c>
      <c r="B19" t="inlineStr">
        <is>
          <t>49000.00</t>
        </is>
      </c>
      <c r="C19" s="8" t="n">
        <v>-0.3789607097591888</v>
      </c>
      <c r="D19" t="inlineStr">
        <is>
          <t>78900.00</t>
        </is>
      </c>
      <c r="E19" s="9" t="n">
        <v>1.334319526627219</v>
      </c>
      <c r="F19" t="inlineStr">
        <is>
          <t>33800.00</t>
        </is>
      </c>
      <c r="G19" s="9" t="n">
        <v>-0.6935630099728014</v>
      </c>
      <c r="H19" t="inlineStr">
        <is>
          <t>110300.00</t>
        </is>
      </c>
      <c r="I19" s="5" t="n">
        <v>0.2435174746335964</v>
      </c>
      <c r="J19" t="inlineStr">
        <is>
          <t>88700.00</t>
        </is>
      </c>
      <c r="K19" s="8" t="n">
        <v>0.3419062027231468</v>
      </c>
      <c r="L19" t="inlineStr">
        <is>
          <t>66100.00</t>
        </is>
      </c>
      <c r="M19" t="inlineStr">
        <is>
          <t>7462.83</t>
        </is>
      </c>
      <c r="N19" t="inlineStr">
        <is>
          <t>2457.01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1538.60</t>
        </is>
      </c>
      <c r="C20" s="9" t="n">
        <v>1.504720974148597</v>
      </c>
      <c r="D20" t="inlineStr">
        <is>
          <t>614.28</t>
        </is>
      </c>
      <c r="E20" s="5" t="n">
        <v>0.03630474390984544</v>
      </c>
      <c r="F20" t="inlineStr">
        <is>
          <t>592.76</t>
        </is>
      </c>
      <c r="G20" s="9" t="n">
        <v>-0.8981389514202739</v>
      </c>
      <c r="H20" t="inlineStr">
        <is>
          <t>5819.30</t>
        </is>
      </c>
      <c r="I20" s="8" t="n">
        <v>-0.4709727272727273</v>
      </c>
      <c r="J20" t="inlineStr">
        <is>
          <t>11000.00</t>
        </is>
      </c>
      <c r="K20" s="9" t="n">
        <v>-0.9607423269093505</v>
      </c>
      <c r="L20" t="inlineStr">
        <is>
          <t>280200.00</t>
        </is>
      </c>
      <c r="M20" t="inlineStr">
        <is>
          <t>133900.00</t>
        </is>
      </c>
      <c r="N20" t="inlineStr">
        <is>
          <t>56500.00</t>
        </is>
      </c>
      <c r="O20" t="inlineStr">
        <is>
          <t>85500.00</t>
        </is>
      </c>
      <c r="P20" t="inlineStr">
        <is>
          <t>114200.00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731100.00</t>
        </is>
      </c>
      <c r="C21" s="5" t="n">
        <v>0.08391401037805782</v>
      </c>
      <c r="D21" t="inlineStr">
        <is>
          <t>674500.00</t>
        </is>
      </c>
      <c r="E21" s="5" t="n">
        <v>0.142832937987123</v>
      </c>
      <c r="F21" t="inlineStr">
        <is>
          <t>590200.00</t>
        </is>
      </c>
      <c r="G21" s="5" t="n">
        <v>0.06093834262088801</v>
      </c>
      <c r="H21" t="inlineStr">
        <is>
          <t>556300.00</t>
        </is>
      </c>
      <c r="I21" s="5" t="n">
        <v>0.04883107088989442</v>
      </c>
      <c r="J21" t="inlineStr">
        <is>
          <t>530400.00</t>
        </is>
      </c>
      <c r="K21" s="9" t="n">
        <v>0.5228251507321274</v>
      </c>
      <c r="L21" t="inlineStr">
        <is>
          <t>348300.00</t>
        </is>
      </c>
      <c r="M21" t="inlineStr">
        <is>
          <t>359400.00</t>
        </is>
      </c>
      <c r="N21" t="inlineStr">
        <is>
          <t>355400.00</t>
        </is>
      </c>
      <c r="O21" t="inlineStr">
        <is>
          <t>108500.00</t>
        </is>
      </c>
      <c r="P21" t="inlineStr">
        <is>
          <t>37800.00</t>
        </is>
      </c>
      <c r="Q21" t="inlineStr">
        <is>
          <t>29000.00</t>
        </is>
      </c>
      <c r="R21" t="inlineStr">
        <is>
          <t>28500.00</t>
        </is>
      </c>
    </row>
    <row r="22">
      <c r="A22" t="inlineStr">
        <is>
          <t>流动资产合计</t>
        </is>
      </c>
      <c r="B22" t="inlineStr">
        <is>
          <t>816700.00</t>
        </is>
      </c>
      <c r="C22" s="5" t="n">
        <v>0.05136457260556128</v>
      </c>
      <c r="D22" t="inlineStr">
        <is>
          <t>776800.00</t>
        </is>
      </c>
      <c r="E22" s="5" t="n">
        <v>0.1346771837569384</v>
      </c>
      <c r="F22" t="inlineStr">
        <is>
          <t>684600.00</t>
        </is>
      </c>
      <c r="G22" s="5" t="n">
        <v>-0.08107382550335571</v>
      </c>
      <c r="H22" t="inlineStr">
        <is>
          <t>745000.00</t>
        </is>
      </c>
      <c r="I22" s="5" t="n">
        <v>0.09736338194137575</v>
      </c>
      <c r="J22" t="inlineStr">
        <is>
          <t>678900.00</t>
        </is>
      </c>
      <c r="K22" s="5" t="n">
        <v>-0.1218471090415211</v>
      </c>
      <c r="L22" t="inlineStr">
        <is>
          <t>773100.00</t>
        </is>
      </c>
      <c r="M22" t="inlineStr">
        <is>
          <t>561900.00</t>
        </is>
      </c>
      <c r="N22" t="inlineStr">
        <is>
          <t>463600.00</t>
        </is>
      </c>
      <c r="O22" t="inlineStr">
        <is>
          <t>211800.00</t>
        </is>
      </c>
      <c r="P22" t="inlineStr">
        <is>
          <t>164600.00</t>
        </is>
      </c>
      <c r="Q22" t="inlineStr">
        <is>
          <t>33500.00</t>
        </is>
      </c>
      <c r="R22" t="inlineStr">
        <is>
          <t>33300.00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10000.00</t>
        </is>
      </c>
      <c r="M24" t="inlineStr">
        <is>
          <t>5765.39</t>
        </is>
      </c>
      <c r="N24" t="inlineStr">
        <is>
          <t>8145.38</t>
        </is>
      </c>
      <c r="O24" t="inlineStr">
        <is>
          <t>6277.85</t>
        </is>
      </c>
      <c r="P24" t="inlineStr">
        <is>
          <t>1400.00</t>
        </is>
      </c>
      <c r="Q24" t="inlineStr">
        <is>
          <t>1400.00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7563.47</t>
        </is>
      </c>
      <c r="C26" s="5" t="n">
        <v>0.04517911208825232</v>
      </c>
      <c r="D26" t="inlineStr">
        <is>
          <t>7236.53</t>
        </is>
      </c>
      <c r="E26" s="8" t="n">
        <v>-0.3108066666666667</v>
      </c>
      <c r="F26" t="inlineStr">
        <is>
          <t>10500.00</t>
        </is>
      </c>
      <c r="G26" s="9" t="n">
        <v>0.5790423484119345</v>
      </c>
      <c r="H26" t="inlineStr">
        <is>
          <t>6649.60</t>
        </is>
      </c>
      <c r="I26" s="5" t="n">
        <v>0.05194883266204943</v>
      </c>
      <c r="J26" t="inlineStr">
        <is>
          <t>6321.22</t>
        </is>
      </c>
      <c r="K26" s="9" t="n">
        <v>-0.7842587030716723</v>
      </c>
      <c r="L26" t="inlineStr">
        <is>
          <t>29300.00</t>
        </is>
      </c>
      <c r="M26" t="inlineStr">
        <is>
          <t>32800.00</t>
        </is>
      </c>
      <c r="N26" t="inlineStr">
        <is>
          <t>2041.70</t>
        </is>
      </c>
      <c r="O26" t="inlineStr">
        <is>
          <t>2689.66</t>
        </is>
      </c>
      <c r="P26" t="inlineStr">
        <is>
          <t>1508.00</t>
        </is>
      </c>
      <c r="Q26" t="inlineStr">
        <is>
          <t>--</t>
        </is>
      </c>
      <c r="R26" t="inlineStr">
        <is>
          <t>800.00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65400.00</t>
        </is>
      </c>
      <c r="C28" s="8" t="n">
        <v>0.2504780114722753</v>
      </c>
      <c r="D28" t="inlineStr">
        <is>
          <t>52300.00</t>
        </is>
      </c>
      <c r="E28" s="5" t="n">
        <v>-0.02242990654205607</v>
      </c>
      <c r="F28" t="inlineStr">
        <is>
          <t>53500.00</t>
        </is>
      </c>
      <c r="G28" s="5" t="n">
        <v>0.02687140115163148</v>
      </c>
      <c r="H28" t="inlineStr">
        <is>
          <t>52100.00</t>
        </is>
      </c>
      <c r="I28" s="8" t="n">
        <v>0.3290816326530612</v>
      </c>
      <c r="J28" t="inlineStr">
        <is>
          <t>39200.00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5760.20</t>
        </is>
      </c>
      <c r="C29" s="9" t="n">
        <v>-0.7176372549019607</v>
      </c>
      <c r="D29" t="inlineStr">
        <is>
          <t>20400.00</t>
        </is>
      </c>
      <c r="E29" s="5" t="n">
        <v>0.009900990099009901</v>
      </c>
      <c r="F29" t="inlineStr">
        <is>
          <t>20200.00</t>
        </is>
      </c>
      <c r="G29" s="9" t="n">
        <v>0.518796992481203</v>
      </c>
      <c r="H29" t="inlineStr">
        <is>
          <t>13300.00</t>
        </is>
      </c>
      <c r="I29" s="8" t="n">
        <v>0.3478973814306361</v>
      </c>
      <c r="J29" t="inlineStr">
        <is>
          <t>9867.22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7752.29</t>
        </is>
      </c>
      <c r="C30" s="8" t="n">
        <v>0.3513500793138913</v>
      </c>
      <c r="D30" t="inlineStr">
        <is>
          <t>5736.70</t>
        </is>
      </c>
      <c r="E30" s="5" t="n">
        <v>-0.01717169813583519</v>
      </c>
      <c r="F30" t="inlineStr">
        <is>
          <t>5836.93</t>
        </is>
      </c>
      <c r="G30" s="8" t="n">
        <v>-0.3064640888573095</v>
      </c>
      <c r="H30" t="inlineStr">
        <is>
          <t>8416.19</t>
        </is>
      </c>
      <c r="I30" s="8" t="n">
        <v>-0.3856795620437956</v>
      </c>
      <c r="J30" t="inlineStr">
        <is>
          <t>13700.00</t>
        </is>
      </c>
      <c r="K30" s="9" t="n">
        <v>0.9077644621078986</v>
      </c>
      <c r="L30" t="inlineStr">
        <is>
          <t>7181.18</t>
        </is>
      </c>
      <c r="M30" t="inlineStr">
        <is>
          <t>7015.54</t>
        </is>
      </c>
      <c r="N30" t="inlineStr">
        <is>
          <t>6423.97</t>
        </is>
      </c>
      <c r="O30" t="inlineStr">
        <is>
          <t>17600.00</t>
        </is>
      </c>
      <c r="P30" t="inlineStr">
        <is>
          <t>18100.00</t>
        </is>
      </c>
      <c r="Q30" t="inlineStr">
        <is>
          <t>12000.00</t>
        </is>
      </c>
      <c r="R30" t="inlineStr">
        <is>
          <t>12200.00</t>
        </is>
      </c>
    </row>
    <row r="31">
      <c r="A31" t="inlineStr">
        <is>
          <t>其中：固定资产</t>
        </is>
      </c>
      <c r="B31" t="inlineStr">
        <is>
          <t>7752.29</t>
        </is>
      </c>
      <c r="C31" s="8" t="n">
        <v>0.3513500793138913</v>
      </c>
      <c r="D31" t="inlineStr">
        <is>
          <t>5736.70</t>
        </is>
      </c>
      <c r="E31" s="5" t="n">
        <v>-0.01717169813583519</v>
      </c>
      <c r="F31" t="inlineStr">
        <is>
          <t>5836.93</t>
        </is>
      </c>
      <c r="G31" s="8" t="n">
        <v>-0.3064640888573095</v>
      </c>
      <c r="H31" t="inlineStr">
        <is>
          <t>8416.19</t>
        </is>
      </c>
      <c r="I31" s="8" t="n">
        <v>-0.3856795620437956</v>
      </c>
      <c r="J31" t="inlineStr">
        <is>
          <t>13700.00</t>
        </is>
      </c>
      <c r="K31" s="9" t="n">
        <v>0.9077644621078986</v>
      </c>
      <c r="L31" t="inlineStr">
        <is>
          <t>7181.18</t>
        </is>
      </c>
      <c r="M31" t="inlineStr">
        <is>
          <t>7015.54</t>
        </is>
      </c>
      <c r="N31" t="inlineStr">
        <is>
          <t>6423.97</t>
        </is>
      </c>
      <c r="O31" t="inlineStr">
        <is>
          <t>17600.00</t>
        </is>
      </c>
      <c r="P31" t="inlineStr">
        <is>
          <t>18100.00</t>
        </is>
      </c>
      <c r="Q31" t="inlineStr">
        <is>
          <t>12000.00</t>
        </is>
      </c>
      <c r="R31" t="inlineStr">
        <is>
          <t>12200.00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79.08</t>
        </is>
      </c>
      <c r="C34" s="8" t="n">
        <v>-0.4308334532891896</v>
      </c>
      <c r="D34" t="inlineStr">
        <is>
          <t>138.94</t>
        </is>
      </c>
      <c r="E34" s="9" t="n">
        <v>1.117664990092974</v>
      </c>
      <c r="F34" t="inlineStr">
        <is>
          <t>65.61</t>
        </is>
      </c>
      <c r="G34" s="9" t="n">
        <v>-0.7428974489595986</v>
      </c>
      <c r="H34" t="inlineStr">
        <is>
          <t>255.19</t>
        </is>
      </c>
      <c r="I34" s="8" t="n">
        <v>-0.4586550700042427</v>
      </c>
      <c r="J34" t="inlineStr">
        <is>
          <t>471.40</t>
        </is>
      </c>
      <c r="K34" s="9" t="n">
        <v>1.0054454181911</v>
      </c>
      <c r="L34" t="inlineStr">
        <is>
          <t>235.06</t>
        </is>
      </c>
      <c r="M34" t="inlineStr">
        <is>
          <t>312.89</t>
        </is>
      </c>
      <c r="N34" t="inlineStr">
        <is>
          <t>124.69</t>
        </is>
      </c>
      <c r="O34" t="inlineStr">
        <is>
          <t>1702.57</t>
        </is>
      </c>
      <c r="P34" t="inlineStr">
        <is>
          <t>1888.87</t>
        </is>
      </c>
      <c r="Q34" t="inlineStr">
        <is>
          <t>1701.19</t>
        </is>
      </c>
      <c r="R34" t="inlineStr">
        <is>
          <t>1635.27</t>
        </is>
      </c>
    </row>
    <row r="35">
      <c r="A35" t="inlineStr">
        <is>
          <t>商誉</t>
        </is>
      </c>
      <c r="B35" t="inlineStr">
        <is>
          <t>96100.00</t>
        </is>
      </c>
      <c r="C35" s="5" t="n">
        <v>0</v>
      </c>
      <c r="D35" t="inlineStr">
        <is>
          <t>96100.00</t>
        </is>
      </c>
      <c r="E35" s="5" t="n">
        <v>-0.14349376114082</v>
      </c>
      <c r="F35" t="inlineStr">
        <is>
          <t>112200.00</t>
        </is>
      </c>
      <c r="G35" s="5" t="n">
        <v>0</v>
      </c>
      <c r="H35" t="inlineStr">
        <is>
          <t>112200.00</t>
        </is>
      </c>
      <c r="I35" s="9" t="n">
        <v>-0.5340531561461794</v>
      </c>
      <c r="J35" t="inlineStr">
        <is>
          <t>240800.00</t>
        </is>
      </c>
      <c r="K35" s="5" t="n">
        <v>0</v>
      </c>
      <c r="L35" t="inlineStr">
        <is>
          <t>240800.00</t>
        </is>
      </c>
      <c r="M35" t="inlineStr">
        <is>
          <t>240800.00</t>
        </is>
      </c>
      <c r="N35" t="inlineStr">
        <is>
          <t>240000.00</t>
        </is>
      </c>
      <c r="O35" t="inlineStr">
        <is>
          <t>240000.00</t>
        </is>
      </c>
      <c r="P35" t="inlineStr">
        <is>
          <t>240000.00</t>
        </is>
      </c>
      <c r="Q35" t="inlineStr">
        <is>
          <t>14.63</t>
        </is>
      </c>
      <c r="R35" t="inlineStr">
        <is>
          <t>14.63</t>
        </is>
      </c>
    </row>
    <row r="36">
      <c r="A36" t="inlineStr">
        <is>
          <t>长期待摊费用</t>
        </is>
      </c>
      <c r="B36" t="inlineStr">
        <is>
          <t>2031.19</t>
        </is>
      </c>
      <c r="C36" s="9" t="n">
        <v>3.86839077704808</v>
      </c>
      <c r="D36" t="inlineStr">
        <is>
          <t>417.22</t>
        </is>
      </c>
      <c r="E36" s="9" t="n">
        <v>-0.6837133846806962</v>
      </c>
      <c r="F36" t="inlineStr">
        <is>
          <t>1319.12</t>
        </is>
      </c>
      <c r="G36" s="8" t="n">
        <v>-0.4016755190072074</v>
      </c>
      <c r="H36" t="inlineStr">
        <is>
          <t>2204.69</t>
        </is>
      </c>
      <c r="I36" s="5" t="n">
        <v>-0.162736735771169</v>
      </c>
      <c r="J36" t="inlineStr">
        <is>
          <t>2633.21</t>
        </is>
      </c>
      <c r="K36" s="8" t="n">
        <v>-0.2553181260286989</v>
      </c>
      <c r="L36" t="inlineStr">
        <is>
          <t>3536.02</t>
        </is>
      </c>
      <c r="M36" t="inlineStr">
        <is>
          <t>4438.84</t>
        </is>
      </c>
      <c r="N36" t="inlineStr">
        <is>
          <t>--</t>
        </is>
      </c>
      <c r="O36" t="inlineStr">
        <is>
          <t>6.59</t>
        </is>
      </c>
      <c r="P36" t="inlineStr">
        <is>
          <t>105.62</t>
        </is>
      </c>
      <c r="Q36" t="inlineStr">
        <is>
          <t>189.11</t>
        </is>
      </c>
      <c r="R36" t="inlineStr">
        <is>
          <t>288.78</t>
        </is>
      </c>
    </row>
    <row r="37">
      <c r="A37" t="inlineStr">
        <is>
          <t>递延所得税资产</t>
        </is>
      </c>
      <c r="B37" t="inlineStr">
        <is>
          <t>4037.10</t>
        </is>
      </c>
      <c r="C37" s="8" t="n">
        <v>-0.3627107406705816</v>
      </c>
      <c r="D37" t="inlineStr">
        <is>
          <t>6334.80</t>
        </is>
      </c>
      <c r="E37" s="8" t="n">
        <v>-0.3727920792079208</v>
      </c>
      <c r="F37" t="inlineStr">
        <is>
          <t>10100.00</t>
        </is>
      </c>
      <c r="G37" s="5" t="n">
        <v>-0.1984126984126984</v>
      </c>
      <c r="H37" t="inlineStr">
        <is>
          <t>12600.00</t>
        </is>
      </c>
      <c r="I37" s="5" t="n">
        <v>-0.2025316455696203</v>
      </c>
      <c r="J37" t="inlineStr">
        <is>
          <t>15800.00</t>
        </is>
      </c>
      <c r="K37" s="9" t="n">
        <v>0.6943881435725853</v>
      </c>
      <c r="L37" t="inlineStr">
        <is>
          <t>9324.90</t>
        </is>
      </c>
      <c r="M37" t="inlineStr">
        <is>
          <t>15800.00</t>
        </is>
      </c>
      <c r="N37" t="inlineStr">
        <is>
          <t>1759.28</t>
        </is>
      </c>
      <c r="O37" t="inlineStr">
        <is>
          <t>2015.75</t>
        </is>
      </c>
      <c r="P37" t="inlineStr">
        <is>
          <t>1327.16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其他非流动资产</t>
        </is>
      </c>
      <c r="B38" t="inlineStr">
        <is>
          <t>309.59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10000.00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190300.00</t>
        </is>
      </c>
      <c r="C39" s="5" t="n">
        <v>-0.1032045240339303</v>
      </c>
      <c r="D39" t="inlineStr">
        <is>
          <t>212200.00</t>
        </is>
      </c>
      <c r="E39" s="8" t="n">
        <v>-0.3213943076431084</v>
      </c>
      <c r="F39" t="inlineStr">
        <is>
          <t>312700.00</t>
        </is>
      </c>
      <c r="G39" s="8" t="n">
        <v>0.2721724979658259</v>
      </c>
      <c r="H39" t="inlineStr">
        <is>
          <t>245800.00</t>
        </is>
      </c>
      <c r="I39" s="8" t="n">
        <v>-0.4650707290533188</v>
      </c>
      <c r="J39" t="inlineStr">
        <is>
          <t>459500.00</t>
        </is>
      </c>
      <c r="K39" s="5" t="n">
        <v>0.1359703337453647</v>
      </c>
      <c r="L39" t="inlineStr">
        <is>
          <t>404500.00</t>
        </is>
      </c>
      <c r="M39" t="inlineStr">
        <is>
          <t>355300.00</t>
        </is>
      </c>
      <c r="N39" t="inlineStr">
        <is>
          <t>272500.00</t>
        </is>
      </c>
      <c r="O39" t="inlineStr">
        <is>
          <t>270300.00</t>
        </is>
      </c>
      <c r="P39" t="inlineStr">
        <is>
          <t>264400.00</t>
        </is>
      </c>
      <c r="Q39" t="inlineStr">
        <is>
          <t>15300.00</t>
        </is>
      </c>
      <c r="R39" t="inlineStr">
        <is>
          <t>15300.00</t>
        </is>
      </c>
    </row>
    <row r="40">
      <c r="A40" t="inlineStr">
        <is>
          <t>资产合计</t>
        </is>
      </c>
      <c r="B40" t="inlineStr">
        <is>
          <t>1007000.00</t>
        </is>
      </c>
      <c r="C40" s="5" t="n">
        <v>0.01820020222446916</v>
      </c>
      <c r="D40" t="inlineStr">
        <is>
          <t>989000.00</t>
        </is>
      </c>
      <c r="E40" s="5" t="n">
        <v>-0.008421896932023261</v>
      </c>
      <c r="F40" t="inlineStr">
        <is>
          <t>997400.00</t>
        </is>
      </c>
      <c r="G40" s="5" t="n">
        <v>0.006661283811061769</v>
      </c>
      <c r="H40" t="inlineStr">
        <is>
          <t>990800.00</t>
        </is>
      </c>
      <c r="I40" s="5" t="n">
        <v>-0.1296556570625439</v>
      </c>
      <c r="J40" t="inlineStr">
        <is>
          <t>1138400.00</t>
        </is>
      </c>
      <c r="K40" s="5" t="n">
        <v>-0.03328804347826087</v>
      </c>
      <c r="L40" t="inlineStr">
        <is>
          <t>1177600.00</t>
        </is>
      </c>
      <c r="M40" t="inlineStr">
        <is>
          <t>917200.00</t>
        </is>
      </c>
      <c r="N40" t="inlineStr">
        <is>
          <t>736100.00</t>
        </is>
      </c>
      <c r="O40" t="inlineStr">
        <is>
          <t>482200.00</t>
        </is>
      </c>
      <c r="P40" t="inlineStr">
        <is>
          <t>428900.00</t>
        </is>
      </c>
      <c r="Q40" t="inlineStr">
        <is>
          <t>48800.00</t>
        </is>
      </c>
      <c r="R40" t="inlineStr">
        <is>
          <t>48600.00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4700.00</t>
        </is>
      </c>
      <c r="C42" s="9" t="n">
        <v>-0.7080745341614907</v>
      </c>
      <c r="D42" t="inlineStr">
        <is>
          <t>16100.00</t>
        </is>
      </c>
      <c r="E42" s="8" t="n">
        <v>-0.4350877192982456</v>
      </c>
      <c r="F42" t="inlineStr">
        <is>
          <t>28500.00</t>
        </is>
      </c>
      <c r="G42" s="5" t="n">
        <v>0.1089494163424125</v>
      </c>
      <c r="H42" t="inlineStr">
        <is>
          <t>25700.00</t>
        </is>
      </c>
      <c r="I42" s="9" t="n">
        <v>1.544554455445545</v>
      </c>
      <c r="J42" t="inlineStr">
        <is>
          <t>10100.00</t>
        </is>
      </c>
      <c r="K42" s="9" t="n">
        <v>-0.804642166344294</v>
      </c>
      <c r="L42" t="inlineStr">
        <is>
          <t>51700.00</t>
        </is>
      </c>
      <c r="M42" t="inlineStr">
        <is>
          <t>33400.00</t>
        </is>
      </c>
      <c r="N42" t="inlineStr">
        <is>
          <t>15000.00</t>
        </is>
      </c>
      <c r="O42" t="inlineStr">
        <is>
          <t>324.33</t>
        </is>
      </c>
      <c r="P42" t="inlineStr">
        <is>
          <t>771.92</t>
        </is>
      </c>
      <c r="Q42" t="inlineStr">
        <is>
          <t>80.88</t>
        </is>
      </c>
      <c r="R42" t="inlineStr">
        <is>
          <t>394.46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0.18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210.85</t>
        </is>
      </c>
      <c r="P43" t="inlineStr">
        <is>
          <t>176.00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6310.55</t>
        </is>
      </c>
      <c r="C44" s="5" t="n">
        <v>0.05118543727002112</v>
      </c>
      <c r="D44" t="inlineStr">
        <is>
          <t>6003.27</t>
        </is>
      </c>
      <c r="E44" s="5" t="n">
        <v>-0.1260687089021104</v>
      </c>
      <c r="F44" t="inlineStr">
        <is>
          <t>6869.27</t>
        </is>
      </c>
      <c r="G44" s="9" t="n">
        <v>-0.5596621794871794</v>
      </c>
      <c r="H44" t="inlineStr">
        <is>
          <t>15600.00</t>
        </is>
      </c>
      <c r="I44" s="5" t="n">
        <v>-0.2427184466019418</v>
      </c>
      <c r="J44" t="inlineStr">
        <is>
          <t>20600.00</t>
        </is>
      </c>
      <c r="K44" s="8" t="n">
        <v>-0.3522012578616352</v>
      </c>
      <c r="L44" t="inlineStr">
        <is>
          <t>31800.00</t>
        </is>
      </c>
      <c r="M44" t="inlineStr">
        <is>
          <t>24000.00</t>
        </is>
      </c>
      <c r="N44" t="inlineStr">
        <is>
          <t>24900.00</t>
        </is>
      </c>
      <c r="O44" t="inlineStr">
        <is>
          <t>16400.00</t>
        </is>
      </c>
      <c r="P44" t="inlineStr">
        <is>
          <t>10600.00</t>
        </is>
      </c>
      <c r="Q44" t="inlineStr">
        <is>
          <t>257.36</t>
        </is>
      </c>
      <c r="R44" t="inlineStr">
        <is>
          <t>136.80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10800.00</t>
        </is>
      </c>
      <c r="O45" t="inlineStr">
        <is>
          <t>6000.00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6310.55</t>
        </is>
      </c>
      <c r="C46" s="5" t="n">
        <v>0.05118543727002112</v>
      </c>
      <c r="D46" t="inlineStr">
        <is>
          <t>6003.27</t>
        </is>
      </c>
      <c r="E46" s="5" t="n">
        <v>-0.1260687089021104</v>
      </c>
      <c r="F46" t="inlineStr">
        <is>
          <t>6869.27</t>
        </is>
      </c>
      <c r="G46" s="9" t="n">
        <v>-0.5596621794871794</v>
      </c>
      <c r="H46" t="inlineStr">
        <is>
          <t>15600.00</t>
        </is>
      </c>
      <c r="I46" s="5" t="n">
        <v>-0.2427184466019418</v>
      </c>
      <c r="J46" t="inlineStr">
        <is>
          <t>20600.00</t>
        </is>
      </c>
      <c r="K46" s="8" t="n">
        <v>-0.3522012578616352</v>
      </c>
      <c r="L46" t="inlineStr">
        <is>
          <t>31800.00</t>
        </is>
      </c>
      <c r="M46" t="inlineStr">
        <is>
          <t>24000.00</t>
        </is>
      </c>
      <c r="N46" t="inlineStr">
        <is>
          <t>14100.00</t>
        </is>
      </c>
      <c r="O46" t="inlineStr">
        <is>
          <t>10400.00</t>
        </is>
      </c>
      <c r="P46" t="inlineStr">
        <is>
          <t>10600.00</t>
        </is>
      </c>
      <c r="Q46" t="inlineStr">
        <is>
          <t>257.36</t>
        </is>
      </c>
      <c r="R46" t="inlineStr">
        <is>
          <t>136.80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16.15</t>
        </is>
      </c>
      <c r="E47" s="9" t="n">
        <v>-0.7583782166367445</v>
      </c>
      <c r="F47" t="inlineStr">
        <is>
          <t>66.84</t>
        </is>
      </c>
      <c r="G47" s="9" t="n">
        <v>2.360482654600302</v>
      </c>
      <c r="H47" t="inlineStr">
        <is>
          <t>19.89</t>
        </is>
      </c>
      <c r="I47" s="9" t="n">
        <v>-0.9741042599729195</v>
      </c>
      <c r="J47" t="inlineStr">
        <is>
          <t>768.08</t>
        </is>
      </c>
      <c r="K47" s="9" t="n">
        <v>-0.9189557352365497</v>
      </c>
      <c r="L47" t="inlineStr">
        <is>
          <t>9477.29</t>
        </is>
      </c>
      <c r="M47" t="inlineStr">
        <is>
          <t>1991.00</t>
        </is>
      </c>
      <c r="N47" t="inlineStr">
        <is>
          <t>3300.28</t>
        </is>
      </c>
      <c r="O47" t="inlineStr">
        <is>
          <t>4086.96</t>
        </is>
      </c>
      <c r="P47" t="inlineStr">
        <is>
          <t>3656.68</t>
        </is>
      </c>
      <c r="Q47" t="inlineStr">
        <is>
          <t>93.89</t>
        </is>
      </c>
      <c r="R47" t="inlineStr">
        <is>
          <t>614.28</t>
        </is>
      </c>
    </row>
    <row r="48">
      <c r="A48" t="inlineStr">
        <is>
          <t>合同负债</t>
        </is>
      </c>
      <c r="B48" t="inlineStr">
        <is>
          <t>2396.54</t>
        </is>
      </c>
      <c r="C48" s="9" t="n">
        <v>0.9719415462594214</v>
      </c>
      <c r="D48" t="inlineStr">
        <is>
          <t>1215.32</t>
        </is>
      </c>
      <c r="E48" s="9" t="n">
        <v>1.23387986177487</v>
      </c>
      <c r="F48" t="inlineStr">
        <is>
          <t>544.04</t>
        </is>
      </c>
      <c r="G48" s="5" t="n">
        <v>-0.126320860767625</v>
      </c>
      <c r="H48" t="inlineStr">
        <is>
          <t>622.70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8094.57</t>
        </is>
      </c>
      <c r="C49" s="5" t="n">
        <v>-0.1253179602995364</v>
      </c>
      <c r="D49" t="inlineStr">
        <is>
          <t>9254.30</t>
        </is>
      </c>
      <c r="E49" s="5" t="n">
        <v>-0.018596640812076</v>
      </c>
      <c r="F49" t="inlineStr">
        <is>
          <t>9429.66</t>
        </is>
      </c>
      <c r="G49" s="5" t="n">
        <v>-0.06637029702970298</v>
      </c>
      <c r="H49" t="inlineStr">
        <is>
          <t>10100.00</t>
        </is>
      </c>
      <c r="I49" s="5" t="n">
        <v>0</v>
      </c>
      <c r="J49" t="inlineStr">
        <is>
          <t>10100.00</t>
        </is>
      </c>
      <c r="K49" s="5" t="n">
        <v>0.1245062192987536</v>
      </c>
      <c r="L49" t="inlineStr">
        <is>
          <t>8981.72</t>
        </is>
      </c>
      <c r="M49" t="inlineStr">
        <is>
          <t>4836.33</t>
        </is>
      </c>
      <c r="N49" t="inlineStr">
        <is>
          <t>5677.57</t>
        </is>
      </c>
      <c r="O49" t="inlineStr">
        <is>
          <t>6425.21</t>
        </is>
      </c>
      <c r="P49" t="inlineStr">
        <is>
          <t>2586.14</t>
        </is>
      </c>
      <c r="Q49" t="inlineStr">
        <is>
          <t>1045.49</t>
        </is>
      </c>
      <c r="R49" t="inlineStr">
        <is>
          <t>1065.47</t>
        </is>
      </c>
    </row>
    <row r="50">
      <c r="A50" t="inlineStr">
        <is>
          <t>应交税费</t>
        </is>
      </c>
      <c r="B50" t="inlineStr">
        <is>
          <t>4683.87</t>
        </is>
      </c>
      <c r="C50" s="9" t="n">
        <v>2.407888418387392</v>
      </c>
      <c r="D50" t="inlineStr">
        <is>
          <t>1374.42</t>
        </is>
      </c>
      <c r="E50" s="5" t="n">
        <v>0.05795416932870456</v>
      </c>
      <c r="F50" t="inlineStr">
        <is>
          <t>1299.13</t>
        </is>
      </c>
      <c r="G50" s="8" t="n">
        <v>0.3574600587233421</v>
      </c>
      <c r="H50" t="inlineStr">
        <is>
          <t>957.03</t>
        </is>
      </c>
      <c r="I50" s="9" t="n">
        <v>-0.7977933330938763</v>
      </c>
      <c r="J50" t="inlineStr">
        <is>
          <t>4732.93</t>
        </is>
      </c>
      <c r="K50" s="9" t="n">
        <v>-0.5954760683760684</v>
      </c>
      <c r="L50" t="inlineStr">
        <is>
          <t>11700.00</t>
        </is>
      </c>
      <c r="M50" t="inlineStr">
        <is>
          <t>9811.75</t>
        </is>
      </c>
      <c r="N50" t="inlineStr">
        <is>
          <t>5558.65</t>
        </is>
      </c>
      <c r="O50" t="inlineStr">
        <is>
          <t>8341.23</t>
        </is>
      </c>
      <c r="P50" t="inlineStr">
        <is>
          <t>3322.31</t>
        </is>
      </c>
      <c r="Q50" t="inlineStr">
        <is>
          <t>633.36</t>
        </is>
      </c>
      <c r="R50" t="inlineStr">
        <is>
          <t>406.24</t>
        </is>
      </c>
    </row>
    <row r="51">
      <c r="A51" t="inlineStr">
        <is>
          <t>其他应付款合计</t>
        </is>
      </c>
      <c r="B51" t="inlineStr">
        <is>
          <t>1843.49</t>
        </is>
      </c>
      <c r="C51" s="8" t="n">
        <v>-0.2900178314904893</v>
      </c>
      <c r="D51" t="inlineStr">
        <is>
          <t>2596.53</t>
        </is>
      </c>
      <c r="E51" s="9" t="n">
        <v>-0.6030456511336726</v>
      </c>
      <c r="F51" t="inlineStr">
        <is>
          <t>6541.13</t>
        </is>
      </c>
      <c r="G51" s="8" t="n">
        <v>-0.4053518181818181</v>
      </c>
      <c r="H51" t="inlineStr">
        <is>
          <t>11000.00</t>
        </is>
      </c>
      <c r="I51" s="5" t="n">
        <v>0</v>
      </c>
      <c r="J51" t="inlineStr">
        <is>
          <t>11000.00</t>
        </is>
      </c>
      <c r="K51" s="8" t="n">
        <v>-0.4444444444444444</v>
      </c>
      <c r="L51" t="inlineStr">
        <is>
          <t>19800.00</t>
        </is>
      </c>
      <c r="M51" t="inlineStr">
        <is>
          <t>1902.73</t>
        </is>
      </c>
      <c r="N51" t="inlineStr">
        <is>
          <t>402.98</t>
        </is>
      </c>
      <c r="O51" t="inlineStr">
        <is>
          <t>1140.76</t>
        </is>
      </c>
      <c r="P51" t="inlineStr">
        <is>
          <t>465.54</t>
        </is>
      </c>
      <c r="Q51" t="inlineStr">
        <is>
          <t>67.12</t>
        </is>
      </c>
      <c r="R51" t="inlineStr">
        <is>
          <t>67.04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0.28</t>
        </is>
      </c>
      <c r="G52" s="9" t="n">
        <v>-0.9931187023838781</v>
      </c>
      <c r="H52" t="inlineStr">
        <is>
          <t>40.69</t>
        </is>
      </c>
      <c r="I52" s="9" t="n">
        <v>-0.9785750767432432</v>
      </c>
      <c r="J52" t="inlineStr">
        <is>
          <t>1899.19</t>
        </is>
      </c>
      <c r="K52" s="5" t="n">
        <v>-0.06287346850158632</v>
      </c>
      <c r="L52" t="inlineStr">
        <is>
          <t>2026.61</t>
        </is>
      </c>
      <c r="M52" t="inlineStr">
        <is>
          <t>46.44</t>
        </is>
      </c>
      <c r="N52" t="inlineStr">
        <is>
          <t>18.28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179.08</t>
        </is>
      </c>
      <c r="K53" s="8" t="n">
        <v>-0.2992095171010409</v>
      </c>
      <c r="L53" t="inlineStr">
        <is>
          <t>255.54</t>
        </is>
      </c>
      <c r="M53" t="inlineStr">
        <is>
          <t>66.95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20.30</t>
        </is>
      </c>
    </row>
    <row r="54">
      <c r="A54" t="inlineStr">
        <is>
          <t>其他应付款</t>
        </is>
      </c>
      <c r="B54" t="inlineStr">
        <is>
          <t>1843.49</t>
        </is>
      </c>
      <c r="C54" s="8" t="n">
        <v>-0.2900178314904893</v>
      </c>
      <c r="D54" t="inlineStr">
        <is>
          <t>2596.53</t>
        </is>
      </c>
      <c r="E54" s="9" t="n">
        <v>-0.603028658354801</v>
      </c>
      <c r="F54" t="inlineStr">
        <is>
          <t>6540.85</t>
        </is>
      </c>
      <c r="G54" s="8" t="n">
        <v>-0.3999220183486238</v>
      </c>
      <c r="H54" t="inlineStr">
        <is>
          <t>10900.00</t>
        </is>
      </c>
      <c r="I54" s="5" t="n">
        <v>0.2201770264173925</v>
      </c>
      <c r="J54" t="inlineStr">
        <is>
          <t>8933.13</t>
        </is>
      </c>
      <c r="K54" s="8" t="n">
        <v>-0.4895354285714286</v>
      </c>
      <c r="L54" t="inlineStr">
        <is>
          <t>17500.00</t>
        </is>
      </c>
      <c r="M54" t="inlineStr">
        <is>
          <t>1789.34</t>
        </is>
      </c>
      <c r="N54" t="inlineStr">
        <is>
          <t>384.71</t>
        </is>
      </c>
      <c r="O54" t="inlineStr">
        <is>
          <t>1140.76</t>
        </is>
      </c>
      <c r="P54" t="inlineStr">
        <is>
          <t>465.54</t>
        </is>
      </c>
      <c r="Q54" t="inlineStr">
        <is>
          <t>67.12</t>
        </is>
      </c>
      <c r="R54" t="inlineStr">
        <is>
          <t>46.74</t>
        </is>
      </c>
    </row>
    <row r="55">
      <c r="A55" t="inlineStr">
        <is>
          <t>一年内到期的非流动负债</t>
        </is>
      </c>
      <c r="B55" t="inlineStr">
        <is>
          <t>504.88</t>
        </is>
      </c>
      <c r="C55" s="9" t="n">
        <v>-0.5479388274058952</v>
      </c>
      <c r="D55" t="inlineStr">
        <is>
          <t>1116.84</t>
        </is>
      </c>
      <c r="E55" s="9" t="n">
        <v>-0.5670659378997558</v>
      </c>
      <c r="F55" t="inlineStr">
        <is>
          <t>2579.70</t>
        </is>
      </c>
      <c r="G55" s="9" t="n">
        <v>-0.7387648215039783</v>
      </c>
      <c r="H55" t="inlineStr">
        <is>
          <t>9875.01</t>
        </is>
      </c>
      <c r="I55" s="9" t="n">
        <v>-0.8157647388059701</v>
      </c>
      <c r="J55" t="inlineStr">
        <is>
          <t>53600.00</t>
        </is>
      </c>
      <c r="K55" s="5" t="n">
        <v>0.1236897274633124</v>
      </c>
      <c r="L55" t="inlineStr">
        <is>
          <t>47700.00</t>
        </is>
      </c>
      <c r="M55" t="inlineStr">
        <is>
          <t>31900.00</t>
        </is>
      </c>
      <c r="N55" t="inlineStr">
        <is>
          <t>5147.66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249.89</t>
        </is>
      </c>
      <c r="C56" s="9" t="n">
        <v>2.267390167364016</v>
      </c>
      <c r="D56" t="inlineStr">
        <is>
          <t>76.48</t>
        </is>
      </c>
      <c r="E56" s="9" t="n">
        <v>0.7856642540275509</v>
      </c>
      <c r="F56" t="inlineStr">
        <is>
          <t>42.83</t>
        </is>
      </c>
      <c r="G56" s="9" t="n">
        <v>-0.6709434542102028</v>
      </c>
      <c r="H56" t="inlineStr">
        <is>
          <t>130.16</t>
        </is>
      </c>
      <c r="I56" s="9" t="n">
        <v>-0.8866754893083514</v>
      </c>
      <c r="J56" t="inlineStr">
        <is>
          <t>1148.56</t>
        </is>
      </c>
      <c r="K56" s="9" t="n">
        <v>-0.5265427264108167</v>
      </c>
      <c r="L56" t="inlineStr">
        <is>
          <t>2425.90</t>
        </is>
      </c>
      <c r="M56" t="inlineStr">
        <is>
          <t>46.00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28800.00</t>
        </is>
      </c>
      <c r="C57" s="5" t="n">
        <v>-0.2380952380952381</v>
      </c>
      <c r="D57" t="inlineStr">
        <is>
          <t>37800.00</t>
        </is>
      </c>
      <c r="E57" s="8" t="n">
        <v>-0.3237924865831843</v>
      </c>
      <c r="F57" t="inlineStr">
        <is>
          <t>55900.00</t>
        </is>
      </c>
      <c r="G57" s="5" t="n">
        <v>-0.2435723951285521</v>
      </c>
      <c r="H57" t="inlineStr">
        <is>
          <t>73900.00</t>
        </is>
      </c>
      <c r="I57" s="8" t="n">
        <v>-0.3407671721677074</v>
      </c>
      <c r="J57" t="inlineStr">
        <is>
          <t>112100.00</t>
        </is>
      </c>
      <c r="K57" s="8" t="n">
        <v>-0.3891008174386921</v>
      </c>
      <c r="L57" t="inlineStr">
        <is>
          <t>183500.00</t>
        </is>
      </c>
      <c r="M57" t="inlineStr">
        <is>
          <t>108000.00</t>
        </is>
      </c>
      <c r="N57" t="inlineStr">
        <is>
          <t>60000.00</t>
        </is>
      </c>
      <c r="O57" t="inlineStr">
        <is>
          <t>36900.00</t>
        </is>
      </c>
      <c r="P57" t="inlineStr">
        <is>
          <t>21600.00</t>
        </is>
      </c>
      <c r="Q57" t="inlineStr">
        <is>
          <t>2178.11</t>
        </is>
      </c>
      <c r="R57" t="inlineStr">
        <is>
          <t>2684.29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1200.00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7200.00</t>
        </is>
      </c>
      <c r="K60" s="9" t="n">
        <v>-0.856</v>
      </c>
      <c r="L60" t="inlineStr">
        <is>
          <t>50000.00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10800.00</t>
        </is>
      </c>
      <c r="M61" t="inlineStr">
        <is>
          <t>30400.00</t>
        </is>
      </c>
      <c r="N61" t="inlineStr">
        <is>
          <t>7721.49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10800.00</t>
        </is>
      </c>
      <c r="M62" t="inlineStr">
        <is>
          <t>30400.00</t>
        </is>
      </c>
      <c r="N62" t="inlineStr">
        <is>
          <t>7721.49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892.40</t>
        </is>
      </c>
      <c r="C64" s="5" t="n">
        <v>0.07268640390417466</v>
      </c>
      <c r="D64" t="inlineStr">
        <is>
          <t>831.93</t>
        </is>
      </c>
      <c r="E64" s="5" t="n">
        <v>-0.2432872475895944</v>
      </c>
      <c r="F64" t="inlineStr">
        <is>
          <t>1099.40</t>
        </is>
      </c>
      <c r="G64" s="8" t="n">
        <v>0.3191586374053589</v>
      </c>
      <c r="H64" t="inlineStr">
        <is>
          <t>833.41</t>
        </is>
      </c>
      <c r="I64" s="8" t="n">
        <v>0.3584515077424613</v>
      </c>
      <c r="J64" t="inlineStr">
        <is>
          <t>613.50</t>
        </is>
      </c>
      <c r="K64" s="9" t="n">
        <v>1.952358036573628</v>
      </c>
      <c r="L64" t="inlineStr">
        <is>
          <t>207.80</t>
        </is>
      </c>
      <c r="M64" t="inlineStr">
        <is>
          <t>102.50</t>
        </is>
      </c>
      <c r="N64" t="inlineStr">
        <is>
          <t>3663.00</t>
        </is>
      </c>
      <c r="O64" t="inlineStr">
        <is>
          <t>521.70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3181.87</t>
        </is>
      </c>
      <c r="C65" s="8" t="n">
        <v>0.2586361712479676</v>
      </c>
      <c r="D65" t="inlineStr">
        <is>
          <t>2528.03</t>
        </is>
      </c>
      <c r="E65" s="8" t="n">
        <v>-0.2614059998363893</v>
      </c>
      <c r="F65" t="inlineStr">
        <is>
          <t>3422.76</t>
        </is>
      </c>
      <c r="G65" s="9" t="n">
        <v>7.869781543963307</v>
      </c>
      <c r="H65" t="inlineStr">
        <is>
          <t>385.89</t>
        </is>
      </c>
      <c r="I65" s="9" t="n">
        <v>16.0672268907563</v>
      </c>
      <c r="J65" t="inlineStr">
        <is>
          <t>22.61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116.00</t>
        </is>
      </c>
      <c r="N66" t="inlineStr">
        <is>
          <t>45.92</t>
        </is>
      </c>
      <c r="O66" t="inlineStr">
        <is>
          <t>82.82</t>
        </is>
      </c>
      <c r="P66" t="inlineStr">
        <is>
          <t>70.93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4582.35</t>
        </is>
      </c>
      <c r="C67" s="9" t="n">
        <v>-0.5593894230769231</v>
      </c>
      <c r="D67" t="inlineStr">
        <is>
          <t>10400.00</t>
        </is>
      </c>
      <c r="E67" s="5" t="n">
        <v>-0.1811023622047244</v>
      </c>
      <c r="F67" t="inlineStr">
        <is>
          <t>12700.00</t>
        </is>
      </c>
      <c r="G67" s="9" t="n">
        <v>4.249474019237049</v>
      </c>
      <c r="H67" t="inlineStr">
        <is>
          <t>2419.29</t>
        </is>
      </c>
      <c r="I67" s="9" t="n">
        <v>-0.6912639051774413</v>
      </c>
      <c r="J67" t="inlineStr">
        <is>
          <t>7836.11</t>
        </is>
      </c>
      <c r="K67" s="9" t="n">
        <v>-0.8715391803278688</v>
      </c>
      <c r="L67" t="inlineStr">
        <is>
          <t>61000.00</t>
        </is>
      </c>
      <c r="M67" t="inlineStr">
        <is>
          <t>30600.00</t>
        </is>
      </c>
      <c r="N67" t="inlineStr">
        <is>
          <t>11400.00</t>
        </is>
      </c>
      <c r="O67" t="inlineStr">
        <is>
          <t>604.52</t>
        </is>
      </c>
      <c r="P67" t="inlineStr">
        <is>
          <t>70.93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负债合计</t>
        </is>
      </c>
      <c r="B68" t="inlineStr">
        <is>
          <t>33400.00</t>
        </is>
      </c>
      <c r="C68" s="8" t="n">
        <v>-0.3056133056133056</v>
      </c>
      <c r="D68" t="inlineStr">
        <is>
          <t>48100.00</t>
        </is>
      </c>
      <c r="E68" s="8" t="n">
        <v>-0.2988338192419825</v>
      </c>
      <c r="F68" t="inlineStr">
        <is>
          <t>68600.00</t>
        </is>
      </c>
      <c r="G68" s="5" t="n">
        <v>-0.1009174311926606</v>
      </c>
      <c r="H68" t="inlineStr">
        <is>
          <t>76300.00</t>
        </is>
      </c>
      <c r="I68" s="8" t="n">
        <v>-0.3636363636363636</v>
      </c>
      <c r="J68" t="inlineStr">
        <is>
          <t>119900.00</t>
        </is>
      </c>
      <c r="K68" s="9" t="n">
        <v>-0.5098119378577269</v>
      </c>
      <c r="L68" t="inlineStr">
        <is>
          <t>244600.00</t>
        </is>
      </c>
      <c r="M68" t="inlineStr">
        <is>
          <t>138500.00</t>
        </is>
      </c>
      <c r="N68" t="inlineStr">
        <is>
          <t>71400.00</t>
        </is>
      </c>
      <c r="O68" t="inlineStr">
        <is>
          <t>37500.00</t>
        </is>
      </c>
      <c r="P68" t="inlineStr">
        <is>
          <t>21700.00</t>
        </is>
      </c>
      <c r="Q68" t="inlineStr">
        <is>
          <t>2178.11</t>
        </is>
      </c>
      <c r="R68" t="inlineStr">
        <is>
          <t>2684.29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572500.00</t>
        </is>
      </c>
      <c r="C70" s="5" t="n">
        <v>0</v>
      </c>
      <c r="D70" t="inlineStr">
        <is>
          <t>572500.00</t>
        </is>
      </c>
      <c r="E70" s="5" t="n">
        <v>0</v>
      </c>
      <c r="F70" t="inlineStr">
        <is>
          <t>572500.00</t>
        </is>
      </c>
      <c r="G70" s="5" t="n">
        <v>0</v>
      </c>
      <c r="H70" t="inlineStr">
        <is>
          <t>572500.00</t>
        </is>
      </c>
      <c r="I70" s="5" t="n">
        <v>-0.00779896013864818</v>
      </c>
      <c r="J70" t="inlineStr">
        <is>
          <t>577000.00</t>
        </is>
      </c>
      <c r="K70" s="8" t="n">
        <v>0.2986720684222372</v>
      </c>
      <c r="L70" t="inlineStr">
        <is>
          <t>444300.00</t>
        </is>
      </c>
      <c r="M70" t="inlineStr">
        <is>
          <t>341600.00</t>
        </is>
      </c>
      <c r="N70" t="inlineStr">
        <is>
          <t>193300.00</t>
        </is>
      </c>
      <c r="O70" t="inlineStr">
        <is>
          <t>87200.00</t>
        </is>
      </c>
      <c r="P70" t="inlineStr">
        <is>
          <t>34900.00</t>
        </is>
      </c>
      <c r="Q70" t="inlineStr">
        <is>
          <t>11300.00</t>
        </is>
      </c>
      <c r="R70" t="inlineStr">
        <is>
          <t>11400.00</t>
        </is>
      </c>
    </row>
    <row r="71">
      <c r="A71" t="inlineStr">
        <is>
          <t>资本公积</t>
        </is>
      </c>
      <c r="B71" t="inlineStr">
        <is>
          <t>37200.00</t>
        </is>
      </c>
      <c r="C71" s="5" t="n">
        <v>-0.05822784810126582</v>
      </c>
      <c r="D71" t="inlineStr">
        <is>
          <t>39500.00</t>
        </is>
      </c>
      <c r="E71" s="5" t="n">
        <v>0.007653061224489796</v>
      </c>
      <c r="F71" t="inlineStr">
        <is>
          <t>39200.00</t>
        </is>
      </c>
      <c r="G71" s="5" t="n">
        <v>0</v>
      </c>
      <c r="H71" t="inlineStr">
        <is>
          <t>39200.00</t>
        </is>
      </c>
      <c r="I71" s="5" t="n">
        <v>-0.1403508771929824</v>
      </c>
      <c r="J71" t="inlineStr">
        <is>
          <t>45600.00</t>
        </is>
      </c>
      <c r="K71" s="9" t="n">
        <v>-0.7443946188340808</v>
      </c>
      <c r="L71" t="inlineStr">
        <is>
          <t>178400.00</t>
        </is>
      </c>
      <c r="M71" t="inlineStr">
        <is>
          <t>269700.00</t>
        </is>
      </c>
      <c r="N71" t="inlineStr">
        <is>
          <t>354500.00</t>
        </is>
      </c>
      <c r="O71" t="inlineStr">
        <is>
          <t>282200.00</t>
        </is>
      </c>
      <c r="P71" t="inlineStr">
        <is>
          <t>334600.00</t>
        </is>
      </c>
      <c r="Q71" t="inlineStr">
        <is>
          <t>7716.62</t>
        </is>
      </c>
      <c r="R71" t="inlineStr">
        <is>
          <t>8475.54</t>
        </is>
      </c>
    </row>
    <row r="72">
      <c r="A72" t="inlineStr">
        <is>
          <t>减：库存股</t>
        </is>
      </c>
      <c r="B72" t="inlineStr">
        <is>
          <t>12400.00</t>
        </is>
      </c>
      <c r="C72" s="9" t="n">
        <v>-0.504</v>
      </c>
      <c r="D72" t="inlineStr">
        <is>
          <t>25000.00</t>
        </is>
      </c>
      <c r="E72" s="5" t="n">
        <v>0</v>
      </c>
      <c r="F72" t="inlineStr">
        <is>
          <t>25000.00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11000.00</t>
        </is>
      </c>
      <c r="K72" s="9" t="n">
        <v>-0.6540880503144654</v>
      </c>
      <c r="L72" t="inlineStr">
        <is>
          <t>31800.00</t>
        </is>
      </c>
      <c r="M72" t="inlineStr">
        <is>
          <t>62300.00</t>
        </is>
      </c>
      <c r="N72" t="inlineStr">
        <is>
          <t>12900.00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-156.43</t>
        </is>
      </c>
      <c r="C73" s="9" t="n">
        <v>0.744520659807284</v>
      </c>
      <c r="D73" t="inlineStr">
        <is>
          <t>-612.30</t>
        </is>
      </c>
      <c r="E73" s="9" t="n">
        <v>0.8154722439877041</v>
      </c>
      <c r="F73" t="inlineStr">
        <is>
          <t>-3318.20</t>
        </is>
      </c>
      <c r="G73" s="5" t="n">
        <v>-0.2499811647705869</v>
      </c>
      <c r="H73" t="inlineStr">
        <is>
          <t>-2654.60</t>
        </is>
      </c>
      <c r="I73" s="9" t="n">
        <v>-17.77634743245155</v>
      </c>
      <c r="J73" t="inlineStr">
        <is>
          <t>-141.38</t>
        </is>
      </c>
      <c r="K73" s="9" t="n">
        <v>-16.62209944751381</v>
      </c>
      <c r="L73" t="inlineStr">
        <is>
          <t>9.05</t>
        </is>
      </c>
      <c r="M73" t="inlineStr">
        <is>
          <t>--</t>
        </is>
      </c>
      <c r="N73" t="inlineStr">
        <is>
          <t>--</t>
        </is>
      </c>
      <c r="O73" t="inlineStr">
        <is>
          <t>-194.66</t>
        </is>
      </c>
      <c r="P73" t="inlineStr">
        <is>
          <t>-231.78</t>
        </is>
      </c>
      <c r="Q73" t="inlineStr">
        <is>
          <t>-218.92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33100.00</t>
        </is>
      </c>
      <c r="C74" s="5" t="n">
        <v>0.04746835443037975</v>
      </c>
      <c r="D74" t="inlineStr">
        <is>
          <t>31600.00</t>
        </is>
      </c>
      <c r="E74" s="5" t="n">
        <v>0.01282051282051282</v>
      </c>
      <c r="F74" t="inlineStr">
        <is>
          <t>31200.00</t>
        </is>
      </c>
      <c r="G74" s="5" t="n">
        <v>0.05405405405405406</v>
      </c>
      <c r="H74" t="inlineStr">
        <is>
          <t>29600.00</t>
        </is>
      </c>
      <c r="I74" s="8" t="n">
        <v>0.2758620689655172</v>
      </c>
      <c r="J74" t="inlineStr">
        <is>
          <t>23200.00</t>
        </is>
      </c>
      <c r="K74" s="9" t="n">
        <v>0.7709923664122137</v>
      </c>
      <c r="L74" t="inlineStr">
        <is>
          <t>13100.00</t>
        </is>
      </c>
      <c r="M74" t="inlineStr">
        <is>
          <t>7577.40</t>
        </is>
      </c>
      <c r="N74" t="inlineStr">
        <is>
          <t>6696.07</t>
        </is>
      </c>
      <c r="O74" t="inlineStr">
        <is>
          <t>4468.21</t>
        </is>
      </c>
      <c r="P74" t="inlineStr">
        <is>
          <t>3575.43</t>
        </is>
      </c>
      <c r="Q74" t="inlineStr">
        <is>
          <t>3234.76</t>
        </is>
      </c>
      <c r="R74" t="inlineStr">
        <is>
          <t>2990.72</t>
        </is>
      </c>
    </row>
    <row r="75">
      <c r="A75" t="inlineStr">
        <is>
          <t>未分配利润</t>
        </is>
      </c>
      <c r="B75" t="inlineStr">
        <is>
          <t>343300.00</t>
        </is>
      </c>
      <c r="C75" s="5" t="n">
        <v>0.06317745432022298</v>
      </c>
      <c r="D75" t="inlineStr">
        <is>
          <t>322900.00</t>
        </is>
      </c>
      <c r="E75" s="5" t="n">
        <v>0.03097062579821201</v>
      </c>
      <c r="F75" t="inlineStr">
        <is>
          <t>313200.00</t>
        </is>
      </c>
      <c r="G75" s="5" t="n">
        <v>0.1393233903237541</v>
      </c>
      <c r="H75" t="inlineStr">
        <is>
          <t>274900.00</t>
        </is>
      </c>
      <c r="I75" s="8" t="n">
        <v>-0.2788562434417629</v>
      </c>
      <c r="J75" t="inlineStr">
        <is>
          <t>381200.00</t>
        </is>
      </c>
      <c r="K75" s="5" t="n">
        <v>0.1636141636141636</v>
      </c>
      <c r="L75" t="inlineStr">
        <is>
          <t>327600.00</t>
        </is>
      </c>
      <c r="M75" t="inlineStr">
        <is>
          <t>206600.00</t>
        </is>
      </c>
      <c r="N75" t="inlineStr">
        <is>
          <t>122400.00</t>
        </is>
      </c>
      <c r="O75" t="inlineStr">
        <is>
          <t>70600.00</t>
        </is>
      </c>
      <c r="P75" t="inlineStr">
        <is>
          <t>33300.00</t>
        </is>
      </c>
      <c r="Q75" t="inlineStr">
        <is>
          <t>22900.00</t>
        </is>
      </c>
      <c r="R75" t="inlineStr">
        <is>
          <t>21300.00</t>
        </is>
      </c>
    </row>
    <row r="76">
      <c r="A76" t="inlineStr">
        <is>
          <t>归属于母公司所有者权益合计</t>
        </is>
      </c>
      <c r="B76" t="inlineStr">
        <is>
          <t>973600.00</t>
        </is>
      </c>
      <c r="C76" s="5" t="n">
        <v>0.03486394557823129</v>
      </c>
      <c r="D76" t="inlineStr">
        <is>
          <t>940800.00</t>
        </is>
      </c>
      <c r="E76" s="5" t="n">
        <v>0.01401164043974995</v>
      </c>
      <c r="F76" t="inlineStr">
        <is>
          <t>927800.00</t>
        </is>
      </c>
      <c r="G76" s="5" t="n">
        <v>0.01565407772304324</v>
      </c>
      <c r="H76" t="inlineStr">
        <is>
          <t>913500.00</t>
        </is>
      </c>
      <c r="I76" s="5" t="n">
        <v>-0.1007973225711192</v>
      </c>
      <c r="J76" t="inlineStr">
        <is>
          <t>1015900.00</t>
        </is>
      </c>
      <c r="K76" s="5" t="n">
        <v>0.09048936340818343</v>
      </c>
      <c r="L76" t="inlineStr">
        <is>
          <t>931600.10</t>
        </is>
      </c>
      <c r="M76" t="inlineStr">
        <is>
          <t>763200.00</t>
        </is>
      </c>
      <c r="N76" t="inlineStr">
        <is>
          <t>664000.00</t>
        </is>
      </c>
      <c r="O76" t="inlineStr">
        <is>
          <t>444300.00</t>
        </is>
      </c>
      <c r="P76" t="inlineStr">
        <is>
          <t>406100.00</t>
        </is>
      </c>
      <c r="Q76" t="inlineStr">
        <is>
          <t>45000.00</t>
        </is>
      </c>
      <c r="R76" t="inlineStr">
        <is>
          <t>44200.00</t>
        </is>
      </c>
    </row>
    <row r="77">
      <c r="A77" t="inlineStr">
        <is>
          <t>少数股东权益</t>
        </is>
      </c>
      <c r="B77" t="inlineStr">
        <is>
          <t>22.40</t>
        </is>
      </c>
      <c r="C77" t="inlineStr">
        <is>
          <t>--</t>
        </is>
      </c>
      <c r="D77" t="inlineStr">
        <is>
          <t>--</t>
        </is>
      </c>
      <c r="E77" t="inlineStr">
        <is>
          <t>--</t>
        </is>
      </c>
      <c r="F77" t="inlineStr">
        <is>
          <t>1022.08</t>
        </is>
      </c>
      <c r="G77" s="5" t="n">
        <v>0.01447146401985116</v>
      </c>
      <c r="H77" t="inlineStr">
        <is>
          <t>1007.50</t>
        </is>
      </c>
      <c r="I77" s="9" t="n">
        <v>-0.6091522385975258</v>
      </c>
      <c r="J77" t="inlineStr">
        <is>
          <t>2577.73</t>
        </is>
      </c>
      <c r="K77" s="9" t="n">
        <v>0.7774138608672868</v>
      </c>
      <c r="L77" t="inlineStr">
        <is>
          <t>1450.27</t>
        </is>
      </c>
      <c r="M77" t="inlineStr">
        <is>
          <t>15500.00</t>
        </is>
      </c>
      <c r="N77" t="inlineStr">
        <is>
          <t>758.42</t>
        </is>
      </c>
      <c r="O77" t="inlineStr">
        <is>
          <t>310.70</t>
        </is>
      </c>
      <c r="P77" t="inlineStr">
        <is>
          <t>1161.43</t>
        </is>
      </c>
      <c r="Q77" t="inlineStr">
        <is>
          <t>1645.48</t>
        </is>
      </c>
      <c r="R77" t="inlineStr">
        <is>
          <t>1712.48</t>
        </is>
      </c>
    </row>
    <row r="78">
      <c r="A78" t="inlineStr">
        <is>
          <t>所有者权益（或股东权益）合计</t>
        </is>
      </c>
      <c r="B78" t="inlineStr">
        <is>
          <t>973600.00</t>
        </is>
      </c>
      <c r="C78" s="5" t="n">
        <v>0.03486394557823129</v>
      </c>
      <c r="D78" t="inlineStr">
        <is>
          <t>940800.00</t>
        </is>
      </c>
      <c r="E78" s="5" t="n">
        <v>0.01291989664082687</v>
      </c>
      <c r="F78" t="inlineStr">
        <is>
          <t>928800.00</t>
        </is>
      </c>
      <c r="G78" s="5" t="n">
        <v>0.0156369600874795</v>
      </c>
      <c r="H78" t="inlineStr">
        <is>
          <t>914500.00</t>
        </is>
      </c>
      <c r="I78" s="5" t="n">
        <v>-0.1021109474717722</v>
      </c>
      <c r="J78" t="inlineStr">
        <is>
          <t>1018500.00</t>
        </is>
      </c>
      <c r="K78" s="5" t="n">
        <v>0.09163987138263666</v>
      </c>
      <c r="L78" t="inlineStr">
        <is>
          <t>933000.00</t>
        </is>
      </c>
      <c r="M78" t="inlineStr">
        <is>
          <t>778700.00</t>
        </is>
      </c>
      <c r="N78" t="inlineStr">
        <is>
          <t>664700.00</t>
        </is>
      </c>
      <c r="O78" t="inlineStr">
        <is>
          <t>444600.00</t>
        </is>
      </c>
      <c r="P78" t="inlineStr">
        <is>
          <t>407200.00</t>
        </is>
      </c>
      <c r="Q78" t="inlineStr">
        <is>
          <t>46600.00</t>
        </is>
      </c>
      <c r="R78" t="inlineStr">
        <is>
          <t>45900.00</t>
        </is>
      </c>
    </row>
    <row r="79">
      <c r="A79" t="inlineStr">
        <is>
          <t>负债和所有者权益（或股东权益）合计</t>
        </is>
      </c>
      <c r="B79" t="inlineStr">
        <is>
          <t>1007000.00</t>
        </is>
      </c>
      <c r="C79" s="5" t="n">
        <v>0.01820020222446916</v>
      </c>
      <c r="D79" t="inlineStr">
        <is>
          <t>989000.00</t>
        </is>
      </c>
      <c r="E79" s="5" t="n">
        <v>-0.008421896932023261</v>
      </c>
      <c r="F79" t="inlineStr">
        <is>
          <t>997400.00</t>
        </is>
      </c>
      <c r="G79" s="5" t="n">
        <v>0.006661283811061769</v>
      </c>
      <c r="H79" t="inlineStr">
        <is>
          <t>990800.00</t>
        </is>
      </c>
      <c r="I79" s="5" t="n">
        <v>-0.1296556570625439</v>
      </c>
      <c r="J79" t="inlineStr">
        <is>
          <t>1138400.00</t>
        </is>
      </c>
      <c r="K79" s="5" t="n">
        <v>-0.03328804347826087</v>
      </c>
      <c r="L79" t="inlineStr">
        <is>
          <t>1177600.00</t>
        </is>
      </c>
      <c r="M79" t="inlineStr">
        <is>
          <t>917200.00</t>
        </is>
      </c>
      <c r="N79" t="inlineStr">
        <is>
          <t>736100.00</t>
        </is>
      </c>
      <c r="O79" t="inlineStr">
        <is>
          <t>482200.00</t>
        </is>
      </c>
      <c r="P79" t="inlineStr">
        <is>
          <t>428900.00</t>
        </is>
      </c>
      <c r="Q79" t="inlineStr">
        <is>
          <t>48800.00</t>
        </is>
      </c>
      <c r="R79" t="inlineStr">
        <is>
          <t>48600.00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1006.45</t>
        </is>
      </c>
      <c r="C3" t="inlineStr">
        <is>
          <t>33200.00</t>
        </is>
      </c>
      <c r="D3" s="9" t="n">
        <v>0.5660377358490566</v>
      </c>
      <c r="E3" t="inlineStr">
        <is>
          <t>21200.00</t>
        </is>
      </c>
      <c r="F3" s="8" t="n">
        <v>-0.4659949622166247</v>
      </c>
      <c r="G3" t="inlineStr">
        <is>
          <t>39700.00</t>
        </is>
      </c>
      <c r="H3" s="9" t="n">
        <v>1.434830230010953</v>
      </c>
      <c r="I3" t="inlineStr">
        <is>
          <t>-91300.00</t>
        </is>
      </c>
      <c r="J3" s="9" t="n">
        <v>-2.185714285714285</v>
      </c>
      <c r="K3" t="inlineStr">
        <is>
          <t>77000.00</t>
        </is>
      </c>
      <c r="L3" s="8" t="n">
        <v>-0.4387755102040816</v>
      </c>
      <c r="M3" t="inlineStr">
        <is>
          <t>137200.00</t>
        </is>
      </c>
      <c r="N3" t="inlineStr">
        <is>
          <t>95300.00</t>
        </is>
      </c>
      <c r="O3" t="inlineStr">
        <is>
          <t>63500.00</t>
        </is>
      </c>
      <c r="P3" t="inlineStr">
        <is>
          <t>41800.00</t>
        </is>
      </c>
      <c r="Q3" t="inlineStr">
        <is>
          <t>11400.00</t>
        </is>
      </c>
      <c r="R3" t="inlineStr">
        <is>
          <t>2921.18</t>
        </is>
      </c>
      <c r="S3" t="inlineStr">
        <is>
          <t>6792.72</t>
        </is>
      </c>
    </row>
    <row r="4">
      <c r="A4" t="inlineStr">
        <is>
          <t>*营业总收入</t>
        </is>
      </c>
      <c r="B4" t="inlineStr">
        <is>
          <t>33800.00</t>
        </is>
      </c>
      <c r="C4" t="inlineStr">
        <is>
          <t>56500.00</t>
        </is>
      </c>
      <c r="D4" s="5" t="n">
        <v>-0.1529235382308846</v>
      </c>
      <c r="E4" t="inlineStr">
        <is>
          <t>66700.00</t>
        </is>
      </c>
      <c r="F4" s="8" t="n">
        <v>-0.2843347639484979</v>
      </c>
      <c r="G4" t="inlineStr">
        <is>
          <t>93200.00</t>
        </is>
      </c>
      <c r="H4" s="5" t="n">
        <v>-0.2398042414355628</v>
      </c>
      <c r="I4" t="inlineStr">
        <is>
          <t>122600.00</t>
        </is>
      </c>
      <c r="J4" s="8" t="n">
        <v>-0.4977468250716919</v>
      </c>
      <c r="K4" t="inlineStr">
        <is>
          <t>244100.00</t>
        </is>
      </c>
      <c r="L4" s="8" t="n">
        <v>-0.3532061473237944</v>
      </c>
      <c r="M4" t="inlineStr">
        <is>
          <t>377400.00</t>
        </is>
      </c>
      <c r="N4" t="inlineStr">
        <is>
          <t>320000.00</t>
        </is>
      </c>
      <c r="O4" t="inlineStr">
        <is>
          <t>174200.00</t>
        </is>
      </c>
      <c r="P4" t="inlineStr">
        <is>
          <t>147000.00</t>
        </is>
      </c>
      <c r="Q4" t="inlineStr">
        <is>
          <t>65400.00</t>
        </is>
      </c>
      <c r="R4" t="inlineStr">
        <is>
          <t>39800.00</t>
        </is>
      </c>
      <c r="S4" t="inlineStr">
        <is>
          <t>41000.00</t>
        </is>
      </c>
    </row>
    <row r="5">
      <c r="A5" t="inlineStr">
        <is>
          <t>*营业总成本</t>
        </is>
      </c>
      <c r="B5" t="inlineStr">
        <is>
          <t>37100.00</t>
        </is>
      </c>
      <c r="C5" t="inlineStr">
        <is>
          <t>33500.00</t>
        </is>
      </c>
      <c r="D5" s="8" t="n">
        <v>-0.4535073409461664</v>
      </c>
      <c r="E5" t="inlineStr">
        <is>
          <t>61300.00</t>
        </is>
      </c>
      <c r="F5" s="5" t="n">
        <v>-0.2298994974874372</v>
      </c>
      <c r="G5" t="inlineStr">
        <is>
          <t>79600.00</t>
        </is>
      </c>
      <c r="H5" s="9" t="n">
        <v>-0.6524017467248908</v>
      </c>
      <c r="I5" t="inlineStr">
        <is>
          <t>229000.00</t>
        </is>
      </c>
      <c r="J5" s="5" t="n">
        <v>0.2116402116402116</v>
      </c>
      <c r="K5" t="inlineStr">
        <is>
          <t>189000.00</t>
        </is>
      </c>
      <c r="L5" s="5" t="n">
        <v>-0.1750327367961589</v>
      </c>
      <c r="M5" t="inlineStr">
        <is>
          <t>229100.00</t>
        </is>
      </c>
      <c r="N5" t="inlineStr">
        <is>
          <t>235700.00</t>
        </is>
      </c>
      <c r="O5" t="inlineStr">
        <is>
          <t>125800.00</t>
        </is>
      </c>
      <c r="P5" t="inlineStr">
        <is>
          <t>110300.00</t>
        </is>
      </c>
      <c r="Q5" t="inlineStr">
        <is>
          <t>54600.00</t>
        </is>
      </c>
      <c r="R5" t="inlineStr">
        <is>
          <t>37600.00</t>
        </is>
      </c>
      <c r="S5" t="inlineStr">
        <is>
          <t>34600.00</t>
        </is>
      </c>
    </row>
    <row r="6">
      <c r="A6" t="inlineStr">
        <is>
          <t>*归属于母公司所有者的净利润</t>
        </is>
      </c>
      <c r="B6" t="inlineStr">
        <is>
          <t>3697.12</t>
        </is>
      </c>
      <c r="C6" t="inlineStr">
        <is>
          <t>33200.00</t>
        </is>
      </c>
      <c r="D6" s="9" t="n">
        <v>0.5660377358490566</v>
      </c>
      <c r="E6" t="inlineStr">
        <is>
          <t>21200.00</t>
        </is>
      </c>
      <c r="F6" s="8" t="n">
        <v>-0.4659949622166247</v>
      </c>
      <c r="G6" t="inlineStr">
        <is>
          <t>39700.00</t>
        </is>
      </c>
      <c r="H6" s="9" t="n">
        <v>1.434830230010953</v>
      </c>
      <c r="I6" t="inlineStr">
        <is>
          <t>-91300.00</t>
        </is>
      </c>
      <c r="J6" s="9" t="n">
        <v>-2.202898550724638</v>
      </c>
      <c r="K6" t="inlineStr">
        <is>
          <t>75900.00</t>
        </is>
      </c>
      <c r="L6" s="8" t="n">
        <v>-0.4447695683979517</v>
      </c>
      <c r="M6" t="inlineStr">
        <is>
          <t>136700.00</t>
        </is>
      </c>
      <c r="N6" t="inlineStr">
        <is>
          <t>94799.99</t>
        </is>
      </c>
      <c r="O6" t="inlineStr">
        <is>
          <t>63500.00</t>
        </is>
      </c>
      <c r="P6" t="inlineStr">
        <is>
          <t>41700.00</t>
        </is>
      </c>
      <c r="Q6" t="inlineStr">
        <is>
          <t>11800.00</t>
        </is>
      </c>
      <c r="R6" t="inlineStr">
        <is>
          <t>2947.20</t>
        </is>
      </c>
      <c r="S6" t="inlineStr">
        <is>
          <t>6633.11</t>
        </is>
      </c>
    </row>
    <row r="7">
      <c r="A7" t="inlineStr">
        <is>
          <t>*扣除非经常性损益后的净利润</t>
        </is>
      </c>
      <c r="B7" t="inlineStr">
        <is>
          <t>2242.04</t>
        </is>
      </c>
      <c r="C7" t="inlineStr">
        <is>
          <t>28900.00</t>
        </is>
      </c>
      <c r="D7" s="9" t="n">
        <v>0.6609195402298851</v>
      </c>
      <c r="E7" t="inlineStr">
        <is>
          <t>17400.00</t>
        </is>
      </c>
      <c r="F7" s="9" t="n">
        <v>-0.5309973045822103</v>
      </c>
      <c r="G7" t="inlineStr">
        <is>
          <t>37100.00</t>
        </is>
      </c>
      <c r="H7" s="9" t="n">
        <v>1.380512820512821</v>
      </c>
      <c r="I7" t="inlineStr">
        <is>
          <t>-97500.00</t>
        </is>
      </c>
      <c r="J7" s="9" t="n">
        <v>-2.394849785407725</v>
      </c>
      <c r="K7" t="inlineStr">
        <is>
          <t>69900.00</t>
        </is>
      </c>
      <c r="L7" s="8" t="n">
        <v>-0.4760119940029985</v>
      </c>
      <c r="M7" t="inlineStr">
        <is>
          <t>133400.00</t>
        </is>
      </c>
      <c r="N7" t="inlineStr">
        <is>
          <t>91200.00</t>
        </is>
      </c>
      <c r="O7" t="inlineStr">
        <is>
          <t>51700.00</t>
        </is>
      </c>
      <c r="P7" t="inlineStr">
        <is>
          <t>38400.00</t>
        </is>
      </c>
      <c r="Q7" t="inlineStr">
        <is>
          <t>11300.00</t>
        </is>
      </c>
      <c r="R7" t="inlineStr">
        <is>
          <t>2394.01</t>
        </is>
      </c>
      <c r="S7" t="inlineStr">
        <is>
          <t>5706.18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33800.00</t>
        </is>
      </c>
      <c r="C9" t="inlineStr">
        <is>
          <t>56500.00</t>
        </is>
      </c>
      <c r="D9" s="5" t="n">
        <v>-0.1529235382308846</v>
      </c>
      <c r="E9" t="inlineStr">
        <is>
          <t>66700.00</t>
        </is>
      </c>
      <c r="F9" s="8" t="n">
        <v>-0.2843347639484979</v>
      </c>
      <c r="G9" t="inlineStr">
        <is>
          <t>93200.00</t>
        </is>
      </c>
      <c r="H9" s="5" t="n">
        <v>-0.2398042414355628</v>
      </c>
      <c r="I9" t="inlineStr">
        <is>
          <t>122600.00</t>
        </is>
      </c>
      <c r="J9" s="8" t="n">
        <v>-0.4977468250716919</v>
      </c>
      <c r="K9" t="inlineStr">
        <is>
          <t>244100.00</t>
        </is>
      </c>
      <c r="L9" s="8" t="n">
        <v>-0.3532061473237944</v>
      </c>
      <c r="M9" t="inlineStr">
        <is>
          <t>377400.00</t>
        </is>
      </c>
      <c r="N9" t="inlineStr">
        <is>
          <t>320000.00</t>
        </is>
      </c>
      <c r="O9" t="inlineStr">
        <is>
          <t>174200.00</t>
        </is>
      </c>
      <c r="P9" t="inlineStr">
        <is>
          <t>147000.00</t>
        </is>
      </c>
      <c r="Q9" t="inlineStr">
        <is>
          <t>65400.00</t>
        </is>
      </c>
      <c r="R9" t="inlineStr">
        <is>
          <t>39800.00</t>
        </is>
      </c>
      <c r="S9" t="inlineStr">
        <is>
          <t>41000.00</t>
        </is>
      </c>
    </row>
    <row r="10">
      <c r="A10" t="inlineStr">
        <is>
          <t>其中：营业收入</t>
        </is>
      </c>
      <c r="B10" t="inlineStr">
        <is>
          <t>33800.00</t>
        </is>
      </c>
      <c r="C10" t="inlineStr">
        <is>
          <t>56500.00</t>
        </is>
      </c>
      <c r="D10" s="5" t="n">
        <v>-0.1529235382308846</v>
      </c>
      <c r="E10" t="inlineStr">
        <is>
          <t>66700.00</t>
        </is>
      </c>
      <c r="F10" s="8" t="n">
        <v>-0.2843347639484979</v>
      </c>
      <c r="G10" t="inlineStr">
        <is>
          <t>93200.00</t>
        </is>
      </c>
      <c r="H10" s="5" t="n">
        <v>-0.2398042414355628</v>
      </c>
      <c r="I10" t="inlineStr">
        <is>
          <t>122600.00</t>
        </is>
      </c>
      <c r="J10" s="8" t="n">
        <v>-0.4977468250716919</v>
      </c>
      <c r="K10" t="inlineStr">
        <is>
          <t>244100.00</t>
        </is>
      </c>
      <c r="L10" s="8" t="n">
        <v>-0.3532061473237944</v>
      </c>
      <c r="M10" t="inlineStr">
        <is>
          <t>377400.00</t>
        </is>
      </c>
      <c r="N10" t="inlineStr">
        <is>
          <t>320000.00</t>
        </is>
      </c>
      <c r="O10" t="inlineStr">
        <is>
          <t>174200.00</t>
        </is>
      </c>
      <c r="P10" t="inlineStr">
        <is>
          <t>147000.00</t>
        </is>
      </c>
      <c r="Q10" t="inlineStr">
        <is>
          <t>65400.00</t>
        </is>
      </c>
      <c r="R10" t="inlineStr">
        <is>
          <t>39800.00</t>
        </is>
      </c>
      <c r="S10" t="inlineStr">
        <is>
          <t>41000.00</t>
        </is>
      </c>
    </row>
    <row r="11">
      <c r="A11" t="inlineStr">
        <is>
          <t>二、营业总成本</t>
        </is>
      </c>
      <c r="B11" t="inlineStr">
        <is>
          <t>37100.00</t>
        </is>
      </c>
      <c r="C11" t="inlineStr">
        <is>
          <t>33500.00</t>
        </is>
      </c>
      <c r="D11" s="8" t="n">
        <v>-0.4535073409461664</v>
      </c>
      <c r="E11" t="inlineStr">
        <is>
          <t>61300.00</t>
        </is>
      </c>
      <c r="F11" s="5" t="n">
        <v>-0.2298994974874372</v>
      </c>
      <c r="G11" t="inlineStr">
        <is>
          <t>79600.00</t>
        </is>
      </c>
      <c r="H11" s="9" t="n">
        <v>-0.6524017467248908</v>
      </c>
      <c r="I11" t="inlineStr">
        <is>
          <t>229000.00</t>
        </is>
      </c>
      <c r="J11" s="5" t="n">
        <v>0.2116402116402116</v>
      </c>
      <c r="K11" t="inlineStr">
        <is>
          <t>189000.00</t>
        </is>
      </c>
      <c r="L11" s="5" t="n">
        <v>-0.1750327367961589</v>
      </c>
      <c r="M11" t="inlineStr">
        <is>
          <t>229100.00</t>
        </is>
      </c>
      <c r="N11" t="inlineStr">
        <is>
          <t>235700.00</t>
        </is>
      </c>
      <c r="O11" t="inlineStr">
        <is>
          <t>125800.00</t>
        </is>
      </c>
      <c r="P11" t="inlineStr">
        <is>
          <t>110300.00</t>
        </is>
      </c>
      <c r="Q11" t="inlineStr">
        <is>
          <t>54600.00</t>
        </is>
      </c>
      <c r="R11" t="inlineStr">
        <is>
          <t>37600.00</t>
        </is>
      </c>
      <c r="S11" t="inlineStr">
        <is>
          <t>34600.00</t>
        </is>
      </c>
    </row>
    <row r="12">
      <c r="A12" t="inlineStr">
        <is>
          <t>其中：营业成本</t>
        </is>
      </c>
      <c r="B12" t="inlineStr">
        <is>
          <t>18000.00</t>
        </is>
      </c>
      <c r="C12" t="inlineStr">
        <is>
          <t>26200.00</t>
        </is>
      </c>
      <c r="D12" s="5" t="n">
        <v>-0.02602230483271376</v>
      </c>
      <c r="E12" t="inlineStr">
        <is>
          <t>26900.00</t>
        </is>
      </c>
      <c r="F12" s="8" t="n">
        <v>-0.3502415458937198</v>
      </c>
      <c r="G12" t="inlineStr">
        <is>
          <t>41400.00</t>
        </is>
      </c>
      <c r="H12" s="8" t="n">
        <v>-0.3224222585924714</v>
      </c>
      <c r="I12" t="inlineStr">
        <is>
          <t>61100.00</t>
        </is>
      </c>
      <c r="J12" s="9" t="n">
        <v>1.645021645021645</v>
      </c>
      <c r="K12" t="inlineStr">
        <is>
          <t>23100.00</t>
        </is>
      </c>
      <c r="L12" s="8" t="n">
        <v>-0.4210526315789473</v>
      </c>
      <c r="M12" t="inlineStr">
        <is>
          <t>39900.00</t>
        </is>
      </c>
      <c r="N12" t="inlineStr">
        <is>
          <t>33900.00</t>
        </is>
      </c>
      <c r="O12" t="inlineStr">
        <is>
          <t>47700.00</t>
        </is>
      </c>
      <c r="P12" t="inlineStr">
        <is>
          <t>45400.00</t>
        </is>
      </c>
      <c r="Q12" t="inlineStr">
        <is>
          <t>31800.00</t>
        </is>
      </c>
      <c r="R12" t="inlineStr">
        <is>
          <t>25700.00</t>
        </is>
      </c>
      <c r="S12" t="inlineStr">
        <is>
          <t>24500.00</t>
        </is>
      </c>
    </row>
    <row r="13">
      <c r="A13" t="inlineStr">
        <is>
          <t>营业税金及附加</t>
        </is>
      </c>
      <c r="B13" t="inlineStr">
        <is>
          <t>131.47</t>
        </is>
      </c>
      <c r="C13" t="inlineStr">
        <is>
          <t>429.94</t>
        </is>
      </c>
      <c r="D13" s="5" t="n">
        <v>-0.1223923249642784</v>
      </c>
      <c r="E13" t="inlineStr">
        <is>
          <t>489.90</t>
        </is>
      </c>
      <c r="F13" s="9" t="n">
        <v>1.063866537473143</v>
      </c>
      <c r="G13" t="inlineStr">
        <is>
          <t>237.37</t>
        </is>
      </c>
      <c r="H13" s="8" t="n">
        <v>-0.3624741492761797</v>
      </c>
      <c r="I13" t="inlineStr">
        <is>
          <t>372.33</t>
        </is>
      </c>
      <c r="J13" s="9" t="n">
        <v>-0.5772532188841202</v>
      </c>
      <c r="K13" t="inlineStr">
        <is>
          <t>880.74</t>
        </is>
      </c>
      <c r="L13" s="9" t="n">
        <v>-0.5022183538401541</v>
      </c>
      <c r="M13" t="inlineStr">
        <is>
          <t>1769.33</t>
        </is>
      </c>
      <c r="N13" t="inlineStr">
        <is>
          <t>1747.81</t>
        </is>
      </c>
      <c r="O13" t="inlineStr">
        <is>
          <t>447.39</t>
        </is>
      </c>
      <c r="P13" t="inlineStr">
        <is>
          <t>252.61</t>
        </is>
      </c>
      <c r="Q13" t="inlineStr">
        <is>
          <t>58.65</t>
        </is>
      </c>
      <c r="R13" t="inlineStr">
        <is>
          <t>17.04</t>
        </is>
      </c>
      <c r="S13" t="inlineStr">
        <is>
          <t>31.75</t>
        </is>
      </c>
    </row>
    <row r="14">
      <c r="A14" t="inlineStr">
        <is>
          <t>销售费用</t>
        </is>
      </c>
      <c r="B14" t="inlineStr">
        <is>
          <t>917.79</t>
        </is>
      </c>
      <c r="C14" t="inlineStr">
        <is>
          <t>1436.51</t>
        </is>
      </c>
      <c r="D14" s="5" t="n">
        <v>0.1305405150160548</v>
      </c>
      <c r="E14" t="inlineStr">
        <is>
          <t>1270.64</t>
        </is>
      </c>
      <c r="F14" s="8" t="n">
        <v>-0.4862759209020817</v>
      </c>
      <c r="G14" t="inlineStr">
        <is>
          <t>2473.39</t>
        </is>
      </c>
      <c r="H14" s="5" t="n">
        <v>-0.1180512469423704</v>
      </c>
      <c r="I14" t="inlineStr">
        <is>
          <t>2804.46</t>
        </is>
      </c>
      <c r="J14" s="9" t="n">
        <v>-0.9632442988204455</v>
      </c>
      <c r="K14" t="inlineStr">
        <is>
          <t>76300.00</t>
        </is>
      </c>
      <c r="L14" s="5" t="n">
        <v>-0.05217391304347826</v>
      </c>
      <c r="M14" t="inlineStr">
        <is>
          <t>80500.00</t>
        </is>
      </c>
      <c r="N14" t="inlineStr">
        <is>
          <t>56100.00</t>
        </is>
      </c>
      <c r="O14" t="inlineStr">
        <is>
          <t>50100.00</t>
        </is>
      </c>
      <c r="P14" t="inlineStr">
        <is>
          <t>38800.00</t>
        </is>
      </c>
      <c r="Q14" t="inlineStr">
        <is>
          <t>8359.27</t>
        </is>
      </c>
      <c r="R14" t="inlineStr">
        <is>
          <t>1739.30</t>
        </is>
      </c>
      <c r="S14" t="inlineStr">
        <is>
          <t>1609.30</t>
        </is>
      </c>
    </row>
    <row r="15">
      <c r="A15" t="inlineStr">
        <is>
          <t>管理费用</t>
        </is>
      </c>
      <c r="B15" t="inlineStr">
        <is>
          <t>11600.00</t>
        </is>
      </c>
      <c r="C15" t="inlineStr">
        <is>
          <t>15300.00</t>
        </is>
      </c>
      <c r="D15" s="5" t="n">
        <v>-0.01923076923076923</v>
      </c>
      <c r="E15" t="inlineStr">
        <is>
          <t>15600.00</t>
        </is>
      </c>
      <c r="F15" s="5" t="n">
        <v>-0.1521739130434783</v>
      </c>
      <c r="G15" t="inlineStr">
        <is>
          <t>18400.00</t>
        </is>
      </c>
      <c r="H15" s="5" t="n">
        <v>0.03954802259887006</v>
      </c>
      <c r="I15" t="inlineStr">
        <is>
          <t>17700.00</t>
        </is>
      </c>
      <c r="J15" s="5" t="n">
        <v>-0.115</v>
      </c>
      <c r="K15" t="inlineStr">
        <is>
          <t>20000.00</t>
        </is>
      </c>
      <c r="L15" s="5" t="n">
        <v>-0.07834101382488479</v>
      </c>
      <c r="M15" t="inlineStr">
        <is>
          <t>21700.00</t>
        </is>
      </c>
      <c r="N15" t="inlineStr">
        <is>
          <t>12100.00</t>
        </is>
      </c>
      <c r="O15" t="inlineStr">
        <is>
          <t>32500.00</t>
        </is>
      </c>
      <c r="P15" t="inlineStr">
        <is>
          <t>26600.00</t>
        </is>
      </c>
      <c r="Q15" t="inlineStr">
        <is>
          <t>13700.00</t>
        </is>
      </c>
      <c r="R15" t="inlineStr">
        <is>
          <t>9457.73</t>
        </is>
      </c>
      <c r="S15" t="inlineStr">
        <is>
          <t>9039.98</t>
        </is>
      </c>
    </row>
    <row r="16">
      <c r="A16" t="inlineStr">
        <is>
          <t>研发费用</t>
        </is>
      </c>
      <c r="B16" t="inlineStr">
        <is>
          <t>9902.86</t>
        </is>
      </c>
      <c r="C16" t="inlineStr">
        <is>
          <t>8899.87</t>
        </is>
      </c>
      <c r="D16" s="5" t="n">
        <v>-0.1188247524752474</v>
      </c>
      <c r="E16" t="inlineStr">
        <is>
          <t>10100.00</t>
        </is>
      </c>
      <c r="F16" s="8" t="n">
        <v>-0.3129251700680272</v>
      </c>
      <c r="G16" t="inlineStr">
        <is>
          <t>14700.00</t>
        </is>
      </c>
      <c r="H16" s="5" t="n">
        <v>-0.1741573033707865</v>
      </c>
      <c r="I16" t="inlineStr">
        <is>
          <t>17800.00</t>
        </is>
      </c>
      <c r="J16" s="8" t="n">
        <v>-0.2793522267206478</v>
      </c>
      <c r="K16" t="inlineStr">
        <is>
          <t>24700.00</t>
        </is>
      </c>
      <c r="L16" s="5" t="n">
        <v>-0.1711409395973154</v>
      </c>
      <c r="M16" t="inlineStr">
        <is>
          <t>29800.00</t>
        </is>
      </c>
      <c r="N16" t="inlineStr">
        <is>
          <t>19500.00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-2917.67</t>
        </is>
      </c>
      <c r="C17" t="inlineStr">
        <is>
          <t>-17200.00</t>
        </is>
      </c>
      <c r="D17" s="9" t="n">
        <v>-1.112448585826207</v>
      </c>
      <c r="E17" t="inlineStr">
        <is>
          <t>-8142.21</t>
        </is>
      </c>
      <c r="F17" s="9" t="n">
        <v>-16.62917334257134</v>
      </c>
      <c r="G17" t="inlineStr">
        <is>
          <t>-461.86</t>
        </is>
      </c>
      <c r="H17" s="9" t="n">
        <v>0.8712642781088509</v>
      </c>
      <c r="I17" t="inlineStr">
        <is>
          <t>-3587.66</t>
        </is>
      </c>
      <c r="J17" s="9" t="n">
        <v>-18.91143285072391</v>
      </c>
      <c r="K17" t="inlineStr">
        <is>
          <t>200.30</t>
        </is>
      </c>
      <c r="L17" s="9" t="n">
        <v>1.083028315847506</v>
      </c>
      <c r="M17" t="inlineStr">
        <is>
          <t>-2412.43</t>
        </is>
      </c>
      <c r="N17" t="inlineStr">
        <is>
          <t>-7526.46</t>
        </is>
      </c>
      <c r="O17" t="inlineStr">
        <is>
          <t>-8182.24</t>
        </is>
      </c>
      <c r="P17" t="inlineStr">
        <is>
          <t>-1479.53</t>
        </is>
      </c>
      <c r="Q17" t="inlineStr">
        <is>
          <t>613.75</t>
        </is>
      </c>
      <c r="R17" t="inlineStr">
        <is>
          <t>643.01</t>
        </is>
      </c>
      <c r="S17" t="inlineStr">
        <is>
          <t>-574.16</t>
        </is>
      </c>
    </row>
    <row r="18">
      <c r="A18" t="inlineStr">
        <is>
          <t>其中：利息费用</t>
        </is>
      </c>
      <c r="B18" t="inlineStr">
        <is>
          <t>158.82</t>
        </is>
      </c>
      <c r="C18" t="inlineStr">
        <is>
          <t>578.94</t>
        </is>
      </c>
      <c r="D18" s="9" t="n">
        <v>-0.6782075581815453</v>
      </c>
      <c r="E18" t="inlineStr">
        <is>
          <t>1799.11</t>
        </is>
      </c>
      <c r="F18" s="5" t="n">
        <v>-0.09797796974725879</v>
      </c>
      <c r="G18" t="inlineStr">
        <is>
          <t>1994.53</t>
        </is>
      </c>
      <c r="H18" s="5" t="n">
        <v>-0.1663580698418007</v>
      </c>
      <c r="I18" t="inlineStr">
        <is>
          <t>2392.55</t>
        </is>
      </c>
      <c r="J18" s="9" t="n">
        <v>-0.6213127234683072</v>
      </c>
      <c r="K18" t="inlineStr">
        <is>
          <t>6318.01</t>
        </is>
      </c>
      <c r="L18" s="5" t="n">
        <v>0.08134553539184605</v>
      </c>
      <c r="M18" t="inlineStr">
        <is>
          <t>5842.73</t>
        </is>
      </c>
      <c r="N18" t="inlineStr">
        <is>
          <t>1819.22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3391.67</t>
        </is>
      </c>
      <c r="C19" t="inlineStr">
        <is>
          <t>15400.00</t>
        </is>
      </c>
      <c r="D19" s="9" t="n">
        <v>0.9100680430732747</v>
      </c>
      <c r="E19" t="inlineStr">
        <is>
          <t>8062.54</t>
        </is>
      </c>
      <c r="F19" s="9" t="n">
        <v>1.221115993333242</v>
      </c>
      <c r="G19" t="inlineStr">
        <is>
          <t>3629.95</t>
        </is>
      </c>
      <c r="H19" s="8" t="n">
        <v>-0.481037595984348</v>
      </c>
      <c r="I19" t="inlineStr">
        <is>
          <t>6994.63</t>
        </is>
      </c>
      <c r="J19" s="5" t="n">
        <v>-0.09876603656407475</v>
      </c>
      <c r="K19" t="inlineStr">
        <is>
          <t>7761.17</t>
        </is>
      </c>
      <c r="L19" s="5" t="n">
        <v>0.009411079217720254</v>
      </c>
      <c r="M19" t="inlineStr">
        <is>
          <t>7688.81</t>
        </is>
      </c>
      <c r="N19" t="inlineStr">
        <is>
          <t>9691.35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281.39</t>
        </is>
      </c>
      <c r="D20" s="9" t="n">
        <v>-0.9852675392670157</v>
      </c>
      <c r="E20" t="inlineStr">
        <is>
          <t>19100.00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128600.00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57800.00</t>
        </is>
      </c>
      <c r="N20" t="inlineStr">
        <is>
          <t>119800.00</t>
        </is>
      </c>
      <c r="O20" t="inlineStr">
        <is>
          <t>3211.84</t>
        </is>
      </c>
      <c r="P20" t="inlineStr">
        <is>
          <t>713.32</t>
        </is>
      </c>
      <c r="Q20" t="inlineStr">
        <is>
          <t>26.96</t>
        </is>
      </c>
      <c r="R20" t="inlineStr">
        <is>
          <t>47.96</t>
        </is>
      </c>
      <c r="S20" t="inlineStr">
        <is>
          <t>0.76</t>
        </is>
      </c>
    </row>
    <row r="21">
      <c r="A21" t="inlineStr">
        <is>
          <t>信用减值损失</t>
        </is>
      </c>
      <c r="B21" t="inlineStr">
        <is>
          <t>-560.93</t>
        </is>
      </c>
      <c r="C21" t="inlineStr">
        <is>
          <t>-1936.08</t>
        </is>
      </c>
      <c r="D21" s="9" t="n">
        <v>0.5255554765936487</v>
      </c>
      <c r="E21" t="inlineStr">
        <is>
          <t>-4080.73</t>
        </is>
      </c>
      <c r="F21" s="9" t="n">
        <v>-2.458752917877608</v>
      </c>
      <c r="G21" t="inlineStr">
        <is>
          <t>2797.41</t>
        </is>
      </c>
      <c r="H21" s="8" t="n">
        <v>-0.348632141701225</v>
      </c>
      <c r="I21" t="inlineStr">
        <is>
          <t>4294.67</t>
        </is>
      </c>
      <c r="J21" s="9" t="n">
        <v>-0.9019481735159818</v>
      </c>
      <c r="K21" t="inlineStr">
        <is>
          <t>43800.00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-4742.85</t>
        </is>
      </c>
      <c r="C22" t="inlineStr">
        <is>
          <t>-1637.04</t>
        </is>
      </c>
      <c r="D22" s="9" t="n">
        <v>-1.357770556006006</v>
      </c>
      <c r="E22" t="inlineStr">
        <is>
          <t>4575.67</t>
        </is>
      </c>
      <c r="F22" s="9" t="n">
        <v>-0.6397110236220472</v>
      </c>
      <c r="G22" t="inlineStr">
        <is>
          <t>12700.00</t>
        </is>
      </c>
      <c r="H22" s="9" t="n">
        <v>15.71474254993743</v>
      </c>
      <c r="I22" t="inlineStr">
        <is>
          <t>-863.08</t>
        </is>
      </c>
      <c r="J22" s="9" t="n">
        <v>-1.370214043666624</v>
      </c>
      <c r="K22" t="inlineStr">
        <is>
          <t>2331.30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727.23</t>
        </is>
      </c>
      <c r="P22" t="inlineStr">
        <is>
          <t>-34.85</t>
        </is>
      </c>
      <c r="Q22" t="inlineStr">
        <is>
          <t>-176.00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6097.57</t>
        </is>
      </c>
      <c r="C23" t="inlineStr">
        <is>
          <t>18000.00</t>
        </is>
      </c>
      <c r="D23" s="5" t="n">
        <v>0.2328767123287671</v>
      </c>
      <c r="E23" t="inlineStr">
        <is>
          <t>14600.00</t>
        </is>
      </c>
      <c r="F23" s="5" t="n">
        <v>-0.2315789473684211</v>
      </c>
      <c r="G23" t="inlineStr">
        <is>
          <t>19000.00</t>
        </is>
      </c>
      <c r="H23" s="5" t="n">
        <v>0.1176470588235294</v>
      </c>
      <c r="I23" t="inlineStr">
        <is>
          <t>17000.00</t>
        </is>
      </c>
      <c r="J23" s="5" t="n">
        <v>-0.01734104046242774</v>
      </c>
      <c r="K23" t="inlineStr">
        <is>
          <t>17300.00</t>
        </is>
      </c>
      <c r="L23" s="9" t="n">
        <v>1.643037201130548</v>
      </c>
      <c r="M23" t="inlineStr">
        <is>
          <t>6545.50</t>
        </is>
      </c>
      <c r="N23" t="inlineStr">
        <is>
          <t>4001.54</t>
        </is>
      </c>
      <c r="O23" t="inlineStr">
        <is>
          <t>15500.00</t>
        </is>
      </c>
      <c r="P23" t="inlineStr">
        <is>
          <t>6398.50</t>
        </is>
      </c>
      <c r="Q23" t="inlineStr">
        <is>
          <t>255.18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129.76</t>
        </is>
      </c>
      <c r="C24" t="inlineStr">
        <is>
          <t>561.36</t>
        </is>
      </c>
      <c r="D24" s="9" t="n">
        <v>1.62597292535516</v>
      </c>
      <c r="E24" t="inlineStr">
        <is>
          <t>-896.78</t>
        </is>
      </c>
      <c r="F24" s="9" t="n">
        <v>-41.85558086560365</v>
      </c>
      <c r="G24" t="inlineStr">
        <is>
          <t>21.95</t>
        </is>
      </c>
      <c r="H24" s="9" t="n">
        <v>1.077307787130631</v>
      </c>
      <c r="I24" t="inlineStr">
        <is>
          <t>-283.93</t>
        </is>
      </c>
      <c r="J24" s="9" t="n">
        <v>-1.053693673930968</v>
      </c>
      <c r="K24" t="inlineStr">
        <is>
          <t>5287.96</t>
        </is>
      </c>
      <c r="L24" s="9" t="n">
        <v>9.566272476915602</v>
      </c>
      <c r="M24" t="inlineStr">
        <is>
          <t>-617.30</t>
        </is>
      </c>
      <c r="N24" t="inlineStr">
        <is>
          <t>-1019.11</t>
        </is>
      </c>
      <c r="O24" t="inlineStr">
        <is>
          <t>-531.89</t>
        </is>
      </c>
      <c r="P24" t="inlineStr">
        <is>
          <t>-2.88</t>
        </is>
      </c>
      <c r="Q24" t="inlineStr">
        <is>
          <t>-28.98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23.35</t>
        </is>
      </c>
      <c r="C25" t="inlineStr">
        <is>
          <t>1308.90</t>
        </is>
      </c>
      <c r="D25" s="9" t="n">
        <v>148.4178082191781</v>
      </c>
      <c r="E25" t="inlineStr">
        <is>
          <t>8.76</t>
        </is>
      </c>
      <c r="F25" s="9" t="n">
        <v>-0.9641893549178318</v>
      </c>
      <c r="G25" t="inlineStr">
        <is>
          <t>244.62</t>
        </is>
      </c>
      <c r="H25" s="9" t="n">
        <v>119.5024630541872</v>
      </c>
      <c r="I25" t="inlineStr">
        <is>
          <t>2.03</t>
        </is>
      </c>
      <c r="J25" s="5" t="n">
        <v>-0.07305936073059367</v>
      </c>
      <c r="K25" t="inlineStr">
        <is>
          <t>2.19</t>
        </is>
      </c>
      <c r="L25" s="9" t="n">
        <v>1.013089474627936</v>
      </c>
      <c r="M25" t="inlineStr">
        <is>
          <t>-167.31</t>
        </is>
      </c>
      <c r="N25" t="inlineStr">
        <is>
          <t>29.87</t>
        </is>
      </c>
      <c r="O25" t="inlineStr">
        <is>
          <t>70.81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400.46</t>
        </is>
      </c>
      <c r="C26" t="inlineStr">
        <is>
          <t>1050.48</t>
        </is>
      </c>
      <c r="D26" s="8" t="n">
        <v>-0.2547673098751418</v>
      </c>
      <c r="E26" t="inlineStr">
        <is>
          <t>1409.60</t>
        </is>
      </c>
      <c r="F26" s="8" t="n">
        <v>-0.3075634545195534</v>
      </c>
      <c r="G26" t="inlineStr">
        <is>
          <t>2035.71</t>
        </is>
      </c>
      <c r="H26" s="9" t="n">
        <v>-0.5298547792589308</v>
      </c>
      <c r="I26" t="inlineStr">
        <is>
          <t>4329.96</t>
        </is>
      </c>
      <c r="J26" s="8" t="n">
        <v>-0.4116678351893822</v>
      </c>
      <c r="K26" t="inlineStr">
        <is>
          <t>7359.72</t>
        </is>
      </c>
      <c r="L26" s="9" t="n">
        <v>0.5505213194258641</v>
      </c>
      <c r="M26" t="inlineStr">
        <is>
          <t>4746.61</t>
        </is>
      </c>
      <c r="N26" t="inlineStr">
        <is>
          <t>1472.26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-1472.03</t>
        </is>
      </c>
      <c r="C27" t="inlineStr">
        <is>
          <t>41700.00</t>
        </is>
      </c>
      <c r="D27" s="9" t="n">
        <v>0.5977011494252874</v>
      </c>
      <c r="E27" t="inlineStr">
        <is>
          <t>26100.00</t>
        </is>
      </c>
      <c r="F27" s="8" t="n">
        <v>-0.4516806722689076</v>
      </c>
      <c r="G27" t="inlineStr">
        <is>
          <t>47600.00</t>
        </is>
      </c>
      <c r="H27" s="9" t="n">
        <v>1.553488372093023</v>
      </c>
      <c r="I27" t="inlineStr">
        <is>
          <t>-86000.00</t>
        </is>
      </c>
      <c r="J27" s="9" t="n">
        <v>-2.047503045066991</v>
      </c>
      <c r="K27" t="inlineStr">
        <is>
          <t>82100.00</t>
        </is>
      </c>
      <c r="L27" s="8" t="n">
        <v>-0.4849435382685069</v>
      </c>
      <c r="M27" t="inlineStr">
        <is>
          <t>159400.00</t>
        </is>
      </c>
      <c r="N27" t="inlineStr">
        <is>
          <t>89799.99</t>
        </is>
      </c>
      <c r="O27" t="inlineStr">
        <is>
          <t>64600.00</t>
        </is>
      </c>
      <c r="P27" t="inlineStr">
        <is>
          <t>43100.00</t>
        </is>
      </c>
      <c r="Q27" t="inlineStr">
        <is>
          <t>10900.00</t>
        </is>
      </c>
      <c r="R27" t="inlineStr">
        <is>
          <t>2292.18</t>
        </is>
      </c>
      <c r="S27" t="inlineStr">
        <is>
          <t>6458.77</t>
        </is>
      </c>
    </row>
    <row r="28">
      <c r="A28" t="inlineStr">
        <is>
          <t>加：营业外收入</t>
        </is>
      </c>
      <c r="B28" t="inlineStr">
        <is>
          <t>1337.29</t>
        </is>
      </c>
      <c r="C28" t="inlineStr">
        <is>
          <t>15.51</t>
        </is>
      </c>
      <c r="D28" s="9" t="n">
        <v>-0.9057085537114719</v>
      </c>
      <c r="E28" t="inlineStr">
        <is>
          <t>164.49</t>
        </is>
      </c>
      <c r="F28" s="8" t="n">
        <v>-0.4716878111450137</v>
      </c>
      <c r="G28" t="inlineStr">
        <is>
          <t>311.35</t>
        </is>
      </c>
      <c r="H28" s="5" t="n">
        <v>0.12857039292446</v>
      </c>
      <c r="I28" t="inlineStr">
        <is>
          <t>275.88</t>
        </is>
      </c>
      <c r="J28" s="9" t="n">
        <v>19.25550660792952</v>
      </c>
      <c r="K28" t="inlineStr">
        <is>
          <t>13.62</t>
        </is>
      </c>
      <c r="L28" s="9" t="n">
        <v>-0.9622892266799568</v>
      </c>
      <c r="M28" t="inlineStr">
        <is>
          <t>361.17</t>
        </is>
      </c>
      <c r="N28" t="inlineStr">
        <is>
          <t>618.35</t>
        </is>
      </c>
      <c r="O28" t="inlineStr">
        <is>
          <t>4899.67</t>
        </is>
      </c>
      <c r="P28" t="inlineStr">
        <is>
          <t>3553.39</t>
        </is>
      </c>
      <c r="Q28" t="inlineStr">
        <is>
          <t>788.00</t>
        </is>
      </c>
      <c r="R28" t="inlineStr">
        <is>
          <t>678.58</t>
        </is>
      </c>
      <c r="S28" t="inlineStr">
        <is>
          <t>1090.56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297.56</t>
        </is>
      </c>
      <c r="Q29" t="inlineStr">
        <is>
          <t>5.77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6.42</t>
        </is>
      </c>
      <c r="C30" t="inlineStr">
        <is>
          <t>667.60</t>
        </is>
      </c>
      <c r="D30" s="9" t="n">
        <v>8.88744075829384</v>
      </c>
      <c r="E30" t="inlineStr">
        <is>
          <t>67.52</t>
        </is>
      </c>
      <c r="F30" s="9" t="n">
        <v>-0.8843993973428298</v>
      </c>
      <c r="G30" t="inlineStr">
        <is>
          <t>584.08</t>
        </is>
      </c>
      <c r="H30" s="8" t="n">
        <v>0.3614918414918416</v>
      </c>
      <c r="I30" t="inlineStr">
        <is>
          <t>429.00</t>
        </is>
      </c>
      <c r="J30" s="5" t="n">
        <v>-0.2382812500000001</v>
      </c>
      <c r="K30" t="inlineStr">
        <is>
          <t>563.20</t>
        </is>
      </c>
      <c r="L30" s="9" t="n">
        <v>0.950273564651292</v>
      </c>
      <c r="M30" t="inlineStr">
        <is>
          <t>288.78</t>
        </is>
      </c>
      <c r="N30" t="inlineStr">
        <is>
          <t>133.72</t>
        </is>
      </c>
      <c r="O30" t="inlineStr">
        <is>
          <t>230.55</t>
        </is>
      </c>
      <c r="P30" t="inlineStr">
        <is>
          <t>19.56</t>
        </is>
      </c>
      <c r="Q30" t="inlineStr">
        <is>
          <t>5.58</t>
        </is>
      </c>
      <c r="R30" t="inlineStr">
        <is>
          <t>0.33</t>
        </is>
      </c>
      <c r="S30" t="inlineStr">
        <is>
          <t>13.04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3.24</t>
        </is>
      </c>
      <c r="Q31" t="inlineStr">
        <is>
          <t>1.34</t>
        </is>
      </c>
      <c r="R31" t="inlineStr">
        <is>
          <t>0.23</t>
        </is>
      </c>
      <c r="S31" t="inlineStr">
        <is>
          <t>13.02</t>
        </is>
      </c>
    </row>
    <row r="32">
      <c r="A32" t="inlineStr">
        <is>
          <t>四、利润总额</t>
        </is>
      </c>
      <c r="B32" t="inlineStr">
        <is>
          <t>-141.17</t>
        </is>
      </c>
      <c r="C32" t="inlineStr">
        <is>
          <t>41100.00</t>
        </is>
      </c>
      <c r="D32" s="9" t="n">
        <v>0.5747126436781609</v>
      </c>
      <c r="E32" t="inlineStr">
        <is>
          <t>26100.00</t>
        </is>
      </c>
      <c r="F32" s="8" t="n">
        <v>-0.4493670886075949</v>
      </c>
      <c r="G32" t="inlineStr">
        <is>
          <t>47400.00</t>
        </is>
      </c>
      <c r="H32" s="9" t="n">
        <v>1.550522648083624</v>
      </c>
      <c r="I32" t="inlineStr">
        <is>
          <t>-86100.00</t>
        </is>
      </c>
      <c r="J32" s="9" t="n">
        <v>-2.056441717791411</v>
      </c>
      <c r="K32" t="inlineStr">
        <is>
          <t>81500.00</t>
        </is>
      </c>
      <c r="L32" s="8" t="n">
        <v>-0.4890282131661442</v>
      </c>
      <c r="M32" t="inlineStr">
        <is>
          <t>159500.00</t>
        </is>
      </c>
      <c r="N32" t="inlineStr">
        <is>
          <t>90300.00</t>
        </is>
      </c>
      <c r="O32" t="inlineStr">
        <is>
          <t>69300.00</t>
        </is>
      </c>
      <c r="P32" t="inlineStr">
        <is>
          <t>46600.00</t>
        </is>
      </c>
      <c r="Q32" t="inlineStr">
        <is>
          <t>11700.00</t>
        </is>
      </c>
      <c r="R32" t="inlineStr">
        <is>
          <t>2970.43</t>
        </is>
      </c>
      <c r="S32" t="inlineStr">
        <is>
          <t>7536.29</t>
        </is>
      </c>
    </row>
    <row r="33">
      <c r="A33" t="inlineStr">
        <is>
          <t>减：所得税费用</t>
        </is>
      </c>
      <c r="B33" t="inlineStr">
        <is>
          <t>-1147.62</t>
        </is>
      </c>
      <c r="C33" t="inlineStr">
        <is>
          <t>7916.29</t>
        </is>
      </c>
      <c r="D33" s="9" t="n">
        <v>0.6025786886706128</v>
      </c>
      <c r="E33" t="inlineStr">
        <is>
          <t>4939.72</t>
        </is>
      </c>
      <c r="F33" s="8" t="n">
        <v>-0.3511066623054359</v>
      </c>
      <c r="G33" t="inlineStr">
        <is>
          <t>7612.53</t>
        </is>
      </c>
      <c r="H33" s="8" t="n">
        <v>0.4730156211602577</v>
      </c>
      <c r="I33" t="inlineStr">
        <is>
          <t>5167.99</t>
        </is>
      </c>
      <c r="J33" s="5" t="n">
        <v>0.1364588945452946</v>
      </c>
      <c r="K33" t="inlineStr">
        <is>
          <t>4547.45</t>
        </is>
      </c>
      <c r="L33" s="9" t="n">
        <v>-0.7960784753363228</v>
      </c>
      <c r="M33" t="inlineStr">
        <is>
          <t>22300.00</t>
        </is>
      </c>
      <c r="N33" t="inlineStr">
        <is>
          <t>-5055.82</t>
        </is>
      </c>
      <c r="O33" t="inlineStr">
        <is>
          <t>5811.35</t>
        </is>
      </c>
      <c r="P33" t="inlineStr">
        <is>
          <t>4842.76</t>
        </is>
      </c>
      <c r="Q33" t="inlineStr">
        <is>
          <t>324.84</t>
        </is>
      </c>
      <c r="R33" t="inlineStr">
        <is>
          <t>49.24</t>
        </is>
      </c>
      <c r="S33" t="inlineStr">
        <is>
          <t>743.58</t>
        </is>
      </c>
    </row>
    <row r="34">
      <c r="A34" t="inlineStr">
        <is>
          <t>五、净利润</t>
        </is>
      </c>
      <c r="B34" t="inlineStr">
        <is>
          <t>1006.45</t>
        </is>
      </c>
      <c r="C34" t="inlineStr">
        <is>
          <t>33200.00</t>
        </is>
      </c>
      <c r="D34" s="9" t="n">
        <v>0.5660377358490566</v>
      </c>
      <c r="E34" t="inlineStr">
        <is>
          <t>21200.00</t>
        </is>
      </c>
      <c r="F34" s="8" t="n">
        <v>-0.4659949622166247</v>
      </c>
      <c r="G34" t="inlineStr">
        <is>
          <t>39700.00</t>
        </is>
      </c>
      <c r="H34" s="9" t="n">
        <v>1.434830230010953</v>
      </c>
      <c r="I34" t="inlineStr">
        <is>
          <t>-91300.00</t>
        </is>
      </c>
      <c r="J34" s="9" t="n">
        <v>-2.185714285714285</v>
      </c>
      <c r="K34" t="inlineStr">
        <is>
          <t>77000.00</t>
        </is>
      </c>
      <c r="L34" s="8" t="n">
        <v>-0.4387755102040816</v>
      </c>
      <c r="M34" t="inlineStr">
        <is>
          <t>137200.00</t>
        </is>
      </c>
      <c r="N34" t="inlineStr">
        <is>
          <t>95300.00</t>
        </is>
      </c>
      <c r="O34" t="inlineStr">
        <is>
          <t>63500.00</t>
        </is>
      </c>
      <c r="P34" t="inlineStr">
        <is>
          <t>41800.00</t>
        </is>
      </c>
      <c r="Q34" t="inlineStr">
        <is>
          <t>11400.00</t>
        </is>
      </c>
      <c r="R34" t="inlineStr">
        <is>
          <t>2921.18</t>
        </is>
      </c>
      <c r="S34" t="inlineStr">
        <is>
          <t>6792.72</t>
        </is>
      </c>
    </row>
    <row r="35">
      <c r="A35" t="inlineStr">
        <is>
          <t>（一）持续经营净利润</t>
        </is>
      </c>
      <c r="B35" t="inlineStr">
        <is>
          <t>1006.45</t>
        </is>
      </c>
      <c r="C35" t="inlineStr">
        <is>
          <t>33200.00</t>
        </is>
      </c>
      <c r="D35" s="9" t="n">
        <v>0.5660377358490566</v>
      </c>
      <c r="E35" t="inlineStr">
        <is>
          <t>21200.00</t>
        </is>
      </c>
      <c r="F35" s="8" t="n">
        <v>-0.4659949622166247</v>
      </c>
      <c r="G35" t="inlineStr">
        <is>
          <t>39700.00</t>
        </is>
      </c>
      <c r="H35" s="9" t="n">
        <v>1.434830230010953</v>
      </c>
      <c r="I35" t="inlineStr">
        <is>
          <t>-91300.00</t>
        </is>
      </c>
      <c r="J35" s="9" t="n">
        <v>-2.185714285714285</v>
      </c>
      <c r="K35" t="inlineStr">
        <is>
          <t>77000.00</t>
        </is>
      </c>
      <c r="L35" s="8" t="n">
        <v>-0.4387755102040816</v>
      </c>
      <c r="M35" t="inlineStr">
        <is>
          <t>137200.00</t>
        </is>
      </c>
      <c r="N35" t="inlineStr">
        <is>
          <t>95300.00</t>
        </is>
      </c>
      <c r="O35" t="inlineStr">
        <is>
          <t>63500.00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3697.12</t>
        </is>
      </c>
      <c r="C36" t="inlineStr">
        <is>
          <t>33200.00</t>
        </is>
      </c>
      <c r="D36" s="9" t="n">
        <v>0.5660377358490566</v>
      </c>
      <c r="E36" t="inlineStr">
        <is>
          <t>21200.00</t>
        </is>
      </c>
      <c r="F36" s="8" t="n">
        <v>-0.4659949622166247</v>
      </c>
      <c r="G36" t="inlineStr">
        <is>
          <t>39700.00</t>
        </is>
      </c>
      <c r="H36" s="9" t="n">
        <v>1.434830230010953</v>
      </c>
      <c r="I36" t="inlineStr">
        <is>
          <t>-91300.00</t>
        </is>
      </c>
      <c r="J36" s="9" t="n">
        <v>-2.202898550724638</v>
      </c>
      <c r="K36" t="inlineStr">
        <is>
          <t>75900.00</t>
        </is>
      </c>
      <c r="L36" s="8" t="n">
        <v>-0.4447695683979517</v>
      </c>
      <c r="M36" t="inlineStr">
        <is>
          <t>136700.00</t>
        </is>
      </c>
      <c r="N36" t="inlineStr">
        <is>
          <t>94799.99</t>
        </is>
      </c>
      <c r="O36" t="inlineStr">
        <is>
          <t>63500.00</t>
        </is>
      </c>
      <c r="P36" t="inlineStr">
        <is>
          <t>41700.00</t>
        </is>
      </c>
      <c r="Q36" t="inlineStr">
        <is>
          <t>11800.00</t>
        </is>
      </c>
      <c r="R36" t="inlineStr">
        <is>
          <t>2947.20</t>
        </is>
      </c>
      <c r="S36" t="inlineStr">
        <is>
          <t>6633.11</t>
        </is>
      </c>
    </row>
    <row r="37">
      <c r="A37" t="inlineStr">
        <is>
          <t>少数股东损益</t>
        </is>
      </c>
      <c r="B37" t="inlineStr">
        <is>
          <t>-2690.66</t>
        </is>
      </c>
      <c r="C37" t="inlineStr">
        <is>
          <t>-7.74</t>
        </is>
      </c>
      <c r="D37" s="9" t="n">
        <v>-1.609448818897638</v>
      </c>
      <c r="E37" t="inlineStr">
        <is>
          <t>12.70</t>
        </is>
      </c>
      <c r="F37" s="5" t="n">
        <v>-0.1289437585733882</v>
      </c>
      <c r="G37" t="inlineStr">
        <is>
          <t>14.58</t>
        </is>
      </c>
      <c r="H37" s="5" t="n">
        <v>-0.05874757908327954</v>
      </c>
      <c r="I37" t="inlineStr">
        <is>
          <t>15.49</t>
        </is>
      </c>
      <c r="J37" s="9" t="n">
        <v>-0.9855904295893877</v>
      </c>
      <c r="K37" t="inlineStr">
        <is>
          <t>1074.98</t>
        </is>
      </c>
      <c r="L37" s="9" t="n">
        <v>1.227706973370635</v>
      </c>
      <c r="M37" t="inlineStr">
        <is>
          <t>482.55</t>
        </is>
      </c>
      <c r="N37" t="inlineStr">
        <is>
          <t>576.35</t>
        </is>
      </c>
      <c r="O37" t="inlineStr">
        <is>
          <t>-13.38</t>
        </is>
      </c>
      <c r="P37" t="inlineStr">
        <is>
          <t>49.07</t>
        </is>
      </c>
      <c r="Q37" t="inlineStr">
        <is>
          <t>-484.05</t>
        </is>
      </c>
      <c r="R37" t="inlineStr">
        <is>
          <t>-26.01</t>
        </is>
      </c>
      <c r="S37" t="inlineStr">
        <is>
          <t>159.60</t>
        </is>
      </c>
    </row>
    <row r="38">
      <c r="A38" t="inlineStr">
        <is>
          <t>扣除非经常性损益后的净利润</t>
        </is>
      </c>
      <c r="B38" t="inlineStr">
        <is>
          <t>2242.04</t>
        </is>
      </c>
      <c r="C38" t="inlineStr">
        <is>
          <t>28900.00</t>
        </is>
      </c>
      <c r="D38" s="9" t="n">
        <v>0.6609195402298851</v>
      </c>
      <c r="E38" t="inlineStr">
        <is>
          <t>17400.00</t>
        </is>
      </c>
      <c r="F38" s="9" t="n">
        <v>-0.5309973045822103</v>
      </c>
      <c r="G38" t="inlineStr">
        <is>
          <t>37100.00</t>
        </is>
      </c>
      <c r="H38" s="9" t="n">
        <v>1.380512820512821</v>
      </c>
      <c r="I38" t="inlineStr">
        <is>
          <t>-97500.00</t>
        </is>
      </c>
      <c r="J38" s="9" t="n">
        <v>-2.394849785407725</v>
      </c>
      <c r="K38" t="inlineStr">
        <is>
          <t>69900.00</t>
        </is>
      </c>
      <c r="L38" s="8" t="n">
        <v>-0.4760119940029985</v>
      </c>
      <c r="M38" t="inlineStr">
        <is>
          <t>133400.00</t>
        </is>
      </c>
      <c r="N38" t="inlineStr">
        <is>
          <t>91200.00</t>
        </is>
      </c>
      <c r="O38" t="inlineStr">
        <is>
          <t>51700.00</t>
        </is>
      </c>
      <c r="P38" t="inlineStr">
        <is>
          <t>38400.00</t>
        </is>
      </c>
      <c r="Q38" t="inlineStr">
        <is>
          <t>11300.00</t>
        </is>
      </c>
      <c r="R38" t="inlineStr">
        <is>
          <t>2394.01</t>
        </is>
      </c>
      <c r="S38" t="inlineStr">
        <is>
          <t>5706.18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147.14</t>
        </is>
      </c>
      <c r="C42" t="inlineStr">
        <is>
          <t>455.88</t>
        </is>
      </c>
      <c r="D42" s="9" t="n">
        <v>-0.8315237074540818</v>
      </c>
      <c r="E42" t="inlineStr">
        <is>
          <t>2705.90</t>
        </is>
      </c>
      <c r="F42" s="9" t="n">
        <v>5.077606992163954</v>
      </c>
      <c r="G42" t="inlineStr">
        <is>
          <t>-663.60</t>
        </is>
      </c>
      <c r="H42" s="9" t="n">
        <v>0.7359562632797766</v>
      </c>
      <c r="I42" t="inlineStr">
        <is>
          <t>-2513.22</t>
        </is>
      </c>
      <c r="J42" s="9" t="n">
        <v>-15.70690686698132</v>
      </c>
      <c r="K42" t="inlineStr">
        <is>
          <t>-150.43</t>
        </is>
      </c>
      <c r="L42" s="9" t="n">
        <v>-17.62209944751381</v>
      </c>
      <c r="M42" t="inlineStr">
        <is>
          <t>9.05</t>
        </is>
      </c>
      <c r="N42" t="inlineStr">
        <is>
          <t>--</t>
        </is>
      </c>
      <c r="O42" t="inlineStr">
        <is>
          <t>194.66</t>
        </is>
      </c>
      <c r="P42" t="inlineStr">
        <is>
          <t>37.11</t>
        </is>
      </c>
      <c r="Q42" t="inlineStr">
        <is>
          <t>-12.86</t>
        </is>
      </c>
      <c r="R42" t="inlineStr">
        <is>
          <t>-211.24</t>
        </is>
      </c>
      <c r="S42" t="inlineStr">
        <is>
          <t>-97.07</t>
        </is>
      </c>
    </row>
    <row r="43">
      <c r="A43" t="inlineStr">
        <is>
          <t>归属母公司所有者的其他综合收益</t>
        </is>
      </c>
      <c r="B43" t="inlineStr">
        <is>
          <t>145.87</t>
        </is>
      </c>
      <c r="C43" t="inlineStr">
        <is>
          <t>455.88</t>
        </is>
      </c>
      <c r="D43" s="9" t="n">
        <v>-0.8315237074540818</v>
      </c>
      <c r="E43" t="inlineStr">
        <is>
          <t>2705.90</t>
        </is>
      </c>
      <c r="F43" s="9" t="n">
        <v>5.077606992163954</v>
      </c>
      <c r="G43" t="inlineStr">
        <is>
          <t>-663.60</t>
        </is>
      </c>
      <c r="H43" s="9" t="n">
        <v>0.7359562632797766</v>
      </c>
      <c r="I43" t="inlineStr">
        <is>
          <t>-2513.22</t>
        </is>
      </c>
      <c r="J43" s="9" t="n">
        <v>-15.70690686698132</v>
      </c>
      <c r="K43" t="inlineStr">
        <is>
          <t>-150.43</t>
        </is>
      </c>
      <c r="L43" s="9" t="n">
        <v>-17.62209944751381</v>
      </c>
      <c r="M43" t="inlineStr">
        <is>
          <t>9.05</t>
        </is>
      </c>
      <c r="N43" t="inlineStr">
        <is>
          <t>--</t>
        </is>
      </c>
      <c r="O43" t="inlineStr">
        <is>
          <t>194.66</t>
        </is>
      </c>
      <c r="P43" t="inlineStr">
        <is>
          <t>37.11</t>
        </is>
      </c>
      <c r="Q43" t="inlineStr">
        <is>
          <t>-12.86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1153.59</t>
        </is>
      </c>
      <c r="C44" t="inlineStr">
        <is>
          <t>33600.00</t>
        </is>
      </c>
      <c r="D44" s="8" t="n">
        <v>0.4058577405857741</v>
      </c>
      <c r="E44" t="inlineStr">
        <is>
          <t>23900.00</t>
        </is>
      </c>
      <c r="F44" s="8" t="n">
        <v>-0.3887468030690537</v>
      </c>
      <c r="G44" t="inlineStr">
        <is>
          <t>39100.00</t>
        </is>
      </c>
      <c r="H44" s="9" t="n">
        <v>1.416844349680171</v>
      </c>
      <c r="I44" t="inlineStr">
        <is>
          <t>-93800.00</t>
        </is>
      </c>
      <c r="J44" s="9" t="n">
        <v>-2.221354166666667</v>
      </c>
      <c r="K44" t="inlineStr">
        <is>
          <t>76800.00</t>
        </is>
      </c>
      <c r="L44" s="8" t="n">
        <v>-0.4402332361516035</v>
      </c>
      <c r="M44" t="inlineStr">
        <is>
          <t>137200.00</t>
        </is>
      </c>
      <c r="N44" t="inlineStr">
        <is>
          <t>95300.00</t>
        </is>
      </c>
      <c r="O44" t="inlineStr">
        <is>
          <t>63700.00</t>
        </is>
      </c>
      <c r="P44" t="inlineStr">
        <is>
          <t>41800.00</t>
        </is>
      </c>
      <c r="Q44" t="inlineStr">
        <is>
          <t>11300.00</t>
        </is>
      </c>
      <c r="R44" t="inlineStr">
        <is>
          <t>2709.94</t>
        </is>
      </c>
      <c r="S44" t="inlineStr">
        <is>
          <t>6695.65</t>
        </is>
      </c>
    </row>
    <row r="45">
      <c r="A45" t="inlineStr">
        <is>
          <t>归属于母公司股东的综合收益总额</t>
        </is>
      </c>
      <c r="B45" t="inlineStr">
        <is>
          <t>3842.99</t>
        </is>
      </c>
      <c r="C45" t="inlineStr">
        <is>
          <t>33600.00</t>
        </is>
      </c>
      <c r="D45" s="8" t="n">
        <v>0.4058577405857741</v>
      </c>
      <c r="E45" t="inlineStr">
        <is>
          <t>23900.00</t>
        </is>
      </c>
      <c r="F45" s="8" t="n">
        <v>-0.3887468030690537</v>
      </c>
      <c r="G45" t="inlineStr">
        <is>
          <t>39100.00</t>
        </is>
      </c>
      <c r="H45" s="9" t="n">
        <v>1.416844349680171</v>
      </c>
      <c r="I45" t="inlineStr">
        <is>
          <t>-93800.00</t>
        </is>
      </c>
      <c r="J45" s="9" t="n">
        <v>-2.237467018469657</v>
      </c>
      <c r="K45" t="inlineStr">
        <is>
          <t>75800.00</t>
        </is>
      </c>
      <c r="L45" s="8" t="n">
        <v>-0.4455010972933431</v>
      </c>
      <c r="M45" t="inlineStr">
        <is>
          <t>136700.00</t>
        </is>
      </c>
      <c r="N45" t="inlineStr">
        <is>
          <t>94799.99</t>
        </is>
      </c>
      <c r="O45" t="inlineStr">
        <is>
          <t>63700.00</t>
        </is>
      </c>
      <c r="P45" t="inlineStr">
        <is>
          <t>41800.00</t>
        </is>
      </c>
      <c r="Q45" t="inlineStr">
        <is>
          <t>11800.00</t>
        </is>
      </c>
      <c r="R45" t="inlineStr">
        <is>
          <t>2735.95</t>
        </is>
      </c>
      <c r="S45" t="inlineStr">
        <is>
          <t>6536.05</t>
        </is>
      </c>
    </row>
    <row r="46">
      <c r="A46" t="inlineStr">
        <is>
          <t>归属于少数股东的综合收益总额</t>
        </is>
      </c>
      <c r="B46" t="inlineStr">
        <is>
          <t>-2689.40</t>
        </is>
      </c>
      <c r="C46" t="inlineStr">
        <is>
          <t>-7.74</t>
        </is>
      </c>
      <c r="D46" s="9" t="n">
        <v>-1.609448818897638</v>
      </c>
      <c r="E46" t="inlineStr">
        <is>
          <t>12.70</t>
        </is>
      </c>
      <c r="F46" s="5" t="n">
        <v>-0.1289437585733882</v>
      </c>
      <c r="G46" t="inlineStr">
        <is>
          <t>14.58</t>
        </is>
      </c>
      <c r="H46" s="5" t="n">
        <v>-0.05874757908327954</v>
      </c>
      <c r="I46" t="inlineStr">
        <is>
          <t>15.49</t>
        </is>
      </c>
      <c r="J46" s="9" t="n">
        <v>-0.9855904295893877</v>
      </c>
      <c r="K46" t="inlineStr">
        <is>
          <t>1074.98</t>
        </is>
      </c>
      <c r="L46" s="9" t="n">
        <v>1.227706973370635</v>
      </c>
      <c r="M46" t="inlineStr">
        <is>
          <t>482.55</t>
        </is>
      </c>
      <c r="N46" t="inlineStr">
        <is>
          <t>576.35</t>
        </is>
      </c>
      <c r="O46" t="inlineStr">
        <is>
          <t>-13.38</t>
        </is>
      </c>
      <c r="P46" t="inlineStr">
        <is>
          <t>49.07</t>
        </is>
      </c>
      <c r="Q46" t="inlineStr">
        <is>
          <t>-484.05</t>
        </is>
      </c>
      <c r="R46" t="inlineStr">
        <is>
          <t>-26.01</t>
        </is>
      </c>
      <c r="S46" t="inlineStr">
        <is>
          <t>159.60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-79900.00</t>
        </is>
      </c>
      <c r="C3" t="inlineStr">
        <is>
          <t>-43600.00</t>
        </is>
      </c>
      <c r="D3" s="9" t="n">
        <v>-1.389285714285714</v>
      </c>
      <c r="E3" t="inlineStr">
        <is>
          <t>112000.00</t>
        </is>
      </c>
      <c r="F3" s="9" t="n">
        <v>1.78984485190409</v>
      </c>
      <c r="G3" t="inlineStr">
        <is>
          <t>-141800.00</t>
        </is>
      </c>
      <c r="H3" s="9" t="n">
        <v>-4.74089068825911</v>
      </c>
      <c r="I3" t="inlineStr">
        <is>
          <t>-24700.00</t>
        </is>
      </c>
      <c r="J3" s="8" t="n">
        <v>0.4688172043010753</v>
      </c>
      <c r="K3" t="inlineStr">
        <is>
          <t>-46500.00</t>
        </is>
      </c>
      <c r="L3" s="9" t="n">
        <v>-7.352945034046321</v>
      </c>
      <c r="M3" t="inlineStr">
        <is>
          <t>7319.44</t>
        </is>
      </c>
      <c r="N3" t="inlineStr">
        <is>
          <t>17500.00</t>
        </is>
      </c>
      <c r="O3" t="inlineStr">
        <is>
          <t>213500.00</t>
        </is>
      </c>
      <c r="P3" t="inlineStr">
        <is>
          <t>70400.00</t>
        </is>
      </c>
      <c r="Q3" t="inlineStr">
        <is>
          <t>7986.05</t>
        </is>
      </c>
      <c r="R3" t="inlineStr">
        <is>
          <t>518.83</t>
        </is>
      </c>
      <c r="S3" t="inlineStr">
        <is>
          <t>3740.12</t>
        </is>
      </c>
    </row>
    <row r="4">
      <c r="A4" t="inlineStr">
        <is>
          <t>*经营活动产生的现金流量净额</t>
        </is>
      </c>
      <c r="B4" t="inlineStr">
        <is>
          <t>-3308.17</t>
        </is>
      </c>
      <c r="C4" t="inlineStr">
        <is>
          <t>49100.00</t>
        </is>
      </c>
      <c r="D4" s="8" t="n">
        <v>-0.3142458100558659</v>
      </c>
      <c r="E4" t="inlineStr">
        <is>
          <t>71600.00</t>
        </is>
      </c>
      <c r="F4" s="9" t="n">
        <v>2.891304347826087</v>
      </c>
      <c r="G4" t="inlineStr">
        <is>
          <t>18400.00</t>
        </is>
      </c>
      <c r="H4" s="9" t="n">
        <v>-0.7722772277227723</v>
      </c>
      <c r="I4" t="inlineStr">
        <is>
          <t>80800.00</t>
        </is>
      </c>
      <c r="J4" s="9" t="n">
        <v>-0.512371756185878</v>
      </c>
      <c r="K4" t="inlineStr">
        <is>
          <t>165700.00</t>
        </is>
      </c>
      <c r="L4" s="9" t="n">
        <v>10.25698324022346</v>
      </c>
      <c r="M4" t="inlineStr">
        <is>
          <t>-17900.00</t>
        </is>
      </c>
      <c r="N4" t="inlineStr">
        <is>
          <t>16500.00</t>
        </is>
      </c>
      <c r="O4" t="inlineStr">
        <is>
          <t>8902.61</t>
        </is>
      </c>
      <c r="P4" t="inlineStr">
        <is>
          <t>48400.00</t>
        </is>
      </c>
      <c r="Q4" t="inlineStr">
        <is>
          <t>11700.00</t>
        </is>
      </c>
      <c r="R4" t="inlineStr">
        <is>
          <t>4514.68</t>
        </is>
      </c>
      <c r="S4" t="inlineStr">
        <is>
          <t>6574.79</t>
        </is>
      </c>
    </row>
    <row r="5">
      <c r="A5" t="inlineStr">
        <is>
          <t>*投资活动产生的现金流量净额</t>
        </is>
      </c>
      <c r="B5" t="inlineStr">
        <is>
          <t>-57800.00</t>
        </is>
      </c>
      <c r="C5" t="inlineStr">
        <is>
          <t>-84100.00</t>
        </is>
      </c>
      <c r="D5" s="9" t="n">
        <v>-2.293846153846154</v>
      </c>
      <c r="E5" t="inlineStr">
        <is>
          <t>65000.00</t>
        </is>
      </c>
      <c r="F5" s="9" t="n">
        <v>1.51792828685259</v>
      </c>
      <c r="G5" t="inlineStr">
        <is>
          <t>-125500.00</t>
        </is>
      </c>
      <c r="H5" s="9" t="n">
        <v>-1.436893203883495</v>
      </c>
      <c r="I5" t="inlineStr">
        <is>
          <t>-51500.00</t>
        </is>
      </c>
      <c r="J5" s="9" t="n">
        <v>0.5057581573896354</v>
      </c>
      <c r="K5" t="inlineStr">
        <is>
          <t>-104200.00</t>
        </is>
      </c>
      <c r="L5" s="9" t="n">
        <v>-0.8409893992932862</v>
      </c>
      <c r="M5" t="inlineStr">
        <is>
          <t>-56600.00</t>
        </is>
      </c>
      <c r="N5" t="inlineStr">
        <is>
          <t>-75200.00</t>
        </is>
      </c>
      <c r="O5" t="inlineStr">
        <is>
          <t>19400.00</t>
        </is>
      </c>
      <c r="P5" t="inlineStr">
        <is>
          <t>26700.00</t>
        </is>
      </c>
      <c r="Q5" t="inlineStr">
        <is>
          <t>-84399.99</t>
        </is>
      </c>
      <c r="R5" t="inlineStr">
        <is>
          <t>-1148.67</t>
        </is>
      </c>
      <c r="S5" t="inlineStr">
        <is>
          <t>-2338.99</t>
        </is>
      </c>
    </row>
    <row r="6">
      <c r="A6" t="inlineStr">
        <is>
          <t>*筹资活动产生的现金流量净额</t>
        </is>
      </c>
      <c r="B6" t="inlineStr">
        <is>
          <t>-18500.00</t>
        </is>
      </c>
      <c r="C6" t="inlineStr">
        <is>
          <t>-10800.00</t>
        </is>
      </c>
      <c r="D6" s="9" t="n">
        <v>0.5985130111524164</v>
      </c>
      <c r="E6" t="inlineStr">
        <is>
          <t>-26900.00</t>
        </is>
      </c>
      <c r="F6" s="5" t="n">
        <v>0.2379603399433428</v>
      </c>
      <c r="G6" t="inlineStr">
        <is>
          <t>-35300.00</t>
        </is>
      </c>
      <c r="H6" s="8" t="n">
        <v>0.3339622641509434</v>
      </c>
      <c r="I6" t="inlineStr">
        <is>
          <t>-53000.00</t>
        </is>
      </c>
      <c r="J6" s="9" t="n">
        <v>0.5014111006585137</v>
      </c>
      <c r="K6" t="inlineStr">
        <is>
          <t>-106300.00</t>
        </is>
      </c>
      <c r="L6" s="9" t="n">
        <v>-2.305896805896806</v>
      </c>
      <c r="M6" t="inlineStr">
        <is>
          <t>81400.00</t>
        </is>
      </c>
      <c r="N6" t="inlineStr">
        <is>
          <t>76500.00</t>
        </is>
      </c>
      <c r="O6" t="inlineStr">
        <is>
          <t>185400.00</t>
        </is>
      </c>
      <c r="P6" t="inlineStr">
        <is>
          <t>-5061.30</t>
        </is>
      </c>
      <c r="Q6" t="inlineStr">
        <is>
          <t>82200.00</t>
        </is>
      </c>
      <c r="R6" t="inlineStr">
        <is>
          <t>-1971.88</t>
        </is>
      </c>
      <c r="S6" t="inlineStr">
        <is>
          <t>-506.71</t>
        </is>
      </c>
    </row>
    <row r="7">
      <c r="A7" t="inlineStr">
        <is>
          <t>*期末现金及现金等价物余额</t>
        </is>
      </c>
      <c r="B7" t="inlineStr">
        <is>
          <t>121300.00</t>
        </is>
      </c>
      <c r="C7" t="inlineStr">
        <is>
          <t>201200.00</t>
        </is>
      </c>
      <c r="D7" s="5" t="n">
        <v>-0.1777686963628933</v>
      </c>
      <c r="E7" t="inlineStr">
        <is>
          <t>244700.00</t>
        </is>
      </c>
      <c r="F7" s="9" t="n">
        <v>0.8440090429540317</v>
      </c>
      <c r="G7" t="inlineStr">
        <is>
          <t>132700.00</t>
        </is>
      </c>
      <c r="H7" s="9" t="n">
        <v>-0.516575591985428</v>
      </c>
      <c r="I7" t="inlineStr">
        <is>
          <t>274500.00</t>
        </is>
      </c>
      <c r="J7" s="5" t="n">
        <v>-0.08255347593582887</v>
      </c>
      <c r="K7" t="inlineStr">
        <is>
          <t>299200.00</t>
        </is>
      </c>
      <c r="L7" s="5" t="n">
        <v>-0.1345096904830778</v>
      </c>
      <c r="M7" t="inlineStr">
        <is>
          <t>345700.00</t>
        </is>
      </c>
      <c r="N7" t="inlineStr">
        <is>
          <t>338400.00</t>
        </is>
      </c>
      <c r="O7" t="inlineStr">
        <is>
          <t>320900.00</t>
        </is>
      </c>
      <c r="P7" t="inlineStr">
        <is>
          <t>107400.00</t>
        </is>
      </c>
      <c r="Q7" t="inlineStr">
        <is>
          <t>37000.00</t>
        </is>
      </c>
      <c r="R7" t="inlineStr">
        <is>
          <t>29000.00</t>
        </is>
      </c>
      <c r="S7" t="inlineStr">
        <is>
          <t>28500.00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24900.00</t>
        </is>
      </c>
      <c r="C10" t="inlineStr">
        <is>
          <t>48700.00</t>
        </is>
      </c>
      <c r="D10" s="5" t="n">
        <v>-0.1410934744268078</v>
      </c>
      <c r="E10" t="inlineStr">
        <is>
          <t>56700.00</t>
        </is>
      </c>
      <c r="F10" s="8" t="n">
        <v>-0.383695652173913</v>
      </c>
      <c r="G10" t="inlineStr">
        <is>
          <t>92000.00</t>
        </is>
      </c>
      <c r="H10" s="5" t="n">
        <v>-0.2103004291845494</v>
      </c>
      <c r="I10" t="inlineStr">
        <is>
          <t>116500.00</t>
        </is>
      </c>
      <c r="J10" s="8" t="n">
        <v>-0.4576350093109869</v>
      </c>
      <c r="K10" t="inlineStr">
        <is>
          <t>214800.00</t>
        </is>
      </c>
      <c r="L10" s="8" t="n">
        <v>-0.436959370904325</v>
      </c>
      <c r="M10" t="inlineStr">
        <is>
          <t>381500.00</t>
        </is>
      </c>
      <c r="N10" t="inlineStr">
        <is>
          <t>282000.00</t>
        </is>
      </c>
      <c r="O10" t="inlineStr">
        <is>
          <t>179800.00</t>
        </is>
      </c>
      <c r="P10" t="inlineStr">
        <is>
          <t>153900.00</t>
        </is>
      </c>
      <c r="Q10" t="inlineStr">
        <is>
          <t>68500.00</t>
        </is>
      </c>
      <c r="R10" t="inlineStr">
        <is>
          <t>40000.00</t>
        </is>
      </c>
      <c r="S10" t="inlineStr">
        <is>
          <t>42700.00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29.06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709.57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4313.43</t>
        </is>
      </c>
      <c r="C12" t="inlineStr">
        <is>
          <t>21800.00</t>
        </is>
      </c>
      <c r="D12" s="5" t="n">
        <v>0.2386363636363636</v>
      </c>
      <c r="E12" t="inlineStr">
        <is>
          <t>17600.00</t>
        </is>
      </c>
      <c r="F12" s="9" t="n">
        <v>0.8731414924254842</v>
      </c>
      <c r="G12" t="inlineStr">
        <is>
          <t>9395.98</t>
        </is>
      </c>
      <c r="H12" s="8" t="n">
        <v>-0.3141620437956205</v>
      </c>
      <c r="I12" t="inlineStr">
        <is>
          <t>13700.00</t>
        </is>
      </c>
      <c r="J12" s="9" t="n">
        <v>-0.7008733624454149</v>
      </c>
      <c r="K12" t="inlineStr">
        <is>
          <t>45800.00</t>
        </is>
      </c>
      <c r="L12" s="9" t="n">
        <v>0.6357142857142857</v>
      </c>
      <c r="M12" t="inlineStr">
        <is>
          <t>28000.00</t>
        </is>
      </c>
      <c r="N12" t="inlineStr">
        <is>
          <t>12400.00</t>
        </is>
      </c>
      <c r="O12" t="inlineStr">
        <is>
          <t>7161.32</t>
        </is>
      </c>
      <c r="P12" t="inlineStr">
        <is>
          <t>4509.18</t>
        </is>
      </c>
      <c r="Q12" t="inlineStr">
        <is>
          <t>1875.62</t>
        </is>
      </c>
      <c r="R12" t="inlineStr">
        <is>
          <t>1427.43</t>
        </is>
      </c>
      <c r="S12" t="inlineStr">
        <is>
          <t>1631.80</t>
        </is>
      </c>
    </row>
    <row r="13">
      <c r="A13" t="inlineStr">
        <is>
          <t>经营活动现金流入小计</t>
        </is>
      </c>
      <c r="B13" t="inlineStr">
        <is>
          <t>30700.00</t>
        </is>
      </c>
      <c r="C13" t="inlineStr">
        <is>
          <t>76700.00</t>
        </is>
      </c>
      <c r="D13" s="5" t="n">
        <v>-0.1039720672929827</v>
      </c>
      <c r="E13" t="inlineStr">
        <is>
          <t>85600.01</t>
        </is>
      </c>
      <c r="F13" s="8" t="n">
        <v>-0.2517481643356644</v>
      </c>
      <c r="G13" t="inlineStr">
        <is>
          <t>114400.00</t>
        </is>
      </c>
      <c r="H13" s="5" t="n">
        <v>-0.2352941176470588</v>
      </c>
      <c r="I13" t="inlineStr">
        <is>
          <t>149600.00</t>
        </is>
      </c>
      <c r="J13" s="8" t="n">
        <v>-0.4947652819993246</v>
      </c>
      <c r="K13" t="inlineStr">
        <is>
          <t>296100.00</t>
        </is>
      </c>
      <c r="L13" s="8" t="n">
        <v>-0.3331081081081081</v>
      </c>
      <c r="M13" t="inlineStr">
        <is>
          <t>444000.00</t>
        </is>
      </c>
      <c r="N13" t="inlineStr">
        <is>
          <t>316300.00</t>
        </is>
      </c>
      <c r="O13" t="inlineStr">
        <is>
          <t>188600.00</t>
        </is>
      </c>
      <c r="P13" t="inlineStr">
        <is>
          <t>158400.00</t>
        </is>
      </c>
      <c r="Q13" t="inlineStr">
        <is>
          <t>70300.00</t>
        </is>
      </c>
      <c r="R13" t="inlineStr">
        <is>
          <t>42100.00</t>
        </is>
      </c>
      <c r="S13" t="inlineStr">
        <is>
          <t>44400.00</t>
        </is>
      </c>
    </row>
    <row r="14">
      <c r="A14" t="inlineStr">
        <is>
          <t>购买商品、接受劳务支付的现金</t>
        </is>
      </c>
      <c r="B14" t="inlineStr">
        <is>
          <t>16300.00</t>
        </is>
      </c>
      <c r="C14" t="inlineStr">
        <is>
          <t>24600.00</t>
        </is>
      </c>
      <c r="D14" s="5" t="n">
        <v>0.06956521739130435</v>
      </c>
      <c r="E14" t="inlineStr">
        <is>
          <t>23000.00</t>
        </is>
      </c>
      <c r="F14" s="9" t="n">
        <v>-0.5315682281059063</v>
      </c>
      <c r="G14" t="inlineStr">
        <is>
          <t>49100.00</t>
        </is>
      </c>
      <c r="H14" s="5" t="n">
        <v>-0.2255520504731861</v>
      </c>
      <c r="I14" t="inlineStr">
        <is>
          <t>63400.00</t>
        </is>
      </c>
      <c r="J14" s="9" t="n">
        <v>1.556451612903226</v>
      </c>
      <c r="K14" t="inlineStr">
        <is>
          <t>24800.00</t>
        </is>
      </c>
      <c r="L14" s="8" t="n">
        <v>-0.4585152838427948</v>
      </c>
      <c r="M14" t="inlineStr">
        <is>
          <t>45800.00</t>
        </is>
      </c>
      <c r="N14" t="inlineStr">
        <is>
          <t>45300.00</t>
        </is>
      </c>
      <c r="O14" t="inlineStr">
        <is>
          <t>72500.00</t>
        </is>
      </c>
      <c r="P14" t="inlineStr">
        <is>
          <t>57500.00</t>
        </is>
      </c>
      <c r="Q14" t="inlineStr">
        <is>
          <t>22800.00</t>
        </is>
      </c>
      <c r="R14" t="inlineStr">
        <is>
          <t>10400.00</t>
        </is>
      </c>
      <c r="S14" t="inlineStr">
        <is>
          <t>12100.00</t>
        </is>
      </c>
    </row>
    <row r="15">
      <c r="A15" t="inlineStr">
        <is>
          <t>支付给职工以及为职工支付的现金</t>
        </is>
      </c>
      <c r="B15" t="inlineStr">
        <is>
          <t>16300.00</t>
        </is>
      </c>
      <c r="C15" t="inlineStr">
        <is>
          <t>20000.00</t>
        </is>
      </c>
      <c r="D15" s="5" t="n">
        <v>-0.05213270142180094</v>
      </c>
      <c r="E15" t="inlineStr">
        <is>
          <t>21100.00</t>
        </is>
      </c>
      <c r="F15" s="5" t="n">
        <v>-0.1915708812260536</v>
      </c>
      <c r="G15" t="inlineStr">
        <is>
          <t>26100.00</t>
        </is>
      </c>
      <c r="H15" s="5" t="n">
        <v>-0.03333333333333333</v>
      </c>
      <c r="I15" t="inlineStr">
        <is>
          <t>27000.00</t>
        </is>
      </c>
      <c r="J15" s="8" t="n">
        <v>-0.2582417582417583</v>
      </c>
      <c r="K15" t="inlineStr">
        <is>
          <t>36400.00</t>
        </is>
      </c>
      <c r="L15" s="5" t="n">
        <v>0.2214765100671141</v>
      </c>
      <c r="M15" t="inlineStr">
        <is>
          <t>29800.00</t>
        </is>
      </c>
      <c r="N15" t="inlineStr">
        <is>
          <t>19700.00</t>
        </is>
      </c>
      <c r="O15" t="inlineStr">
        <is>
          <t>41000.00</t>
        </is>
      </c>
      <c r="P15" t="inlineStr">
        <is>
          <t>37000.00</t>
        </is>
      </c>
      <c r="Q15" t="inlineStr">
        <is>
          <t>27300.00</t>
        </is>
      </c>
      <c r="R15" t="inlineStr">
        <is>
          <t>21900.00</t>
        </is>
      </c>
      <c r="S15" t="inlineStr">
        <is>
          <t>19500.00</t>
        </is>
      </c>
    </row>
    <row r="16">
      <c r="A16" t="inlineStr">
        <is>
          <t>支付的各项税费</t>
        </is>
      </c>
      <c r="B16" t="inlineStr">
        <is>
          <t>5357.24</t>
        </is>
      </c>
      <c r="C16" t="inlineStr">
        <is>
          <t>4122.18</t>
        </is>
      </c>
      <c r="D16" s="5" t="n">
        <v>-0.212062825784032</v>
      </c>
      <c r="E16" t="inlineStr">
        <is>
          <t>5231.61</t>
        </is>
      </c>
      <c r="F16" s="9" t="n">
        <v>0.5205074548783678</v>
      </c>
      <c r="G16" t="inlineStr">
        <is>
          <t>3440.70</t>
        </is>
      </c>
      <c r="H16" s="9" t="n">
        <v>-0.5402229732167555</v>
      </c>
      <c r="I16" t="inlineStr">
        <is>
          <t>7483.41</t>
        </is>
      </c>
      <c r="J16" s="9" t="n">
        <v>-0.7570321428571428</v>
      </c>
      <c r="K16" t="inlineStr">
        <is>
          <t>30800.00</t>
        </is>
      </c>
      <c r="L16" s="5" t="n">
        <v>-0.03144654088050314</v>
      </c>
      <c r="M16" t="inlineStr">
        <is>
          <t>31800.00</t>
        </is>
      </c>
      <c r="N16" t="inlineStr">
        <is>
          <t>21600.00</t>
        </is>
      </c>
      <c r="O16" t="inlineStr">
        <is>
          <t>13200.00</t>
        </is>
      </c>
      <c r="P16" t="inlineStr">
        <is>
          <t>7200.38</t>
        </is>
      </c>
      <c r="Q16" t="inlineStr">
        <is>
          <t>2505.34</t>
        </is>
      </c>
      <c r="R16" t="inlineStr">
        <is>
          <t>2252.05</t>
        </is>
      </c>
      <c r="S16" t="inlineStr">
        <is>
          <t>3081.53</t>
        </is>
      </c>
    </row>
    <row r="17">
      <c r="A17" t="inlineStr">
        <is>
          <t>支付其他与经营活动有关的现金</t>
        </is>
      </c>
      <c r="B17" t="inlineStr">
        <is>
          <t>3529.10</t>
        </is>
      </c>
      <c r="C17" t="inlineStr">
        <is>
          <t>6987.40</t>
        </is>
      </c>
      <c r="D17" s="5" t="n">
        <v>-0.06916456073929714</v>
      </c>
      <c r="E17" t="inlineStr">
        <is>
          <t>7506.59</t>
        </is>
      </c>
      <c r="F17" s="5" t="n">
        <v>0.2313475191265436</v>
      </c>
      <c r="G17" t="inlineStr">
        <is>
          <t>6096.24</t>
        </is>
      </c>
      <c r="H17" s="9" t="n">
        <v>-0.6631911602209944</v>
      </c>
      <c r="I17" t="inlineStr">
        <is>
          <t>18100.00</t>
        </is>
      </c>
      <c r="J17" s="9" t="n">
        <v>-0.8175403225806451</v>
      </c>
      <c r="K17" t="inlineStr">
        <is>
          <t>99200.00</t>
        </is>
      </c>
      <c r="L17" s="5" t="n">
        <v>0.03765679522418466</v>
      </c>
      <c r="M17" t="inlineStr">
        <is>
          <t>95600.01</t>
        </is>
      </c>
      <c r="N17" t="inlineStr">
        <is>
          <t>57600.00</t>
        </is>
      </c>
      <c r="O17" t="inlineStr">
        <is>
          <t>13300.00</t>
        </is>
      </c>
      <c r="P17" t="inlineStr">
        <is>
          <t>8360.49</t>
        </is>
      </c>
      <c r="Q17" t="inlineStr">
        <is>
          <t>5959.73</t>
        </is>
      </c>
      <c r="R17" t="inlineStr">
        <is>
          <t>3057.48</t>
        </is>
      </c>
      <c r="S17" t="inlineStr">
        <is>
          <t>3075.80</t>
        </is>
      </c>
    </row>
    <row r="18">
      <c r="A18" t="inlineStr">
        <is>
          <t>经营活动现金流出小计</t>
        </is>
      </c>
      <c r="B18" t="inlineStr">
        <is>
          <t>34000.00</t>
        </is>
      </c>
      <c r="C18" t="inlineStr">
        <is>
          <t>27600.00</t>
        </is>
      </c>
      <c r="D18" s="9" t="n">
        <v>0.9856115107913669</v>
      </c>
      <c r="E18" t="inlineStr">
        <is>
          <t>13900.00</t>
        </is>
      </c>
      <c r="F18" s="9" t="n">
        <v>-0.8552083333333333</v>
      </c>
      <c r="G18" t="inlineStr">
        <is>
          <t>96000.00</t>
        </is>
      </c>
      <c r="H18" s="8" t="n">
        <v>0.3953488372093023</v>
      </c>
      <c r="I18" t="inlineStr">
        <is>
          <t>68800.00</t>
        </is>
      </c>
      <c r="J18" s="8" t="n">
        <v>-0.4723926380368098</v>
      </c>
      <c r="K18" t="inlineStr">
        <is>
          <t>130400.00</t>
        </is>
      </c>
      <c r="L18" s="9" t="n">
        <v>-0.7176878112145486</v>
      </c>
      <c r="M18" t="inlineStr">
        <is>
          <t>461900.00</t>
        </is>
      </c>
      <c r="N18" t="inlineStr">
        <is>
          <t>299700.00</t>
        </is>
      </c>
      <c r="O18" t="inlineStr">
        <is>
          <t>179700.00</t>
        </is>
      </c>
      <c r="P18" t="inlineStr">
        <is>
          <t>110000.00</t>
        </is>
      </c>
      <c r="Q18" t="inlineStr">
        <is>
          <t>58600.00</t>
        </is>
      </c>
      <c r="R18" t="inlineStr">
        <is>
          <t>37600.00</t>
        </is>
      </c>
      <c r="S18" t="inlineStr">
        <is>
          <t>37800.00</t>
        </is>
      </c>
    </row>
    <row r="19">
      <c r="A19" t="inlineStr">
        <is>
          <t>经营活动产生的现金流量净额</t>
        </is>
      </c>
      <c r="B19" t="inlineStr">
        <is>
          <t>-3308.17</t>
        </is>
      </c>
      <c r="C19" t="inlineStr">
        <is>
          <t>49100.00</t>
        </is>
      </c>
      <c r="D19" s="8" t="n">
        <v>-0.3142458100558659</v>
      </c>
      <c r="E19" t="inlineStr">
        <is>
          <t>71600.00</t>
        </is>
      </c>
      <c r="F19" s="9" t="n">
        <v>2.891304347826087</v>
      </c>
      <c r="G19" t="inlineStr">
        <is>
          <t>18400.00</t>
        </is>
      </c>
      <c r="H19" s="9" t="n">
        <v>-0.7722772277227723</v>
      </c>
      <c r="I19" t="inlineStr">
        <is>
          <t>80800.00</t>
        </is>
      </c>
      <c r="J19" s="9" t="n">
        <v>-0.512371756185878</v>
      </c>
      <c r="K19" t="inlineStr">
        <is>
          <t>165700.00</t>
        </is>
      </c>
      <c r="L19" s="9" t="n">
        <v>10.25698324022346</v>
      </c>
      <c r="M19" t="inlineStr">
        <is>
          <t>-17900.00</t>
        </is>
      </c>
      <c r="N19" t="inlineStr">
        <is>
          <t>16500.00</t>
        </is>
      </c>
      <c r="O19" t="inlineStr">
        <is>
          <t>8902.61</t>
        </is>
      </c>
      <c r="P19" t="inlineStr">
        <is>
          <t>48400.00</t>
        </is>
      </c>
      <c r="Q19" t="inlineStr">
        <is>
          <t>11700.00</t>
        </is>
      </c>
      <c r="R19" t="inlineStr">
        <is>
          <t>4514.68</t>
        </is>
      </c>
      <c r="S19" t="inlineStr">
        <is>
          <t>6574.79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1292.44</t>
        </is>
      </c>
      <c r="C21" t="inlineStr">
        <is>
          <t>16300.00</t>
        </is>
      </c>
      <c r="D21" s="9" t="n">
        <v>0.9072603433770675</v>
      </c>
      <c r="E21" t="inlineStr">
        <is>
          <t>8546.29</t>
        </is>
      </c>
      <c r="F21" s="9" t="n">
        <v>-0.8901505141388174</v>
      </c>
      <c r="G21" t="inlineStr">
        <is>
          <t>77800.00</t>
        </is>
      </c>
      <c r="H21" s="9" t="n">
        <v>12.74038790987153</v>
      </c>
      <c r="I21" t="inlineStr">
        <is>
          <t>5662.14</t>
        </is>
      </c>
      <c r="J21" s="9" t="n">
        <v>-0.813130693069307</v>
      </c>
      <c r="K21" t="inlineStr">
        <is>
          <t>30300.00</t>
        </is>
      </c>
      <c r="L21" s="9" t="n">
        <v>7.440111420612813</v>
      </c>
      <c r="M21" t="inlineStr">
        <is>
          <t>3590.00</t>
        </is>
      </c>
      <c r="N21" t="inlineStr">
        <is>
          <t>7221.02</t>
        </is>
      </c>
      <c r="O21" t="inlineStr">
        <is>
          <t>169.49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304.65</t>
        </is>
      </c>
      <c r="C22" t="inlineStr">
        <is>
          <t>1381.05</t>
        </is>
      </c>
      <c r="D22" s="9" t="n">
        <v>-0.5041255547416951</v>
      </c>
      <c r="E22" t="inlineStr">
        <is>
          <t>2785.08</t>
        </is>
      </c>
      <c r="F22" s="9" t="n">
        <v>-0.6000080426952221</v>
      </c>
      <c r="G22" t="inlineStr">
        <is>
          <t>6962.84</t>
        </is>
      </c>
      <c r="H22" s="8" t="n">
        <v>0.4780652036393125</v>
      </c>
      <c r="I22" t="inlineStr">
        <is>
          <t>4710.78</t>
        </is>
      </c>
      <c r="J22" s="9" t="n">
        <v>1.89983379501385</v>
      </c>
      <c r="K22" t="inlineStr">
        <is>
          <t>1624.50</t>
        </is>
      </c>
      <c r="L22" s="9" t="n">
        <v>772.5714285714286</v>
      </c>
      <c r="M22" t="inlineStr">
        <is>
          <t>2.10</t>
        </is>
      </c>
      <c r="N22" t="inlineStr">
        <is>
          <t>1008.90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159.37</t>
        </is>
      </c>
      <c r="C23" t="inlineStr">
        <is>
          <t>216.43</t>
        </is>
      </c>
      <c r="D23" s="9" t="n">
        <v>5.293399243966269</v>
      </c>
      <c r="E23" t="inlineStr">
        <is>
          <t>34.39</t>
        </is>
      </c>
      <c r="F23" s="9" t="n">
        <v>-0.9478639216518602</v>
      </c>
      <c r="G23" t="inlineStr">
        <is>
          <t>659.62</t>
        </is>
      </c>
      <c r="H23" s="9" t="n">
        <v>70.54229934924078</v>
      </c>
      <c r="I23" t="inlineStr">
        <is>
          <t>9.22</t>
        </is>
      </c>
      <c r="J23" s="5" t="n">
        <v>-0.1358950328022492</v>
      </c>
      <c r="K23" t="inlineStr">
        <is>
          <t>10.67</t>
        </is>
      </c>
      <c r="L23" s="5" t="n">
        <v>-0.05742049469964668</v>
      </c>
      <c r="M23" t="inlineStr">
        <is>
          <t>11.32</t>
        </is>
      </c>
      <c r="N23" t="inlineStr">
        <is>
          <t>37.02</t>
        </is>
      </c>
      <c r="O23" t="inlineStr">
        <is>
          <t>114.90</t>
        </is>
      </c>
      <c r="P23" t="inlineStr">
        <is>
          <t>666.86</t>
        </is>
      </c>
      <c r="Q23" t="inlineStr">
        <is>
          <t>34.56</t>
        </is>
      </c>
      <c r="R23" t="inlineStr">
        <is>
          <t>22.00</t>
        </is>
      </c>
      <c r="S23" t="inlineStr">
        <is>
          <t>4.84</t>
        </is>
      </c>
    </row>
    <row r="24">
      <c r="A24" t="inlineStr">
        <is>
          <t>处置子公司及其他营业单位收到的现金净额</t>
        </is>
      </c>
      <c r="B24" t="inlineStr">
        <is>
          <t>1003.47</t>
        </is>
      </c>
      <c r="C24" t="inlineStr">
        <is>
          <t>72200.00</t>
        </is>
      </c>
      <c r="D24" s="9" t="n">
        <v>207.2857142857143</v>
      </c>
      <c r="E24" t="inlineStr">
        <is>
          <t>-350.00</t>
        </is>
      </c>
      <c r="F24" s="9" t="n">
        <v>-2</v>
      </c>
      <c r="G24" t="inlineStr">
        <is>
          <t>350.00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2120.37</t>
        </is>
      </c>
      <c r="O24" t="inlineStr">
        <is>
          <t>25700.00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261700.00</t>
        </is>
      </c>
      <c r="C25" t="inlineStr">
        <is>
          <t>333200.00</t>
        </is>
      </c>
      <c r="D25" s="5" t="n">
        <v>-0.07547169811320754</v>
      </c>
      <c r="E25" t="inlineStr">
        <is>
          <t>360400.00</t>
        </is>
      </c>
      <c r="F25" s="9" t="n">
        <v>0.7080568720379147</v>
      </c>
      <c r="G25" t="inlineStr">
        <is>
          <t>211000.00</t>
        </is>
      </c>
      <c r="H25" s="8" t="n">
        <v>-0.4946107784431138</v>
      </c>
      <c r="I25" t="inlineStr">
        <is>
          <t>417500.00</t>
        </is>
      </c>
      <c r="J25" s="8" t="n">
        <v>-0.3355085150405857</v>
      </c>
      <c r="K25" t="inlineStr">
        <is>
          <t>628300.00</t>
        </is>
      </c>
      <c r="L25" s="9" t="n">
        <v>12.86975717439294</v>
      </c>
      <c r="M25" t="inlineStr">
        <is>
          <t>45300.00</t>
        </is>
      </c>
      <c r="N25" t="inlineStr">
        <is>
          <t>19700.00</t>
        </is>
      </c>
      <c r="O25" t="inlineStr">
        <is>
          <t>33700.00</t>
        </is>
      </c>
      <c r="P25" t="inlineStr">
        <is>
          <t>34600.00</t>
        </is>
      </c>
      <c r="Q25" t="inlineStr">
        <is>
          <t>242.61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264400.00</t>
        </is>
      </c>
      <c r="C26" t="inlineStr">
        <is>
          <t>423300.00</t>
        </is>
      </c>
      <c r="D26" s="5" t="n">
        <v>0.1397415185783522</v>
      </c>
      <c r="E26" t="inlineStr">
        <is>
          <t>371400.00</t>
        </is>
      </c>
      <c r="F26" s="8" t="n">
        <v>0.2517694641051567</v>
      </c>
      <c r="G26" t="inlineStr">
        <is>
          <t>296700.00</t>
        </is>
      </c>
      <c r="H26" s="8" t="n">
        <v>-0.306613694788502</v>
      </c>
      <c r="I26" t="inlineStr">
        <is>
          <t>427900.00</t>
        </is>
      </c>
      <c r="J26" s="8" t="n">
        <v>-0.3518629736235949</v>
      </c>
      <c r="K26" t="inlineStr">
        <is>
          <t>660199.90</t>
        </is>
      </c>
      <c r="L26" s="9" t="n">
        <v>12.50102044989775</v>
      </c>
      <c r="M26" t="inlineStr">
        <is>
          <t>48900.00</t>
        </is>
      </c>
      <c r="N26" t="inlineStr">
        <is>
          <t>30100.00</t>
        </is>
      </c>
      <c r="O26" t="inlineStr">
        <is>
          <t>59600.00</t>
        </is>
      </c>
      <c r="P26" t="inlineStr">
        <is>
          <t>35300.00</t>
        </is>
      </c>
      <c r="Q26" t="inlineStr">
        <is>
          <t>277.17</t>
        </is>
      </c>
      <c r="R26" t="inlineStr">
        <is>
          <t>22.00</t>
        </is>
      </c>
      <c r="S26" t="inlineStr">
        <is>
          <t>4.84</t>
        </is>
      </c>
    </row>
    <row r="27">
      <c r="A27" t="inlineStr">
        <is>
          <t>购建固定资产、无形资产和其他长期资产支付的现金</t>
        </is>
      </c>
      <c r="B27" t="inlineStr">
        <is>
          <t>11100.00</t>
        </is>
      </c>
      <c r="C27" t="inlineStr">
        <is>
          <t>6242.62</t>
        </is>
      </c>
      <c r="D27" s="9" t="n">
        <v>8.527517475046549</v>
      </c>
      <c r="E27" t="inlineStr">
        <is>
          <t>655.22</t>
        </is>
      </c>
      <c r="F27" s="9" t="n">
        <v>-0.9105861803096363</v>
      </c>
      <c r="G27" t="inlineStr">
        <is>
          <t>7327.95</t>
        </is>
      </c>
      <c r="H27" s="9" t="n">
        <v>4.75635103926097</v>
      </c>
      <c r="I27" t="inlineStr">
        <is>
          <t>1273.02</t>
        </is>
      </c>
      <c r="J27" s="9" t="n">
        <v>-0.92888156424581</v>
      </c>
      <c r="K27" t="inlineStr">
        <is>
          <t>17900.00</t>
        </is>
      </c>
      <c r="L27" s="9" t="n">
        <v>4.714778288950684</v>
      </c>
      <c r="M27" t="inlineStr">
        <is>
          <t>3132.23</t>
        </is>
      </c>
      <c r="N27" t="inlineStr">
        <is>
          <t>5303.06</t>
        </is>
      </c>
      <c r="O27" t="inlineStr">
        <is>
          <t>1409.44</t>
        </is>
      </c>
      <c r="P27" t="inlineStr">
        <is>
          <t>1568.90</t>
        </is>
      </c>
      <c r="Q27" t="inlineStr">
        <is>
          <t>1105.14</t>
        </is>
      </c>
      <c r="R27" t="inlineStr">
        <is>
          <t>570.67</t>
        </is>
      </c>
      <c r="S27" t="inlineStr">
        <is>
          <t>1543.83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44000.00</t>
        </is>
      </c>
      <c r="D28" s="9" t="n">
        <v>5.927322936051363</v>
      </c>
      <c r="E28" t="inlineStr">
        <is>
          <t>6351.66</t>
        </is>
      </c>
      <c r="F28" s="9" t="n">
        <v>-0.7951077419354838</v>
      </c>
      <c r="G28" t="inlineStr">
        <is>
          <t>31000.00</t>
        </is>
      </c>
      <c r="H28" s="5" t="n">
        <v>0.06529209621993128</v>
      </c>
      <c r="I28" t="inlineStr">
        <is>
          <t>29100.00</t>
        </is>
      </c>
      <c r="J28" s="8" t="n">
        <v>-0.4728260869565217</v>
      </c>
      <c r="K28" t="inlineStr">
        <is>
          <t>55200.00</t>
        </is>
      </c>
      <c r="L28" s="9" t="n">
        <v>1.52054794520548</v>
      </c>
      <c r="M28" t="inlineStr">
        <is>
          <t>21900.00</t>
        </is>
      </c>
      <c r="N28" t="inlineStr">
        <is>
          <t>37000.00</t>
        </is>
      </c>
      <c r="O28" t="inlineStr">
        <is>
          <t>4859.25</t>
        </is>
      </c>
      <c r="P28" t="inlineStr">
        <is>
          <t>6289.04</t>
        </is>
      </c>
      <c r="Q28" t="inlineStr">
        <is>
          <t>542.33</t>
        </is>
      </c>
      <c r="R28" t="inlineStr">
        <is>
          <t>600.00</t>
        </is>
      </c>
      <c r="S28" t="inlineStr">
        <is>
          <t>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309.91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919.26</t>
        </is>
      </c>
      <c r="O29" t="inlineStr">
        <is>
          <t>--</t>
        </is>
      </c>
      <c r="P29" t="inlineStr">
        <is>
          <t>264.95</t>
        </is>
      </c>
      <c r="Q29" t="inlineStr">
        <is>
          <t>-7068.99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311200.00</t>
        </is>
      </c>
      <c r="C30" t="inlineStr">
        <is>
          <t>456800.00</t>
        </is>
      </c>
      <c r="D30" s="9" t="n">
        <v>0.5257181028724115</v>
      </c>
      <c r="E30" t="inlineStr">
        <is>
          <t>299400.00</t>
        </is>
      </c>
      <c r="F30" s="5" t="n">
        <v>-0.2201094034904923</v>
      </c>
      <c r="G30" t="inlineStr">
        <is>
          <t>383900.00</t>
        </is>
      </c>
      <c r="H30" s="5" t="n">
        <v>-0.1451792473836562</v>
      </c>
      <c r="I30" t="inlineStr">
        <is>
          <t>449100.00</t>
        </is>
      </c>
      <c r="J30" s="8" t="n">
        <v>-0.3503544047446839</v>
      </c>
      <c r="K30" t="inlineStr">
        <is>
          <t>691300.00</t>
        </is>
      </c>
      <c r="L30" s="9" t="n">
        <v>7.587577639751553</v>
      </c>
      <c r="M30" t="inlineStr">
        <is>
          <t>80500.00</t>
        </is>
      </c>
      <c r="N30" t="inlineStr">
        <is>
          <t>62000.00</t>
        </is>
      </c>
      <c r="O30" t="inlineStr">
        <is>
          <t>34000.00</t>
        </is>
      </c>
      <c r="P30" t="inlineStr">
        <is>
          <t>485.00</t>
        </is>
      </c>
      <c r="Q30" t="inlineStr">
        <is>
          <t>90100.00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322300.00</t>
        </is>
      </c>
      <c r="C31" t="inlineStr">
        <is>
          <t>507400.00</t>
        </is>
      </c>
      <c r="D31" s="9" t="n">
        <v>0.6560052219321149</v>
      </c>
      <c r="E31" t="inlineStr">
        <is>
          <t>306400.00</t>
        </is>
      </c>
      <c r="F31" s="8" t="n">
        <v>-0.2744494435235614</v>
      </c>
      <c r="G31" t="inlineStr">
        <is>
          <t>422300.00</t>
        </is>
      </c>
      <c r="H31" s="5" t="n">
        <v>-0.1191072173550271</v>
      </c>
      <c r="I31" t="inlineStr">
        <is>
          <t>479400.00</t>
        </is>
      </c>
      <c r="J31" s="8" t="n">
        <v>-0.3728414442700157</v>
      </c>
      <c r="K31" t="inlineStr">
        <is>
          <t>764400.00</t>
        </is>
      </c>
      <c r="L31" s="9" t="n">
        <v>6.238636363636363</v>
      </c>
      <c r="M31" t="inlineStr">
        <is>
          <t>105600.00</t>
        </is>
      </c>
      <c r="N31" t="inlineStr">
        <is>
          <t>105200.00</t>
        </is>
      </c>
      <c r="O31" t="inlineStr">
        <is>
          <t>40300.00</t>
        </is>
      </c>
      <c r="P31" t="inlineStr">
        <is>
          <t>8607.88</t>
        </is>
      </c>
      <c r="Q31" t="inlineStr">
        <is>
          <t>84700.00</t>
        </is>
      </c>
      <c r="R31" t="inlineStr">
        <is>
          <t>1170.67</t>
        </is>
      </c>
      <c r="S31" t="inlineStr">
        <is>
          <t>2343.83</t>
        </is>
      </c>
    </row>
    <row r="32">
      <c r="A32" t="inlineStr">
        <is>
          <t>投资活动产生的现金流量净额</t>
        </is>
      </c>
      <c r="B32" t="inlineStr">
        <is>
          <t>-57800.00</t>
        </is>
      </c>
      <c r="C32" t="inlineStr">
        <is>
          <t>-84100.00</t>
        </is>
      </c>
      <c r="D32" s="9" t="n">
        <v>-2.293846153846154</v>
      </c>
      <c r="E32" t="inlineStr">
        <is>
          <t>65000.00</t>
        </is>
      </c>
      <c r="F32" s="9" t="n">
        <v>1.51792828685259</v>
      </c>
      <c r="G32" t="inlineStr">
        <is>
          <t>-125500.00</t>
        </is>
      </c>
      <c r="H32" s="9" t="n">
        <v>-1.436893203883495</v>
      </c>
      <c r="I32" t="inlineStr">
        <is>
          <t>-51500.00</t>
        </is>
      </c>
      <c r="J32" s="9" t="n">
        <v>0.5057581573896354</v>
      </c>
      <c r="K32" t="inlineStr">
        <is>
          <t>-104200.00</t>
        </is>
      </c>
      <c r="L32" s="9" t="n">
        <v>-0.8409893992932862</v>
      </c>
      <c r="M32" t="inlineStr">
        <is>
          <t>-56600.00</t>
        </is>
      </c>
      <c r="N32" t="inlineStr">
        <is>
          <t>-75200.00</t>
        </is>
      </c>
      <c r="O32" t="inlineStr">
        <is>
          <t>19400.00</t>
        </is>
      </c>
      <c r="P32" t="inlineStr">
        <is>
          <t>26700.00</t>
        </is>
      </c>
      <c r="Q32" t="inlineStr">
        <is>
          <t>-84399.99</t>
        </is>
      </c>
      <c r="R32" t="inlineStr">
        <is>
          <t>-1148.67</t>
        </is>
      </c>
      <c r="S32" t="inlineStr">
        <is>
          <t>-2338.99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9496.91</t>
        </is>
      </c>
      <c r="C34" t="inlineStr">
        <is>
          <t>9658.00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1000.00</t>
        </is>
      </c>
      <c r="L34" s="9" t="n">
        <v>-0.5717858243979309</v>
      </c>
      <c r="M34" t="inlineStr">
        <is>
          <t>2335.28</t>
        </is>
      </c>
      <c r="N34" t="inlineStr">
        <is>
          <t>70000.00</t>
        </is>
      </c>
      <c r="O34" t="inlineStr">
        <is>
          <t>179500.00</t>
        </is>
      </c>
      <c r="P34" t="inlineStr">
        <is>
          <t>1.00</t>
        </is>
      </c>
      <c r="Q34" t="inlineStr">
        <is>
          <t>88300.00</t>
        </is>
      </c>
      <c r="R34" t="inlineStr">
        <is>
          <t>--</t>
        </is>
      </c>
      <c r="S34" t="inlineStr">
        <is>
          <t>1816.85</t>
        </is>
      </c>
    </row>
    <row r="35">
      <c r="A35" t="inlineStr">
        <is>
          <t>其中：子公司吸收少数股东投资收到的现金</t>
        </is>
      </c>
      <c r="B35" t="inlineStr">
        <is>
          <t>20.00</t>
        </is>
      </c>
      <c r="C35" t="inlineStr">
        <is>
          <t>30.00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1000.00</t>
        </is>
      </c>
      <c r="L35" s="8" t="n">
        <v>0.4492753623188406</v>
      </c>
      <c r="M35" t="inlineStr">
        <is>
          <t>690.00</t>
        </is>
      </c>
      <c r="N35" t="inlineStr">
        <is>
          <t>15400.00</t>
        </is>
      </c>
      <c r="O35" t="inlineStr">
        <is>
          <t>800.00</t>
        </is>
      </c>
      <c r="P35" t="inlineStr">
        <is>
          <t>1.00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4665.55</t>
        </is>
      </c>
      <c r="D36" s="9" t="n">
        <v>-0.9870185030606566</v>
      </c>
      <c r="E36" t="inlineStr">
        <is>
          <t>359400.00</t>
        </is>
      </c>
      <c r="F36" s="8" t="n">
        <v>-0.2842063333997212</v>
      </c>
      <c r="G36" t="inlineStr">
        <is>
          <t>502100.00</t>
        </is>
      </c>
      <c r="H36" s="8" t="n">
        <v>0.3786381109280615</v>
      </c>
      <c r="I36" t="inlineStr">
        <is>
          <t>364200.00</t>
        </is>
      </c>
      <c r="J36" s="9" t="n">
        <v>11.55862068965517</v>
      </c>
      <c r="K36" t="inlineStr">
        <is>
          <t>29000.00</t>
        </is>
      </c>
      <c r="L36" s="9" t="n">
        <v>-0.8641049671977507</v>
      </c>
      <c r="M36" t="inlineStr">
        <is>
          <t>213400.00</t>
        </is>
      </c>
      <c r="N36" t="inlineStr">
        <is>
          <t>36800.00</t>
        </is>
      </c>
      <c r="O36" t="inlineStr">
        <is>
          <t>17500.00</t>
        </is>
      </c>
      <c r="P36" t="inlineStr">
        <is>
          <t>1340.45</t>
        </is>
      </c>
      <c r="Q36" t="inlineStr">
        <is>
          <t>2947.88</t>
        </is>
      </c>
      <c r="R36" t="inlineStr">
        <is>
          <t>462.17</t>
        </is>
      </c>
      <c r="S36" t="inlineStr">
        <is>
          <t>1314.88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9496.91</t>
        </is>
      </c>
      <c r="C39" t="inlineStr">
        <is>
          <t>14300.00</t>
        </is>
      </c>
      <c r="D39" s="9" t="n">
        <v>-0.9602114635503617</v>
      </c>
      <c r="E39" t="inlineStr">
        <is>
          <t>359400.00</t>
        </is>
      </c>
      <c r="F39" s="8" t="n">
        <v>-0.2842063333997212</v>
      </c>
      <c r="G39" t="inlineStr">
        <is>
          <t>502100.00</t>
        </is>
      </c>
      <c r="H39" s="8" t="n">
        <v>0.3786381109280615</v>
      </c>
      <c r="I39" t="inlineStr">
        <is>
          <t>364200.00</t>
        </is>
      </c>
      <c r="J39" s="9" t="n">
        <v>11.14</v>
      </c>
      <c r="K39" t="inlineStr">
        <is>
          <t>30000.00</t>
        </is>
      </c>
      <c r="L39" s="9" t="n">
        <v>-0.8609179415855355</v>
      </c>
      <c r="M39" t="inlineStr">
        <is>
          <t>215700.00</t>
        </is>
      </c>
      <c r="N39" t="inlineStr">
        <is>
          <t>106800.00</t>
        </is>
      </c>
      <c r="O39" t="inlineStr">
        <is>
          <t>197000.00</t>
        </is>
      </c>
      <c r="P39" t="inlineStr">
        <is>
          <t>1341.45</t>
        </is>
      </c>
      <c r="Q39" t="inlineStr">
        <is>
          <t>91200.00</t>
        </is>
      </c>
      <c r="R39" t="inlineStr">
        <is>
          <t>462.17</t>
        </is>
      </c>
      <c r="S39" t="inlineStr">
        <is>
          <t>3131.73</t>
        </is>
      </c>
    </row>
    <row r="40">
      <c r="A40" t="inlineStr">
        <is>
          <t>偿还债务支付的现金</t>
        </is>
      </c>
      <c r="B40" t="inlineStr">
        <is>
          <t>4700.00</t>
        </is>
      </c>
      <c r="C40" t="inlineStr">
        <is>
          <t>12100.00</t>
        </is>
      </c>
      <c r="D40" s="9" t="n">
        <v>-0.9673942333602803</v>
      </c>
      <c r="E40" t="inlineStr">
        <is>
          <t>371100.00</t>
        </is>
      </c>
      <c r="F40" s="8" t="n">
        <v>-0.2712097407698351</v>
      </c>
      <c r="G40" t="inlineStr">
        <is>
          <t>509200.00</t>
        </is>
      </c>
      <c r="H40" s="8" t="n">
        <v>0.2976554536187564</v>
      </c>
      <c r="I40" t="inlineStr">
        <is>
          <t>392400.00</t>
        </is>
      </c>
      <c r="J40" s="9" t="n">
        <v>2.421098517872712</v>
      </c>
      <c r="K40" t="inlineStr">
        <is>
          <t>114700.00</t>
        </is>
      </c>
      <c r="L40" s="5" t="n">
        <v>-0.03125</v>
      </c>
      <c r="M40" t="inlineStr">
        <is>
          <t>118400.00</t>
        </is>
      </c>
      <c r="N40" t="inlineStr">
        <is>
          <t>18400.00</t>
        </is>
      </c>
      <c r="O40" t="inlineStr">
        <is>
          <t>1491.36</t>
        </is>
      </c>
      <c r="P40" t="inlineStr">
        <is>
          <t>1788.04</t>
        </is>
      </c>
      <c r="Q40" t="inlineStr">
        <is>
          <t>4947.88</t>
        </is>
      </c>
      <c r="R40" t="inlineStr">
        <is>
          <t>693.25</t>
        </is>
      </c>
      <c r="S40" t="inlineStr">
        <is>
          <t>2407.04</t>
        </is>
      </c>
    </row>
    <row r="41">
      <c r="A41" t="inlineStr">
        <is>
          <t>分配股利、利润或偿付利息支付的现金</t>
        </is>
      </c>
      <c r="B41" t="inlineStr">
        <is>
          <t>5724.85</t>
        </is>
      </c>
      <c r="C41" t="inlineStr">
        <is>
          <t>11500.00</t>
        </is>
      </c>
      <c r="D41" s="5" t="n">
        <v>-0.08</v>
      </c>
      <c r="E41" t="inlineStr">
        <is>
          <t>12500.00</t>
        </is>
      </c>
      <c r="F41" s="9" t="n">
        <v>7.914626405836583</v>
      </c>
      <c r="G41" t="inlineStr">
        <is>
          <t>1402.19</t>
        </is>
      </c>
      <c r="H41" s="9" t="n">
        <v>-0.8953589552238805</v>
      </c>
      <c r="I41" t="inlineStr">
        <is>
          <t>13400.00</t>
        </is>
      </c>
      <c r="J41" s="8" t="n">
        <v>-0.3463414634146341</v>
      </c>
      <c r="K41" t="inlineStr">
        <is>
          <t>20500.00</t>
        </is>
      </c>
      <c r="L41" s="8" t="n">
        <v>0.4642857142857143</v>
      </c>
      <c r="M41" t="inlineStr">
        <is>
          <t>14000.00</t>
        </is>
      </c>
      <c r="N41" t="inlineStr">
        <is>
          <t>11900.00</t>
        </is>
      </c>
      <c r="O41" t="inlineStr">
        <is>
          <t>9825.13</t>
        </is>
      </c>
      <c r="P41" t="inlineStr">
        <is>
          <t>3739.71</t>
        </is>
      </c>
      <c r="Q41" t="inlineStr">
        <is>
          <t>1151.58</t>
        </is>
      </c>
      <c r="R41" t="inlineStr">
        <is>
          <t>1176.94</t>
        </is>
      </c>
      <c r="S41" t="inlineStr">
        <is>
          <t>1231.41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953.54</t>
        </is>
      </c>
      <c r="J42" s="9" t="n">
        <v>3.865</v>
      </c>
      <c r="K42" t="inlineStr">
        <is>
          <t>196.00</t>
        </is>
      </c>
      <c r="L42" t="inlineStr">
        <is>
          <t>--</t>
        </is>
      </c>
      <c r="M42" t="inlineStr">
        <is>
          <t>--</t>
        </is>
      </c>
      <c r="N42" t="inlineStr">
        <is>
          <t>525.00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40.99</t>
        </is>
      </c>
      <c r="S42" t="inlineStr">
        <is>
          <t>52.65</t>
        </is>
      </c>
    </row>
    <row r="43">
      <c r="A43" t="inlineStr">
        <is>
          <t>支付其他与筹资活动有关的现金</t>
        </is>
      </c>
      <c r="B43" t="inlineStr">
        <is>
          <t>17500.00</t>
        </is>
      </c>
      <c r="C43" t="inlineStr">
        <is>
          <t>1536.81</t>
        </is>
      </c>
      <c r="D43" s="8" t="n">
        <v>-0.4453110900966585</v>
      </c>
      <c r="E43" t="inlineStr">
        <is>
          <t>2770.58</t>
        </is>
      </c>
      <c r="F43" s="9" t="n">
        <v>-0.8970044609665427</v>
      </c>
      <c r="G43" t="inlineStr">
        <is>
          <t>26900.00</t>
        </is>
      </c>
      <c r="H43" s="9" t="n">
        <v>1.359649122807018</v>
      </c>
      <c r="I43" t="inlineStr">
        <is>
          <t>11400.00</t>
        </is>
      </c>
      <c r="J43" s="9" t="n">
        <v>8.86014167466722</v>
      </c>
      <c r="K43" t="inlineStr">
        <is>
          <t>1156.17</t>
        </is>
      </c>
      <c r="L43" s="8" t="n">
        <v>-0.3916719720925827</v>
      </c>
      <c r="M43" t="inlineStr">
        <is>
          <t>1900.57</t>
        </is>
      </c>
      <c r="N43" t="inlineStr">
        <is>
          <t>--</t>
        </is>
      </c>
      <c r="O43" t="inlineStr">
        <is>
          <t>217.26</t>
        </is>
      </c>
      <c r="P43" t="inlineStr">
        <is>
          <t>875.00</t>
        </is>
      </c>
      <c r="Q43" t="inlineStr">
        <is>
          <t>2949.42</t>
        </is>
      </c>
      <c r="R43" t="inlineStr">
        <is>
          <t>563.85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28000.00</t>
        </is>
      </c>
      <c r="C44" t="inlineStr">
        <is>
          <t>25100.00</t>
        </is>
      </c>
      <c r="D44" s="9" t="n">
        <v>-0.9350414078674948</v>
      </c>
      <c r="E44" t="inlineStr">
        <is>
          <t>386400.00</t>
        </is>
      </c>
      <c r="F44" s="8" t="n">
        <v>-0.2811162790697674</v>
      </c>
      <c r="G44" t="inlineStr">
        <is>
          <t>537500.00</t>
        </is>
      </c>
      <c r="H44" s="8" t="n">
        <v>0.2883509108341323</v>
      </c>
      <c r="I44" t="inlineStr">
        <is>
          <t>417200.00</t>
        </is>
      </c>
      <c r="J44" s="9" t="n">
        <v>2.060895084372707</v>
      </c>
      <c r="K44" t="inlineStr">
        <is>
          <t>136300.00</t>
        </is>
      </c>
      <c r="L44" s="5" t="n">
        <v>0.01489203276247208</v>
      </c>
      <c r="M44" t="inlineStr">
        <is>
          <t>134300.00</t>
        </is>
      </c>
      <c r="N44" t="inlineStr">
        <is>
          <t>30300.00</t>
        </is>
      </c>
      <c r="O44" t="inlineStr">
        <is>
          <t>11500.00</t>
        </is>
      </c>
      <c r="P44" t="inlineStr">
        <is>
          <t>6402.75</t>
        </is>
      </c>
      <c r="Q44" t="inlineStr">
        <is>
          <t>9048.88</t>
        </is>
      </c>
      <c r="R44" t="inlineStr">
        <is>
          <t>2434.05</t>
        </is>
      </c>
      <c r="S44" t="inlineStr">
        <is>
          <t>3638.44</t>
        </is>
      </c>
    </row>
    <row r="45">
      <c r="A45" t="inlineStr">
        <is>
          <t>筹资活动产生的现金流量净额</t>
        </is>
      </c>
      <c r="B45" t="inlineStr">
        <is>
          <t>-18500.00</t>
        </is>
      </c>
      <c r="C45" t="inlineStr">
        <is>
          <t>-10800.00</t>
        </is>
      </c>
      <c r="D45" s="9" t="n">
        <v>0.5985130111524164</v>
      </c>
      <c r="E45" t="inlineStr">
        <is>
          <t>-26900.00</t>
        </is>
      </c>
      <c r="F45" s="5" t="n">
        <v>0.2379603399433428</v>
      </c>
      <c r="G45" t="inlineStr">
        <is>
          <t>-35300.00</t>
        </is>
      </c>
      <c r="H45" s="8" t="n">
        <v>0.3339622641509434</v>
      </c>
      <c r="I45" t="inlineStr">
        <is>
          <t>-53000.00</t>
        </is>
      </c>
      <c r="J45" s="9" t="n">
        <v>0.5014111006585137</v>
      </c>
      <c r="K45" t="inlineStr">
        <is>
          <t>-106300.00</t>
        </is>
      </c>
      <c r="L45" s="9" t="n">
        <v>-2.305896805896806</v>
      </c>
      <c r="M45" t="inlineStr">
        <is>
          <t>81400.00</t>
        </is>
      </c>
      <c r="N45" t="inlineStr">
        <is>
          <t>76500.00</t>
        </is>
      </c>
      <c r="O45" t="inlineStr">
        <is>
          <t>185400.00</t>
        </is>
      </c>
      <c r="P45" t="inlineStr">
        <is>
          <t>-5061.30</t>
        </is>
      </c>
      <c r="Q45" t="inlineStr">
        <is>
          <t>82200.00</t>
        </is>
      </c>
      <c r="R45" t="inlineStr">
        <is>
          <t>-1971.88</t>
        </is>
      </c>
      <c r="S45" t="inlineStr">
        <is>
          <t>-506.71</t>
        </is>
      </c>
    </row>
    <row r="46">
      <c r="A46" t="inlineStr">
        <is>
          <t>四、汇率变动对现金及现金等价物的影响</t>
        </is>
      </c>
      <c r="B46" t="inlineStr">
        <is>
          <t>-245.05</t>
        </is>
      </c>
      <c r="C46" t="inlineStr">
        <is>
          <t>2243.97</t>
        </is>
      </c>
      <c r="D46" s="5" t="n">
        <v>-0.004833981559912585</v>
      </c>
      <c r="E46" t="inlineStr">
        <is>
          <t>2254.87</t>
        </is>
      </c>
      <c r="F46" s="9" t="n">
        <v>2.098966493499354</v>
      </c>
      <c r="G46" t="inlineStr">
        <is>
          <t>727.62</t>
        </is>
      </c>
      <c r="H46" s="9" t="n">
        <v>1.771454017260756</v>
      </c>
      <c r="I46" t="inlineStr">
        <is>
          <t>-943.18</t>
        </is>
      </c>
      <c r="J46" s="8" t="n">
        <v>0.4408001612654596</v>
      </c>
      <c r="K46" t="inlineStr">
        <is>
          <t>-1686.66</t>
        </is>
      </c>
      <c r="L46" s="9" t="n">
        <v>-5.337671021499846</v>
      </c>
      <c r="M46" t="inlineStr">
        <is>
          <t>388.84</t>
        </is>
      </c>
      <c r="N46" t="inlineStr">
        <is>
          <t>-325.12</t>
        </is>
      </c>
      <c r="O46" t="inlineStr">
        <is>
          <t>-227.83</t>
        </is>
      </c>
      <c r="P46" t="inlineStr">
        <is>
          <t>371.11</t>
        </is>
      </c>
      <c r="Q46" t="inlineStr">
        <is>
          <t>-1525.63</t>
        </is>
      </c>
      <c r="R46" t="inlineStr">
        <is>
          <t>-875.31</t>
        </is>
      </c>
      <c r="S46" t="inlineStr">
        <is>
          <t>11.03</t>
        </is>
      </c>
    </row>
    <row r="47">
      <c r="A47" t="inlineStr">
        <is>
          <t>五、现金及现金等价物净增加额</t>
        </is>
      </c>
      <c r="B47" t="inlineStr">
        <is>
          <t>-79900.00</t>
        </is>
      </c>
      <c r="C47" t="inlineStr">
        <is>
          <t>-43600.00</t>
        </is>
      </c>
      <c r="D47" s="9" t="n">
        <v>-1.389285714285714</v>
      </c>
      <c r="E47" t="inlineStr">
        <is>
          <t>112000.00</t>
        </is>
      </c>
      <c r="F47" s="9" t="n">
        <v>1.78984485190409</v>
      </c>
      <c r="G47" t="inlineStr">
        <is>
          <t>-141800.00</t>
        </is>
      </c>
      <c r="H47" s="9" t="n">
        <v>-4.74089068825911</v>
      </c>
      <c r="I47" t="inlineStr">
        <is>
          <t>-24700.00</t>
        </is>
      </c>
      <c r="J47" s="8" t="n">
        <v>0.4688172043010753</v>
      </c>
      <c r="K47" t="inlineStr">
        <is>
          <t>-46500.00</t>
        </is>
      </c>
      <c r="L47" s="9" t="n">
        <v>-7.352945034046321</v>
      </c>
      <c r="M47" t="inlineStr">
        <is>
          <t>7319.44</t>
        </is>
      </c>
      <c r="N47" t="inlineStr">
        <is>
          <t>17500.00</t>
        </is>
      </c>
      <c r="O47" t="inlineStr">
        <is>
          <t>213500.00</t>
        </is>
      </c>
      <c r="P47" t="inlineStr">
        <is>
          <t>70400.00</t>
        </is>
      </c>
      <c r="Q47" t="inlineStr">
        <is>
          <t>7986.05</t>
        </is>
      </c>
      <c r="R47" t="inlineStr">
        <is>
          <t>518.83</t>
        </is>
      </c>
      <c r="S47" t="inlineStr">
        <is>
          <t>3740.12</t>
        </is>
      </c>
    </row>
    <row r="48">
      <c r="A48" t="inlineStr">
        <is>
          <t>加：期初现金及现金等价物余额</t>
        </is>
      </c>
      <c r="B48" t="inlineStr">
        <is>
          <t>201200.00</t>
        </is>
      </c>
      <c r="C48" t="inlineStr">
        <is>
          <t>244700.00</t>
        </is>
      </c>
      <c r="D48" s="9" t="n">
        <v>0.8440090429540317</v>
      </c>
      <c r="E48" t="inlineStr">
        <is>
          <t>132700.00</t>
        </is>
      </c>
      <c r="F48" s="9" t="n">
        <v>-0.516575591985428</v>
      </c>
      <c r="G48" t="inlineStr">
        <is>
          <t>274500.00</t>
        </is>
      </c>
      <c r="H48" s="5" t="n">
        <v>-0.08255347593582887</v>
      </c>
      <c r="I48" t="inlineStr">
        <is>
          <t>299200.00</t>
        </is>
      </c>
      <c r="J48" s="5" t="n">
        <v>-0.1345096904830778</v>
      </c>
      <c r="K48" t="inlineStr">
        <is>
          <t>345700.00</t>
        </is>
      </c>
      <c r="L48" s="5" t="n">
        <v>0.02157210401891253</v>
      </c>
      <c r="M48" t="inlineStr">
        <is>
          <t>338400.00</t>
        </is>
      </c>
      <c r="N48" t="inlineStr">
        <is>
          <t>320900.00</t>
        </is>
      </c>
      <c r="O48" t="inlineStr">
        <is>
          <t>107400.00</t>
        </is>
      </c>
      <c r="P48" t="inlineStr">
        <is>
          <t>37000.00</t>
        </is>
      </c>
      <c r="Q48" t="inlineStr">
        <is>
          <t>29000.00</t>
        </is>
      </c>
      <c r="R48" t="inlineStr">
        <is>
          <t>28500.00</t>
        </is>
      </c>
      <c r="S48" t="inlineStr">
        <is>
          <t>24800.00</t>
        </is>
      </c>
    </row>
    <row r="49">
      <c r="A49" t="inlineStr">
        <is>
          <t>六、期末现金及现金等价物余额</t>
        </is>
      </c>
      <c r="B49" t="inlineStr">
        <is>
          <t>121300.00</t>
        </is>
      </c>
      <c r="C49" t="inlineStr">
        <is>
          <t>201200.00</t>
        </is>
      </c>
      <c r="D49" s="5" t="n">
        <v>-0.1777686963628933</v>
      </c>
      <c r="E49" t="inlineStr">
        <is>
          <t>244700.00</t>
        </is>
      </c>
      <c r="F49" s="9" t="n">
        <v>0.8440090429540317</v>
      </c>
      <c r="G49" t="inlineStr">
        <is>
          <t>132700.00</t>
        </is>
      </c>
      <c r="H49" s="9" t="n">
        <v>-0.516575591985428</v>
      </c>
      <c r="I49" t="inlineStr">
        <is>
          <t>274500.00</t>
        </is>
      </c>
      <c r="J49" s="5" t="n">
        <v>-0.08255347593582887</v>
      </c>
      <c r="K49" t="inlineStr">
        <is>
          <t>299200.00</t>
        </is>
      </c>
      <c r="L49" s="5" t="n">
        <v>-0.1345096904830778</v>
      </c>
      <c r="M49" t="inlineStr">
        <is>
          <t>345700.00</t>
        </is>
      </c>
      <c r="N49" t="inlineStr">
        <is>
          <t>338400.00</t>
        </is>
      </c>
      <c r="O49" t="inlineStr">
        <is>
          <t>320900.00</t>
        </is>
      </c>
      <c r="P49" t="inlineStr">
        <is>
          <t>107400.00</t>
        </is>
      </c>
      <c r="Q49" t="inlineStr">
        <is>
          <t>37000.00</t>
        </is>
      </c>
      <c r="R49" t="inlineStr">
        <is>
          <t>29000.00</t>
        </is>
      </c>
      <c r="S49" t="inlineStr">
        <is>
          <t>28500.00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1006.45</t>
        </is>
      </c>
      <c r="C52" t="inlineStr">
        <is>
          <t>33200.00</t>
        </is>
      </c>
      <c r="D52" s="9" t="n">
        <v>0.5660377358490566</v>
      </c>
      <c r="E52" t="inlineStr">
        <is>
          <t>21200.00</t>
        </is>
      </c>
      <c r="F52" s="8" t="n">
        <v>-0.4659949622166247</v>
      </c>
      <c r="G52" t="inlineStr">
        <is>
          <t>39700.00</t>
        </is>
      </c>
      <c r="H52" s="9" t="n">
        <v>1.434830230010953</v>
      </c>
      <c r="I52" t="inlineStr">
        <is>
          <t>-91300.00</t>
        </is>
      </c>
      <c r="J52" s="9" t="n">
        <v>-2.185714285714285</v>
      </c>
      <c r="K52" t="inlineStr">
        <is>
          <t>77000.00</t>
        </is>
      </c>
      <c r="L52" s="8" t="n">
        <v>-0.4387755102040816</v>
      </c>
      <c r="M52" t="inlineStr">
        <is>
          <t>137200.00</t>
        </is>
      </c>
      <c r="N52" t="inlineStr">
        <is>
          <t>95300.00</t>
        </is>
      </c>
      <c r="O52" t="inlineStr">
        <is>
          <t>63500.00</t>
        </is>
      </c>
      <c r="P52" t="inlineStr">
        <is>
          <t>41800.00</t>
        </is>
      </c>
      <c r="Q52" t="inlineStr">
        <is>
          <t>11400.00</t>
        </is>
      </c>
      <c r="R52" t="inlineStr">
        <is>
          <t>2921.18</t>
        </is>
      </c>
      <c r="S52" t="inlineStr">
        <is>
          <t>6792.72</t>
        </is>
      </c>
    </row>
    <row r="53">
      <c r="A53" t="inlineStr">
        <is>
          <t>加：资产减值准备</t>
        </is>
      </c>
      <c r="B53" t="inlineStr">
        <is>
          <t>-560.93</t>
        </is>
      </c>
      <c r="C53" t="inlineStr">
        <is>
          <t>-1654.69</t>
        </is>
      </c>
      <c r="D53" s="9" t="n">
        <v>-1.110312666666667</v>
      </c>
      <c r="E53" t="inlineStr">
        <is>
          <t>15000.00</t>
        </is>
      </c>
      <c r="F53" s="9" t="n">
        <v>4.362102802234925</v>
      </c>
      <c r="G53" t="inlineStr">
        <is>
          <t>2797.41</t>
        </is>
      </c>
      <c r="H53" s="9" t="n">
        <v>-0.9789510158013544</v>
      </c>
      <c r="I53" t="inlineStr">
        <is>
          <t>132900.00</t>
        </is>
      </c>
      <c r="J53" s="9" t="n">
        <v>2.034246575342466</v>
      </c>
      <c r="K53" t="inlineStr">
        <is>
          <t>43800.00</t>
        </is>
      </c>
      <c r="L53" s="5" t="n">
        <v>-0.2422145328719723</v>
      </c>
      <c r="M53" t="inlineStr">
        <is>
          <t>57800.00</t>
        </is>
      </c>
      <c r="N53" t="inlineStr">
        <is>
          <t>119800.00</t>
        </is>
      </c>
      <c r="O53" t="inlineStr">
        <is>
          <t>3211.84</t>
        </is>
      </c>
      <c r="P53" t="inlineStr">
        <is>
          <t>713.32</t>
        </is>
      </c>
      <c r="Q53" t="inlineStr">
        <is>
          <t>26.96</t>
        </is>
      </c>
      <c r="R53" t="inlineStr">
        <is>
          <t>47.96</t>
        </is>
      </c>
      <c r="S53" t="inlineStr">
        <is>
          <t>0.76</t>
        </is>
      </c>
    </row>
    <row r="54">
      <c r="A54" t="inlineStr">
        <is>
          <t>固定资产折旧、油气资产折耗、生产性生物资产折旧</t>
        </is>
      </c>
      <c r="B54" t="inlineStr">
        <is>
          <t>1239.55</t>
        </is>
      </c>
      <c r="C54" t="inlineStr">
        <is>
          <t>2304.78</t>
        </is>
      </c>
      <c r="D54" s="5" t="n">
        <v>-0.1995151481472476</v>
      </c>
      <c r="E54" t="inlineStr">
        <is>
          <t>2879.23</t>
        </is>
      </c>
      <c r="F54" s="5" t="n">
        <v>-0.1169279275687247</v>
      </c>
      <c r="G54" t="inlineStr">
        <is>
          <t>3260.47</t>
        </is>
      </c>
      <c r="H54" s="9" t="n">
        <v>0.7509921753747173</v>
      </c>
      <c r="I54" t="inlineStr">
        <is>
          <t>1862.07</t>
        </is>
      </c>
      <c r="J54" s="5" t="n">
        <v>0.1946301405017</v>
      </c>
      <c r="K54" t="inlineStr">
        <is>
          <t>1558.70</t>
        </is>
      </c>
      <c r="L54" s="8" t="n">
        <v>0.4202536720486934</v>
      </c>
      <c r="M54" t="inlineStr">
        <is>
          <t>1097.48</t>
        </is>
      </c>
      <c r="N54" t="inlineStr">
        <is>
          <t>806.59</t>
        </is>
      </c>
      <c r="O54" t="inlineStr">
        <is>
          <t>1307.58</t>
        </is>
      </c>
      <c r="P54" t="inlineStr">
        <is>
          <t>1359.06</t>
        </is>
      </c>
      <c r="Q54" t="inlineStr">
        <is>
          <t>799.74</t>
        </is>
      </c>
      <c r="R54" t="inlineStr">
        <is>
          <t>619.52</t>
        </is>
      </c>
      <c r="S54" t="inlineStr">
        <is>
          <t>535.41</t>
        </is>
      </c>
    </row>
    <row r="55">
      <c r="A55" t="inlineStr">
        <is>
          <t>无形资产摊销</t>
        </is>
      </c>
      <c r="B55" t="inlineStr">
        <is>
          <t>446.80</t>
        </is>
      </c>
      <c r="C55" t="inlineStr">
        <is>
          <t>59.86</t>
        </is>
      </c>
      <c r="D55" s="8" t="n">
        <v>-0.2746000969461949</v>
      </c>
      <c r="E55" t="inlineStr">
        <is>
          <t>82.52</t>
        </is>
      </c>
      <c r="F55" s="9" t="n">
        <v>-0.5647220170904105</v>
      </c>
      <c r="G55" t="inlineStr">
        <is>
          <t>189.58</t>
        </is>
      </c>
      <c r="H55" s="5" t="n">
        <v>0.1057451151939342</v>
      </c>
      <c r="I55" t="inlineStr">
        <is>
          <t>171.45</t>
        </is>
      </c>
      <c r="J55" s="5" t="n">
        <v>-0.1911591262914564</v>
      </c>
      <c r="K55" t="inlineStr">
        <is>
          <t>211.97</t>
        </is>
      </c>
      <c r="L55" s="5" t="n">
        <v>-0.1663913795815636</v>
      </c>
      <c r="M55" t="inlineStr">
        <is>
          <t>254.28</t>
        </is>
      </c>
      <c r="N55" t="inlineStr">
        <is>
          <t>233.10</t>
        </is>
      </c>
      <c r="O55" t="inlineStr">
        <is>
          <t>663.53</t>
        </is>
      </c>
      <c r="P55" t="inlineStr">
        <is>
          <t>619.93</t>
        </is>
      </c>
      <c r="Q55" t="inlineStr">
        <is>
          <t>476.39</t>
        </is>
      </c>
      <c r="R55" t="inlineStr">
        <is>
          <t>433.49</t>
        </is>
      </c>
      <c r="S55" t="inlineStr">
        <is>
          <t>270.61</t>
        </is>
      </c>
    </row>
    <row r="56">
      <c r="A56" t="inlineStr">
        <is>
          <t>长期待摊费用摊销</t>
        </is>
      </c>
      <c r="B56" t="inlineStr">
        <is>
          <t>260.13</t>
        </is>
      </c>
      <c r="C56" t="inlineStr">
        <is>
          <t>311.69</t>
        </is>
      </c>
      <c r="D56" s="9" t="n">
        <v>-0.6737801687145458</v>
      </c>
      <c r="E56" t="inlineStr">
        <is>
          <t>955.46</t>
        </is>
      </c>
      <c r="F56" s="5" t="n">
        <v>-0.0466849588426041</v>
      </c>
      <c r="G56" t="inlineStr">
        <is>
          <t>1002.25</t>
        </is>
      </c>
      <c r="H56" s="5" t="n">
        <v>0.08009224833769794</v>
      </c>
      <c r="I56" t="inlineStr">
        <is>
          <t>927.93</t>
        </is>
      </c>
      <c r="J56" s="5" t="n">
        <v>0.02782423765797898</v>
      </c>
      <c r="K56" t="inlineStr">
        <is>
          <t>902.81</t>
        </is>
      </c>
      <c r="L56" s="5" t="n">
        <v>0</v>
      </c>
      <c r="M56" t="inlineStr">
        <is>
          <t>902.81</t>
        </is>
      </c>
      <c r="N56" t="inlineStr">
        <is>
          <t>75.23</t>
        </is>
      </c>
      <c r="O56" t="inlineStr">
        <is>
          <t>6.92</t>
        </is>
      </c>
      <c r="P56" t="inlineStr">
        <is>
          <t>99.03</t>
        </is>
      </c>
      <c r="Q56" t="inlineStr">
        <is>
          <t>68.10</t>
        </is>
      </c>
      <c r="R56" t="inlineStr">
        <is>
          <t>99.67</t>
        </is>
      </c>
      <c r="S56" t="inlineStr">
        <is>
          <t>99.50</t>
        </is>
      </c>
    </row>
    <row r="57">
      <c r="A57" t="inlineStr">
        <is>
          <t>处置固定资产、无形资产和其他长期资产的损失</t>
        </is>
      </c>
      <c r="B57" t="inlineStr">
        <is>
          <t>-23.69</t>
        </is>
      </c>
      <c r="C57" t="inlineStr">
        <is>
          <t>-132.24</t>
        </is>
      </c>
      <c r="D57" s="9" t="n">
        <v>-20.64320785597381</v>
      </c>
      <c r="E57" t="inlineStr">
        <is>
          <t>-6.11</t>
        </is>
      </c>
      <c r="F57" s="9" t="n">
        <v>0.9750224838525059</v>
      </c>
      <c r="G57" t="inlineStr">
        <is>
          <t>-244.62</t>
        </is>
      </c>
      <c r="H57" s="9" t="n">
        <v>-119.5024630541872</v>
      </c>
      <c r="I57" t="inlineStr">
        <is>
          <t>-2.03</t>
        </is>
      </c>
      <c r="J57" s="5" t="n">
        <v>0.1434599156118145</v>
      </c>
      <c r="K57" t="inlineStr">
        <is>
          <t>-2.37</t>
        </is>
      </c>
      <c r="L57" s="9" t="n">
        <v>-1.014178033022254</v>
      </c>
      <c r="M57" t="inlineStr">
        <is>
          <t>167.16</t>
        </is>
      </c>
      <c r="N57" t="inlineStr">
        <is>
          <t>-29.87</t>
        </is>
      </c>
      <c r="O57" t="inlineStr">
        <is>
          <t>-158.30</t>
        </is>
      </c>
      <c r="P57" t="inlineStr">
        <is>
          <t>-294.31</t>
        </is>
      </c>
      <c r="Q57" t="inlineStr">
        <is>
          <t>-4.42</t>
        </is>
      </c>
      <c r="R57" t="inlineStr">
        <is>
          <t>-16.40</t>
        </is>
      </c>
      <c r="S57" t="inlineStr">
        <is>
          <t>10.76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7.33</t>
        </is>
      </c>
      <c r="D58" s="9" t="n">
        <v>7.523255813953488</v>
      </c>
      <c r="E58" t="inlineStr">
        <is>
          <t>0.86</t>
        </is>
      </c>
      <c r="F58" s="9" t="n">
        <v>-0.9132189707366297</v>
      </c>
      <c r="G58" t="inlineStr">
        <is>
          <t>9.91</t>
        </is>
      </c>
      <c r="H58" s="9" t="n">
        <v>-0.8210222141954127</v>
      </c>
      <c r="I58" t="inlineStr">
        <is>
          <t>55.37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0.07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4742.85</t>
        </is>
      </c>
      <c r="C59" t="inlineStr">
        <is>
          <t>2565.51</t>
        </is>
      </c>
      <c r="D59" s="9" t="n">
        <v>1.560685101853936</v>
      </c>
      <c r="E59" t="inlineStr">
        <is>
          <t>-4575.67</t>
        </is>
      </c>
      <c r="F59" s="9" t="n">
        <v>0.6397110236220472</v>
      </c>
      <c r="G59" t="inlineStr">
        <is>
          <t>-12700.00</t>
        </is>
      </c>
      <c r="H59" s="9" t="n">
        <v>-15.71474254993743</v>
      </c>
      <c r="I59" t="inlineStr">
        <is>
          <t>863.08</t>
        </is>
      </c>
      <c r="J59" s="9" t="n">
        <v>1.370214043666624</v>
      </c>
      <c r="K59" t="inlineStr">
        <is>
          <t>-2331.30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-727.23</t>
        </is>
      </c>
      <c r="P59" t="inlineStr">
        <is>
          <t>34.85</t>
        </is>
      </c>
      <c r="Q59" t="inlineStr">
        <is>
          <t>176.00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461.09</t>
        </is>
      </c>
      <c r="C60" t="inlineStr">
        <is>
          <t>-1781.00</t>
        </is>
      </c>
      <c r="D60" s="9" t="n">
        <v>-11.42587036907835</v>
      </c>
      <c r="E60" t="inlineStr">
        <is>
          <t>-143.33</t>
        </is>
      </c>
      <c r="F60" s="9" t="n">
        <v>-1.046728240706026</v>
      </c>
      <c r="G60" t="inlineStr">
        <is>
          <t>3067.31</t>
        </is>
      </c>
      <c r="H60" s="5" t="n">
        <v>-0.08160796677715</v>
      </c>
      <c r="I60" t="inlineStr">
        <is>
          <t>3339.87</t>
        </is>
      </c>
      <c r="J60" s="9" t="n">
        <v>-0.574795059791998</v>
      </c>
      <c r="K60" t="inlineStr">
        <is>
          <t>7854.73</t>
        </is>
      </c>
      <c r="L60" s="9" t="n">
        <v>0.6152855894298492</v>
      </c>
      <c r="M60" t="inlineStr">
        <is>
          <t>4862.75</t>
        </is>
      </c>
      <c r="N60" t="inlineStr">
        <is>
          <t>2144.34</t>
        </is>
      </c>
      <c r="O60" t="inlineStr">
        <is>
          <t>-726.85</t>
        </is>
      </c>
      <c r="P60" t="inlineStr">
        <is>
          <t>-81.22</t>
        </is>
      </c>
      <c r="Q60" t="inlineStr">
        <is>
          <t>1397.56</t>
        </is>
      </c>
      <c r="R60" t="inlineStr">
        <is>
          <t>538.32</t>
        </is>
      </c>
      <c r="S60" t="inlineStr">
        <is>
          <t>-95.82</t>
        </is>
      </c>
    </row>
    <row r="61">
      <c r="A61" t="inlineStr">
        <is>
          <t>投资损失</t>
        </is>
      </c>
      <c r="B61" t="inlineStr">
        <is>
          <t>-6097.57</t>
        </is>
      </c>
      <c r="C61" t="inlineStr">
        <is>
          <t>-18900.00</t>
        </is>
      </c>
      <c r="D61" s="8" t="n">
        <v>-0.2945205479452055</v>
      </c>
      <c r="E61" t="inlineStr">
        <is>
          <t>-14600.00</t>
        </is>
      </c>
      <c r="F61" s="5" t="n">
        <v>0.2315789473684211</v>
      </c>
      <c r="G61" t="inlineStr">
        <is>
          <t>-19000.00</t>
        </is>
      </c>
      <c r="H61" s="5" t="n">
        <v>-0.1176470588235294</v>
      </c>
      <c r="I61" t="inlineStr">
        <is>
          <t>-17000.00</t>
        </is>
      </c>
      <c r="J61" s="5" t="n">
        <v>0.01734104046242774</v>
      </c>
      <c r="K61" t="inlineStr">
        <is>
          <t>-17300.00</t>
        </is>
      </c>
      <c r="L61" s="9" t="n">
        <v>-1.643037201130548</v>
      </c>
      <c r="M61" t="inlineStr">
        <is>
          <t>-6545.50</t>
        </is>
      </c>
      <c r="N61" t="inlineStr">
        <is>
          <t>-4001.54</t>
        </is>
      </c>
      <c r="O61" t="inlineStr">
        <is>
          <t>-15500.00</t>
        </is>
      </c>
      <c r="P61" t="inlineStr">
        <is>
          <t>-6398.50</t>
        </is>
      </c>
      <c r="Q61" t="inlineStr">
        <is>
          <t>-255.18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-1906.51</t>
        </is>
      </c>
      <c r="C62" t="inlineStr">
        <is>
          <t>2263.56</t>
        </is>
      </c>
      <c r="D62" s="8" t="n">
        <v>-0.4007576700190874</v>
      </c>
      <c r="E62" t="inlineStr">
        <is>
          <t>3777.37</t>
        </is>
      </c>
      <c r="F62" s="9" t="n">
        <v>0.5165105607367825</v>
      </c>
      <c r="G62" t="inlineStr">
        <is>
          <t>2490.83</t>
        </is>
      </c>
      <c r="H62" s="5" t="n">
        <v>-0.2234695913506503</v>
      </c>
      <c r="I62" t="inlineStr">
        <is>
          <t>3207.64</t>
        </is>
      </c>
      <c r="J62" s="9" t="n">
        <v>1.476776817246751</v>
      </c>
      <c r="K62" t="inlineStr">
        <is>
          <t>-6727.76</t>
        </is>
      </c>
      <c r="L62" s="9" t="n">
        <v>-2.027700636378357</v>
      </c>
      <c r="M62" t="inlineStr">
        <is>
          <t>6546.42</t>
        </is>
      </c>
      <c r="N62" t="inlineStr">
        <is>
          <t>-14100.00</t>
        </is>
      </c>
      <c r="O62" t="inlineStr">
        <is>
          <t>136.66</t>
        </is>
      </c>
      <c r="P62" t="inlineStr">
        <is>
          <t>-688.59</t>
        </is>
      </c>
      <c r="Q62" t="inlineStr">
        <is>
          <t>-1327.16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递延所得税负债增加</t>
        </is>
      </c>
      <c r="B63" t="inlineStr">
        <is>
          <t>-949.88</t>
        </is>
      </c>
      <c r="C63" t="inlineStr">
        <is>
          <t>653.84</t>
        </is>
      </c>
      <c r="D63" s="9" t="n">
        <v>1.730767941166609</v>
      </c>
      <c r="E63" t="inlineStr">
        <is>
          <t>-894.73</t>
        </is>
      </c>
      <c r="F63" s="9" t="n">
        <v>-1.275712987073017</v>
      </c>
      <c r="G63" t="inlineStr">
        <is>
          <t>3245.15</t>
        </is>
      </c>
      <c r="H63" s="9" t="n">
        <v>7.932916758423255</v>
      </c>
      <c r="I63" t="inlineStr">
        <is>
          <t>363.28</t>
        </is>
      </c>
      <c r="J63" s="9" t="n">
        <v>15.19617037905432</v>
      </c>
      <c r="K63" t="inlineStr">
        <is>
          <t>-25.59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129.10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3183.98</t>
        </is>
      </c>
      <c r="C64" t="inlineStr">
        <is>
          <t>-777.85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-146.23</t>
        </is>
      </c>
      <c r="P64" t="inlineStr">
        <is>
          <t>154.96</t>
        </is>
      </c>
      <c r="Q64" t="inlineStr">
        <is>
          <t>-255.81</t>
        </is>
      </c>
      <c r="R64" t="inlineStr">
        <is>
          <t>309.03</t>
        </is>
      </c>
      <c r="S64" t="inlineStr">
        <is>
          <t>-299.68</t>
        </is>
      </c>
    </row>
    <row r="65">
      <c r="A65" t="inlineStr">
        <is>
          <t>经营性应收项目的减少</t>
        </is>
      </c>
      <c r="B65" t="inlineStr">
        <is>
          <t>23.30</t>
        </is>
      </c>
      <c r="C65" t="inlineStr">
        <is>
          <t>190100.00</t>
        </is>
      </c>
      <c r="D65" s="9" t="n">
        <v>2.648752399232245</v>
      </c>
      <c r="E65" t="inlineStr">
        <is>
          <t>52100.00</t>
        </is>
      </c>
      <c r="F65" s="9" t="n">
        <v>2.695035460992908</v>
      </c>
      <c r="G65" t="inlineStr">
        <is>
          <t>14100.00</t>
        </is>
      </c>
      <c r="H65" s="9" t="n">
        <v>-0.9114321608040201</v>
      </c>
      <c r="I65" t="inlineStr">
        <is>
          <t>159200.00</t>
        </is>
      </c>
      <c r="J65" s="9" t="n">
        <v>-0.6091333169653818</v>
      </c>
      <c r="K65" t="inlineStr">
        <is>
          <t>407300.00</t>
        </is>
      </c>
      <c r="L65" s="9" t="n">
        <v>2.661770705834353</v>
      </c>
      <c r="M65" t="inlineStr">
        <is>
          <t>-245100.00</t>
        </is>
      </c>
      <c r="N65" t="inlineStr">
        <is>
          <t>-146400.00</t>
        </is>
      </c>
      <c r="O65" t="inlineStr">
        <is>
          <t>-59000.00</t>
        </is>
      </c>
      <c r="P65" t="inlineStr">
        <is>
          <t>-15100.00</t>
        </is>
      </c>
      <c r="Q65" t="inlineStr">
        <is>
          <t>-285.78</t>
        </is>
      </c>
      <c r="R65" t="inlineStr">
        <is>
          <t>-801.72</t>
        </is>
      </c>
      <c r="S65" t="inlineStr">
        <is>
          <t>-1039.75</t>
        </is>
      </c>
    </row>
    <row r="66">
      <c r="A66" t="inlineStr">
        <is>
          <t>经营性应付项目的增加</t>
        </is>
      </c>
      <c r="B66" t="inlineStr">
        <is>
          <t>-5133.74</t>
        </is>
      </c>
      <c r="C66" t="inlineStr">
        <is>
          <t>-159100.00</t>
        </is>
      </c>
      <c r="D66" s="9" t="n">
        <v>-37.79957859414323</v>
      </c>
      <c r="E66" t="inlineStr">
        <is>
          <t>-4100.56</t>
        </is>
      </c>
      <c r="F66" s="9" t="n">
        <v>0.7907877551020408</v>
      </c>
      <c r="G66" t="inlineStr">
        <is>
          <t>-19600.00</t>
        </is>
      </c>
      <c r="H66" s="9" t="n">
        <v>0.827768014059754</v>
      </c>
      <c r="I66" t="inlineStr">
        <is>
          <t>-113800.00</t>
        </is>
      </c>
      <c r="J66" s="9" t="n">
        <v>0.671667628390075</v>
      </c>
      <c r="K66" t="inlineStr">
        <is>
          <t>-346600.00</t>
        </is>
      </c>
      <c r="L66" s="9" t="n">
        <v>-14.91967871485944</v>
      </c>
      <c r="M66" t="inlineStr">
        <is>
          <t>24900.00</t>
        </is>
      </c>
      <c r="N66" t="inlineStr">
        <is>
          <t>-37400.00</t>
        </is>
      </c>
      <c r="O66" t="inlineStr">
        <is>
          <t>16200.00</t>
        </is>
      </c>
      <c r="P66" t="inlineStr">
        <is>
          <t>26100.00</t>
        </is>
      </c>
      <c r="Q66" t="inlineStr">
        <is>
          <t>-335.28</t>
        </is>
      </c>
      <c r="R66" t="inlineStr">
        <is>
          <t>363.63</t>
        </is>
      </c>
      <c r="S66" t="inlineStr">
        <is>
          <t>50.06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-96.91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-3308.17</t>
        </is>
      </c>
      <c r="C68" t="inlineStr">
        <is>
          <t>49100.00</t>
        </is>
      </c>
      <c r="D68" s="8" t="n">
        <v>-0.3142458100558659</v>
      </c>
      <c r="E68" t="inlineStr">
        <is>
          <t>71600.00</t>
        </is>
      </c>
      <c r="F68" s="9" t="n">
        <v>2.891304347826087</v>
      </c>
      <c r="G68" t="inlineStr">
        <is>
          <t>18400.00</t>
        </is>
      </c>
      <c r="H68" s="9" t="n">
        <v>-0.7722772277227723</v>
      </c>
      <c r="I68" t="inlineStr">
        <is>
          <t>80800.00</t>
        </is>
      </c>
      <c r="J68" s="9" t="n">
        <v>-0.512371756185878</v>
      </c>
      <c r="K68" t="inlineStr">
        <is>
          <t>165700.00</t>
        </is>
      </c>
      <c r="L68" s="9" t="n">
        <v>10.25698324022346</v>
      </c>
      <c r="M68" t="inlineStr">
        <is>
          <t>-17900.00</t>
        </is>
      </c>
      <c r="N68" t="inlineStr">
        <is>
          <t>16500.00</t>
        </is>
      </c>
      <c r="O68" t="inlineStr">
        <is>
          <t>8902.61</t>
        </is>
      </c>
      <c r="P68" t="inlineStr">
        <is>
          <t>48400.00</t>
        </is>
      </c>
      <c r="Q68" t="inlineStr">
        <is>
          <t>11700.00</t>
        </is>
      </c>
      <c r="R68" t="inlineStr">
        <is>
          <t>4514.68</t>
        </is>
      </c>
      <c r="S68" t="inlineStr">
        <is>
          <t>6574.79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121300.00</t>
        </is>
      </c>
      <c r="C71" t="inlineStr">
        <is>
          <t>201200.00</t>
        </is>
      </c>
      <c r="D71" s="5" t="n">
        <v>-0.1777686963628933</v>
      </c>
      <c r="E71" t="inlineStr">
        <is>
          <t>244700.00</t>
        </is>
      </c>
      <c r="F71" s="9" t="n">
        <v>0.8440090429540317</v>
      </c>
      <c r="G71" t="inlineStr">
        <is>
          <t>132700.00</t>
        </is>
      </c>
      <c r="H71" s="9" t="n">
        <v>-0.516575591985428</v>
      </c>
      <c r="I71" t="inlineStr">
        <is>
          <t>274500.00</t>
        </is>
      </c>
      <c r="J71" s="5" t="n">
        <v>-0.08255347593582887</v>
      </c>
      <c r="K71" t="inlineStr">
        <is>
          <t>299200.00</t>
        </is>
      </c>
      <c r="L71" s="5" t="n">
        <v>-0.1345096904830778</v>
      </c>
      <c r="M71" t="inlineStr">
        <is>
          <t>345700.00</t>
        </is>
      </c>
      <c r="N71" t="inlineStr">
        <is>
          <t>338400.00</t>
        </is>
      </c>
      <c r="O71" t="inlineStr">
        <is>
          <t>320900.00</t>
        </is>
      </c>
      <c r="P71" t="inlineStr">
        <is>
          <t>107400.00</t>
        </is>
      </c>
      <c r="Q71" t="inlineStr">
        <is>
          <t>37000.00</t>
        </is>
      </c>
      <c r="R71" t="inlineStr">
        <is>
          <t>29000.00</t>
        </is>
      </c>
      <c r="S71" t="inlineStr">
        <is>
          <t>28500.00</t>
        </is>
      </c>
    </row>
    <row r="72">
      <c r="A72" t="inlineStr">
        <is>
          <t>减：现金的期初余额</t>
        </is>
      </c>
      <c r="B72" t="inlineStr">
        <is>
          <t>201200.00</t>
        </is>
      </c>
      <c r="C72" t="inlineStr">
        <is>
          <t>244700.00</t>
        </is>
      </c>
      <c r="D72" s="9" t="n">
        <v>0.8440090429540317</v>
      </c>
      <c r="E72" t="inlineStr">
        <is>
          <t>132700.00</t>
        </is>
      </c>
      <c r="F72" s="9" t="n">
        <v>-0.516575591985428</v>
      </c>
      <c r="G72" t="inlineStr">
        <is>
          <t>274500.00</t>
        </is>
      </c>
      <c r="H72" s="5" t="n">
        <v>-0.08255347593582887</v>
      </c>
      <c r="I72" t="inlineStr">
        <is>
          <t>299200.00</t>
        </is>
      </c>
      <c r="J72" s="5" t="n">
        <v>-0.1345096904830778</v>
      </c>
      <c r="K72" t="inlineStr">
        <is>
          <t>345700.00</t>
        </is>
      </c>
      <c r="L72" s="5" t="n">
        <v>0.02157210401891253</v>
      </c>
      <c r="M72" t="inlineStr">
        <is>
          <t>338400.00</t>
        </is>
      </c>
      <c r="N72" t="inlineStr">
        <is>
          <t>320900.00</t>
        </is>
      </c>
      <c r="O72" t="inlineStr">
        <is>
          <t>107400.00</t>
        </is>
      </c>
      <c r="P72" t="inlineStr">
        <is>
          <t>37000.00</t>
        </is>
      </c>
      <c r="Q72" t="inlineStr">
        <is>
          <t>29000.00</t>
        </is>
      </c>
      <c r="R72" t="inlineStr">
        <is>
          <t>28500.00</t>
        </is>
      </c>
      <c r="S72" t="inlineStr">
        <is>
          <t>24800.00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-79900.00</t>
        </is>
      </c>
      <c r="C74" t="inlineStr">
        <is>
          <t>-43600.00</t>
        </is>
      </c>
      <c r="D74" s="9" t="n">
        <v>-1.389285714285714</v>
      </c>
      <c r="E74" t="inlineStr">
        <is>
          <t>112000.00</t>
        </is>
      </c>
      <c r="F74" s="9" t="n">
        <v>1.78984485190409</v>
      </c>
      <c r="G74" t="inlineStr">
        <is>
          <t>-141800.00</t>
        </is>
      </c>
      <c r="H74" s="9" t="n">
        <v>-4.74089068825911</v>
      </c>
      <c r="I74" t="inlineStr">
        <is>
          <t>-24700.00</t>
        </is>
      </c>
      <c r="J74" s="8" t="n">
        <v>0.4688172043010753</v>
      </c>
      <c r="K74" t="inlineStr">
        <is>
          <t>-46500.00</t>
        </is>
      </c>
      <c r="L74" s="9" t="n">
        <v>-7.352945034046321</v>
      </c>
      <c r="M74" t="inlineStr">
        <is>
          <t>7319.44</t>
        </is>
      </c>
      <c r="N74" t="inlineStr">
        <is>
          <t>17500.00</t>
        </is>
      </c>
      <c r="O74" t="inlineStr">
        <is>
          <t>213500.00</t>
        </is>
      </c>
      <c r="P74" t="inlineStr">
        <is>
          <t>70400.00</t>
        </is>
      </c>
      <c r="Q74" t="inlineStr">
        <is>
          <t>7986.05</t>
        </is>
      </c>
      <c r="R74" t="inlineStr">
        <is>
          <t>518.83</t>
        </is>
      </c>
      <c r="S74" t="inlineStr">
        <is>
          <t>3740.12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28.35763888888889</v>
      </c>
      <c r="C2" s="2" t="inlineStr">
        <is>
          <t>-</t>
        </is>
      </c>
      <c r="D2" s="6" t="n">
        <v>0.3799160015447992</v>
      </c>
      <c r="E2" s="3" t="n">
        <v>20.55026455026455</v>
      </c>
      <c r="F2" s="2" t="inlineStr">
        <is>
          <t>-</t>
        </is>
      </c>
      <c r="G2" s="7" t="n">
        <v>0.6780014437040434</v>
      </c>
      <c r="H2" s="3" t="n">
        <v>12.24686940966011</v>
      </c>
      <c r="I2" s="2" t="inlineStr">
        <is>
          <t>-</t>
        </is>
      </c>
      <c r="J2" s="3" t="n">
        <v>0.2148236904347416</v>
      </c>
      <c r="K2" s="3" t="n">
        <v>10.08119079837618</v>
      </c>
      <c r="L2" s="2" t="inlineStr">
        <is>
          <t>-</t>
        </is>
      </c>
      <c r="M2" s="7" t="n">
        <v>0.6646066998055233</v>
      </c>
      <c r="N2" s="3" t="n">
        <v>6.056199821587868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28.33063020833334</v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0.03316782522343595</v>
      </c>
      <c r="C4" s="3" t="n">
        <v>0.3788319479792878</v>
      </c>
      <c r="D4" s="6" t="n">
        <v>-0.3180253815804957</v>
      </c>
      <c r="E4" s="3" t="n">
        <v>0.04863498483316481</v>
      </c>
      <c r="F4" s="3" t="n">
        <v>0.3789042439111812</v>
      </c>
      <c r="G4" s="6" t="n">
        <v>-0.2928785149766971</v>
      </c>
      <c r="H4" s="3" t="n">
        <v>0.06877882494485663</v>
      </c>
      <c r="I4" s="3" t="n">
        <v>0.3851133948909806</v>
      </c>
      <c r="J4" s="3" t="n">
        <v>-0.1068668446217046</v>
      </c>
      <c r="K4" s="3" t="n">
        <v>0.07700847799757772</v>
      </c>
      <c r="L4" s="3" t="n">
        <v>0.3754650281580256</v>
      </c>
      <c r="M4" s="6" t="n">
        <v>-0.2688369361764597</v>
      </c>
      <c r="N4" s="3" t="n">
        <v>0.1053232607167955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1.034863945578231</v>
      </c>
      <c r="C7" s="2" t="inlineStr">
        <is>
          <t>-</t>
        </is>
      </c>
      <c r="D7" s="3" t="n">
        <v>0.02166415035401861</v>
      </c>
      <c r="E7" s="3" t="n">
        <v>1.012919896640827</v>
      </c>
      <c r="F7" s="2" t="inlineStr">
        <is>
          <t>-</t>
        </is>
      </c>
      <c r="G7" s="3" t="n">
        <v>-0.002675230966800255</v>
      </c>
      <c r="H7" s="3" t="n">
        <v>1.01563696008748</v>
      </c>
      <c r="I7" s="2" t="inlineStr">
        <is>
          <t>-</t>
        </is>
      </c>
      <c r="J7" s="3" t="n">
        <v>0.1311385936020758</v>
      </c>
      <c r="K7" s="3" t="n">
        <v>0.8978890525282278</v>
      </c>
      <c r="L7" s="2" t="inlineStr">
        <is>
          <t>-</t>
        </is>
      </c>
      <c r="M7" s="3" t="n">
        <v>-0.1774860225735529</v>
      </c>
      <c r="N7" s="3" t="n">
        <v>1.091639871382637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0.03486394557823129</v>
      </c>
      <c r="C8" s="2" t="inlineStr">
        <is>
          <t>-</t>
        </is>
      </c>
      <c r="D8" s="7" t="n">
        <v>1.698469387755102</v>
      </c>
      <c r="E8" s="3" t="n">
        <v>0.01291989664082687</v>
      </c>
      <c r="F8" s="2" t="inlineStr">
        <is>
          <t>-</t>
        </is>
      </c>
      <c r="G8" s="3" t="n">
        <v>-0.1737590574799882</v>
      </c>
      <c r="H8" s="3" t="n">
        <v>0.0156369600874795</v>
      </c>
      <c r="I8" s="2" t="inlineStr">
        <is>
          <t>-</t>
        </is>
      </c>
      <c r="J8" s="7" t="n">
        <v>-1.153136960087479</v>
      </c>
      <c r="K8" s="3" t="n">
        <v>-0.1021109474717722</v>
      </c>
      <c r="L8" s="2" t="inlineStr">
        <is>
          <t>-</t>
        </is>
      </c>
      <c r="M8" s="7" t="n">
        <v>-2.114263321534076</v>
      </c>
      <c r="N8" s="3" t="n">
        <v>0.09163987138263666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0.536283185840708</v>
      </c>
      <c r="C10" s="3" t="n">
        <v>0.3232953067587622</v>
      </c>
      <c r="D10" s="3" t="n">
        <v>-0.1012540579001199</v>
      </c>
      <c r="E10" s="3" t="n">
        <v>0.5967016491754122</v>
      </c>
      <c r="F10" s="3" t="n">
        <v>0.3323630560377998</v>
      </c>
      <c r="G10" s="3" t="n">
        <v>0.07360219504147528</v>
      </c>
      <c r="H10" s="3" t="n">
        <v>0.555793991416309</v>
      </c>
      <c r="I10" s="3" t="n">
        <v>0.3423538252711937</v>
      </c>
      <c r="J10" s="3" t="n">
        <v>0.1079730625632437</v>
      </c>
      <c r="K10" s="3" t="n">
        <v>0.50163132137031</v>
      </c>
      <c r="L10" s="3" t="n">
        <v>0.3595208620622609</v>
      </c>
      <c r="M10" s="6" t="n">
        <v>-0.4459357215090829</v>
      </c>
      <c r="N10" s="3" t="n">
        <v>0.905366653011061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0.5876106194690266</v>
      </c>
      <c r="C11" s="3" t="n">
        <v>-0.09484128704111845</v>
      </c>
      <c r="D11" s="7" t="n">
        <v>0.8487560527634002</v>
      </c>
      <c r="E11" s="3" t="n">
        <v>0.3178410794602698</v>
      </c>
      <c r="F11" s="3" t="n">
        <v>-0.05883236380571731</v>
      </c>
      <c r="G11" s="6" t="n">
        <v>-0.2538340401587621</v>
      </c>
      <c r="H11" s="3" t="n">
        <v>0.4259656652360515</v>
      </c>
      <c r="I11" s="3" t="n">
        <v>0.01964955362795957</v>
      </c>
      <c r="J11" s="7" t="n">
        <v>-1.571997706001532</v>
      </c>
      <c r="K11" s="3" t="n">
        <v>-0.7446982055464927</v>
      </c>
      <c r="L11" s="3" t="n">
        <v>0.02047007041474093</v>
      </c>
      <c r="M11" s="7" t="n">
        <v>-3.360790025635051</v>
      </c>
      <c r="N11" s="3" t="n">
        <v>0.3154444899631298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0.4637168141592921</v>
      </c>
      <c r="C12" s="3" t="n">
        <v>0.6767046932412384</v>
      </c>
      <c r="D12" s="3" t="n">
        <v>0.1498108365957169</v>
      </c>
      <c r="E12" s="3" t="n">
        <v>0.4032983508245877</v>
      </c>
      <c r="F12" s="3" t="n">
        <v>0.6676369439622</v>
      </c>
      <c r="G12" s="3" t="n">
        <v>-0.09209163534174949</v>
      </c>
      <c r="H12" s="3" t="n">
        <v>0.444206008583691</v>
      </c>
      <c r="I12" s="3" t="n">
        <v>0.6576461747288065</v>
      </c>
      <c r="J12" s="3" t="n">
        <v>-0.1086799238566198</v>
      </c>
      <c r="K12" s="3" t="n">
        <v>0.49836867862969</v>
      </c>
      <c r="L12" s="3" t="n">
        <v>0.6404791379377394</v>
      </c>
      <c r="M12" s="7" t="n">
        <v>4.26631144820378</v>
      </c>
      <c r="N12" s="3" t="n">
        <v>0.09463334698893897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0.007609557522123894</v>
      </c>
      <c r="C13" s="3" t="n">
        <v>0.007344683456430037</v>
      </c>
      <c r="D13" s="3" t="n">
        <v>0.03604304291827666</v>
      </c>
      <c r="E13" s="3" t="n">
        <v>0.007344827586206896</v>
      </c>
      <c r="F13" s="3" t="n">
        <v>0.006250460411913471</v>
      </c>
      <c r="G13" s="7" t="n">
        <v>1.883843497638634</v>
      </c>
      <c r="H13" s="3" t="n">
        <v>0.002546888412017168</v>
      </c>
      <c r="I13" s="3" t="n">
        <v>0.005739326978789283</v>
      </c>
      <c r="J13" s="3" t="n">
        <v>-0.1613662092409829</v>
      </c>
      <c r="K13" s="3" t="n">
        <v>0.00303694942903752</v>
      </c>
      <c r="L13" s="3" t="n">
        <v>0.005691304689173552</v>
      </c>
      <c r="M13" s="3" t="n">
        <v>-0.1582994349886928</v>
      </c>
      <c r="N13" s="3" t="n">
        <v>0.003608111429741909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0.03326653306613227</v>
      </c>
      <c r="C14" s="3" t="n">
        <v>-0.01080893977220534</v>
      </c>
      <c r="D14" s="7" t="n">
        <v>0.5585056906265362</v>
      </c>
      <c r="E14" s="3" t="n">
        <v>0.02134514699959726</v>
      </c>
      <c r="F14" s="3" t="n">
        <v>-0.008795146531617812</v>
      </c>
      <c r="G14" s="6" t="n">
        <v>-0.4655110671964828</v>
      </c>
      <c r="H14" s="3" t="n">
        <v>0.03993562015893774</v>
      </c>
      <c r="I14" s="3" t="n">
        <v>0.0120041078881561</v>
      </c>
      <c r="J14" s="7" t="n">
        <v>-1.465667702313309</v>
      </c>
      <c r="K14" s="3" t="n">
        <v>-0.08575990982528649</v>
      </c>
      <c r="L14" s="3" t="n">
        <v>0.0304322439496403</v>
      </c>
      <c r="M14" s="7" t="n">
        <v>-2.289739942567296</v>
      </c>
      <c r="N14" s="3" t="n">
        <v>0.06649395509499137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0.03468449644797326</v>
      </c>
      <c r="C15" s="2" t="inlineStr">
        <is>
          <t>-</t>
        </is>
      </c>
      <c r="D15" s="7" t="n">
        <v>0.529389966017236</v>
      </c>
      <c r="E15" s="3" t="n">
        <v>0.02267864783910997</v>
      </c>
      <c r="F15" s="2" t="inlineStr">
        <is>
          <t>-</t>
        </is>
      </c>
      <c r="G15" s="6" t="n">
        <v>-0.4735069072817204</v>
      </c>
      <c r="H15" s="3" t="n">
        <v>0.04307491998046981</v>
      </c>
      <c r="I15" s="2" t="inlineStr">
        <is>
          <t>-</t>
        </is>
      </c>
      <c r="J15" s="7" t="n">
        <v>-1.455990253681534</v>
      </c>
      <c r="K15" s="3" t="n">
        <v>-0.09446456285566476</v>
      </c>
      <c r="L15" s="2" t="inlineStr">
        <is>
          <t>-</t>
        </is>
      </c>
      <c r="M15" s="7" t="n">
        <v>-2.197062301382012</v>
      </c>
      <c r="N15" s="3" t="n">
        <v>0.07891365616192672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0.02542495575221239</v>
      </c>
      <c r="C16" s="3" t="n">
        <v>0.1091663978077111</v>
      </c>
      <c r="D16" s="6" t="n">
        <v>0.3346380947180685</v>
      </c>
      <c r="E16" s="3" t="n">
        <v>0.01905007496251874</v>
      </c>
      <c r="F16" s="3" t="n">
        <v>0.107184840380604</v>
      </c>
      <c r="G16" s="6" t="n">
        <v>-0.2821726510955626</v>
      </c>
      <c r="H16" s="3" t="n">
        <v>0.02653851931330472</v>
      </c>
      <c r="I16" s="3" t="n">
        <v>0.1000161935508485</v>
      </c>
      <c r="J16" s="3" t="n">
        <v>0.1601600549878258</v>
      </c>
      <c r="K16" s="3" t="n">
        <v>0.02287487765089723</v>
      </c>
      <c r="L16" s="3" t="n">
        <v>0.09406708313779229</v>
      </c>
      <c r="M16" s="7" t="n">
        <v>-0.9268183796253733</v>
      </c>
      <c r="N16" s="3" t="n">
        <v>0.3125768127816468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0.2707964601769912</v>
      </c>
      <c r="C17" s="3" t="n">
        <v>0.1185912415021528</v>
      </c>
      <c r="D17" s="3" t="n">
        <v>0.15782845473111</v>
      </c>
      <c r="E17" s="3" t="n">
        <v>0.2338830584707646</v>
      </c>
      <c r="F17" s="3" t="n">
        <v>0.1075728487523227</v>
      </c>
      <c r="G17" s="3" t="n">
        <v>0.1846685352975682</v>
      </c>
      <c r="H17" s="3" t="n">
        <v>0.1974248927038627</v>
      </c>
      <c r="I17" s="3" t="n">
        <v>0.09794280579727956</v>
      </c>
      <c r="J17" s="6" t="n">
        <v>0.3674741155646081</v>
      </c>
      <c r="K17" s="3" t="n">
        <v>0.1443719412724307</v>
      </c>
      <c r="L17" s="3" t="n">
        <v>0.09426908289679488</v>
      </c>
      <c r="M17" s="7" t="n">
        <v>0.7620595432300167</v>
      </c>
      <c r="N17" s="3" t="n">
        <v>0.0819336337566571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0.1575198230088496</v>
      </c>
      <c r="C18" s="2" t="inlineStr">
        <is>
          <t>-</t>
        </is>
      </c>
      <c r="D18" s="3" t="n">
        <v>0.04025467274161035</v>
      </c>
      <c r="E18" s="3" t="n">
        <v>0.151424287856072</v>
      </c>
      <c r="F18" s="3" t="n">
        <v>0.1158073553126005</v>
      </c>
      <c r="G18" s="3" t="n">
        <v>-0.03994941304857743</v>
      </c>
      <c r="H18" s="3" t="n">
        <v>0.157725321888412</v>
      </c>
      <c r="I18" s="3" t="n">
        <v>0.09805564943116042</v>
      </c>
      <c r="J18" s="3" t="n">
        <v>0.08635530693928761</v>
      </c>
      <c r="K18" s="3" t="n">
        <v>0.1451876019575856</v>
      </c>
      <c r="L18" s="3" t="n">
        <v>0.09414414383589888</v>
      </c>
      <c r="M18" s="6" t="n">
        <v>0.4348297019371115</v>
      </c>
      <c r="N18" s="3" t="n">
        <v>0.1011880376894715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-0.3044247787610619</v>
      </c>
      <c r="C19" s="3" t="n">
        <v>0.004418763279822239</v>
      </c>
      <c r="D19" s="7" t="n">
        <v>1.493810985391291</v>
      </c>
      <c r="E19" s="3" t="n">
        <v>-0.1220721139430285</v>
      </c>
      <c r="F19" s="3" t="n">
        <v>0.003606094657312503</v>
      </c>
      <c r="G19" s="7" t="n">
        <v>23.63326769906521</v>
      </c>
      <c r="H19" s="3" t="n">
        <v>-0.004955579399141631</v>
      </c>
      <c r="I19" s="3" t="n">
        <v>0.008496284130708159</v>
      </c>
      <c r="J19" s="7" t="n">
        <v>-0.8306545117612137</v>
      </c>
      <c r="K19" s="3" t="n">
        <v>-0.02926313213703099</v>
      </c>
      <c r="L19" s="3" t="n">
        <v>0.008923520878042275</v>
      </c>
      <c r="M19" s="7" t="n">
        <v>-36.66215953394541</v>
      </c>
      <c r="N19" s="3" t="n">
        <v>0.000820565342072921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0.7928794410412148</v>
      </c>
      <c r="C20" s="2" t="inlineStr">
        <is>
          <t>-</t>
        </is>
      </c>
      <c r="D20" s="7" t="n">
        <v>0.6365104571545022</v>
      </c>
      <c r="E20" s="3" t="n">
        <v>0.4844939655441257</v>
      </c>
      <c r="F20" s="3" t="n">
        <v>-0.004825395159111298</v>
      </c>
      <c r="G20" s="3" t="n">
        <v>-0.2132248320153048</v>
      </c>
      <c r="H20" s="3" t="n">
        <v>0.6157972255087115</v>
      </c>
      <c r="I20" s="3" t="n">
        <v>0.07476439654229733</v>
      </c>
      <c r="J20" s="7" t="n">
        <v>-1.710952272603852</v>
      </c>
      <c r="K20" s="3" t="n">
        <v>-0.8661583192544883</v>
      </c>
      <c r="L20" s="3" t="n">
        <v>0.07617071855053452</v>
      </c>
      <c r="M20" s="7" t="n">
        <v>-2.531452930117445</v>
      </c>
      <c r="N20" s="3" t="n">
        <v>0.5655794587092297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0.8619469026548673</v>
      </c>
      <c r="C21" s="3" t="n">
        <v>1.092826839672738</v>
      </c>
      <c r="D21" s="3" t="n">
        <v>0.01396575673861817</v>
      </c>
      <c r="E21" s="3" t="n">
        <v>0.8500749625187406</v>
      </c>
      <c r="F21" s="3" t="n">
        <v>1.06735398765313</v>
      </c>
      <c r="G21" s="3" t="n">
        <v>-0.1388371031875367</v>
      </c>
      <c r="H21" s="3" t="n">
        <v>0.9871244635193133</v>
      </c>
      <c r="I21" s="3" t="n">
        <v>1.039362263101749</v>
      </c>
      <c r="J21" s="3" t="n">
        <v>0.03881080881946618</v>
      </c>
      <c r="K21" s="3" t="n">
        <v>0.9502446982055465</v>
      </c>
      <c r="L21" s="3" t="n">
        <v>1.072037163860856</v>
      </c>
      <c r="M21" s="3" t="n">
        <v>0.07986373757902192</v>
      </c>
      <c r="N21" s="3" t="n">
        <v>0.8799672265464973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1.008213552361396</v>
      </c>
      <c r="C22" s="3" t="n">
        <v>0.03995501310884626</v>
      </c>
      <c r="D22" s="3" t="n">
        <v>-0.2015962511328048</v>
      </c>
      <c r="E22" s="3" t="n">
        <v>1.262786596119929</v>
      </c>
      <c r="F22" s="3" t="n">
        <v>0.05348074639643888</v>
      </c>
      <c r="G22" s="7" t="n">
        <v>5.313932980599644</v>
      </c>
      <c r="H22" s="3" t="n">
        <v>0.2</v>
      </c>
      <c r="I22" s="3" t="n">
        <v>0.05583037902554298</v>
      </c>
      <c r="J22" s="7" t="n">
        <v>-0.7116336633663366</v>
      </c>
      <c r="K22" s="3" t="n">
        <v>0.6935622317596567</v>
      </c>
      <c r="L22" s="3" t="n">
        <v>0.1070124647034414</v>
      </c>
      <c r="M22" s="3" t="n">
        <v>-0.100922345310958</v>
      </c>
      <c r="N22" s="3" t="n">
        <v>0.771415270018622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6.986111111111111</v>
      </c>
      <c r="C23" s="2" t="inlineStr">
        <is>
          <t>-</t>
        </is>
      </c>
      <c r="D23" s="3" t="n">
        <v>0.07917858602370237</v>
      </c>
      <c r="E23" s="3" t="n">
        <v>6.473544973544974</v>
      </c>
      <c r="F23" s="2" t="inlineStr">
        <is>
          <t>-</t>
        </is>
      </c>
      <c r="G23" s="7" t="n">
        <v>1.726986918019322</v>
      </c>
      <c r="H23" s="3" t="n">
        <v>2.373881932021467</v>
      </c>
      <c r="I23" s="2" t="inlineStr">
        <is>
          <t>-</t>
        </is>
      </c>
      <c r="J23" s="6" t="n">
        <v>-0.3609112030004137</v>
      </c>
      <c r="K23" s="3" t="n">
        <v>3.714479025710419</v>
      </c>
      <c r="L23" s="2" t="inlineStr">
        <is>
          <t>-</t>
        </is>
      </c>
      <c r="M23" s="6" t="n">
        <v>0.3916881643788035</v>
      </c>
      <c r="N23" s="3" t="n">
        <v>2.669045495093666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1.704861111111111</v>
      </c>
      <c r="C24" s="2" t="inlineStr">
        <is>
          <t>-</t>
        </is>
      </c>
      <c r="D24" s="3" t="n">
        <v>-0.09994762569832401</v>
      </c>
      <c r="E24" s="3" t="n">
        <v>1.894179894179894</v>
      </c>
      <c r="F24" s="2" t="inlineStr">
        <is>
          <t>-</t>
        </is>
      </c>
      <c r="G24" s="7" t="n">
        <v>4.754600874166091</v>
      </c>
      <c r="H24" s="3" t="n">
        <v>0.3291592128801431</v>
      </c>
      <c r="I24" s="2" t="inlineStr">
        <is>
          <t>-</t>
        </is>
      </c>
      <c r="J24" s="7" t="n">
        <v>-0.6989496802989782</v>
      </c>
      <c r="K24" s="3" t="n">
        <v>1.093369418132612</v>
      </c>
      <c r="L24" s="2" t="inlineStr">
        <is>
          <t>-</t>
        </is>
      </c>
      <c r="M24" s="6" t="n">
        <v>-0.2603095246067241</v>
      </c>
      <c r="N24" s="3" t="n">
        <v>1.47814451382694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1.470059880239521</v>
      </c>
      <c r="C25" s="3" t="n">
        <v>0.1038508625214126</v>
      </c>
      <c r="D25" s="3" t="n">
        <v>-0.0124318402301545</v>
      </c>
      <c r="E25" s="3" t="n">
        <v>1.488565488565489</v>
      </c>
      <c r="F25" s="3" t="n">
        <v>0.1220955148919527</v>
      </c>
      <c r="G25" s="7" t="n">
        <v>4.549760462803945</v>
      </c>
      <c r="H25" s="3" t="n">
        <v>0.2682215743440233</v>
      </c>
      <c r="I25" s="3" t="n">
        <v>0.06848477290500893</v>
      </c>
      <c r="J25" s="7" t="n">
        <v>-0.7467165083855324</v>
      </c>
      <c r="K25" s="3" t="n">
        <v>1.058977719528178</v>
      </c>
      <c r="L25" s="3" t="n">
        <v>0.2011004394073116</v>
      </c>
      <c r="M25" s="3" t="n">
        <v>-0.2337270454349517</v>
      </c>
      <c r="N25" s="3" t="n">
        <v>1.381984987489575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0.8690265486725663</v>
      </c>
      <c r="C26" s="3" t="n">
        <v>0.0435206354825598</v>
      </c>
      <c r="D26" s="3" t="n">
        <v>-0.1904459385969248</v>
      </c>
      <c r="E26" s="3" t="n">
        <v>1.073463268365817</v>
      </c>
      <c r="F26" s="3" t="n">
        <v>0.04512991024792137</v>
      </c>
      <c r="G26" s="7" t="n">
        <v>4.437324815852941</v>
      </c>
      <c r="H26" s="3" t="n">
        <v>0.1974248927038627</v>
      </c>
      <c r="I26" s="3" t="n">
        <v>0.04950036345380501</v>
      </c>
      <c r="J26" s="7" t="n">
        <v>-0.7004419326052777</v>
      </c>
      <c r="K26" s="3" t="n">
        <v>0.6590538336052202</v>
      </c>
      <c r="L26" s="3" t="n">
        <v>0.1087629095099785</v>
      </c>
      <c r="M26" s="3" t="n">
        <v>-0.02911864343371011</v>
      </c>
      <c r="N26" s="3" t="n">
        <v>0.6788201556739042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3.079019073569482</v>
      </c>
      <c r="C31" s="3" t="n">
        <v>6.046640855683626</v>
      </c>
      <c r="D31" s="7" t="n">
        <v>0.7680124515398972</v>
      </c>
      <c r="E31" s="3" t="n">
        <v>1.741514360313316</v>
      </c>
      <c r="F31" s="3" t="n">
        <v>5.976356578468157</v>
      </c>
      <c r="G31" s="3" t="n">
        <v>0.1902839565660758</v>
      </c>
      <c r="H31" s="3" t="n">
        <v>1.463108320251177</v>
      </c>
      <c r="I31" s="3" t="n">
        <v>6.737914104303977</v>
      </c>
      <c r="J31" s="6" t="n">
        <v>-0.3120049375001603</v>
      </c>
      <c r="K31" s="3" t="n">
        <v>2.126626192541197</v>
      </c>
      <c r="L31" s="3" t="n">
        <v>6.549407469581584</v>
      </c>
      <c r="M31" s="7" t="n">
        <v>-0.5343376895070586</v>
      </c>
      <c r="N31" s="3" t="n">
        <v>4.56688493919551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116.9203539823009</v>
      </c>
      <c r="C32" s="2" t="n">
        <v>159.8592852148161</v>
      </c>
      <c r="D32" s="6" t="n">
        <v>-0.4343931236858521</v>
      </c>
      <c r="E32" s="2" t="n">
        <v>206.7166416791604</v>
      </c>
      <c r="F32" s="2" t="n">
        <v>156.4617042110258</v>
      </c>
      <c r="G32" s="3" t="n">
        <v>-0.1598643378467751</v>
      </c>
      <c r="H32" s="2" t="n">
        <v>246.0515021459227</v>
      </c>
      <c r="I32" s="2" t="n">
        <v>124.28057434745</v>
      </c>
      <c r="J32" s="6" t="n">
        <v>0.4534988032711828</v>
      </c>
      <c r="K32" s="2" t="n">
        <v>169.2822185970636</v>
      </c>
      <c r="L32" s="2" t="n">
        <v>136.6754804762756</v>
      </c>
      <c r="M32" s="7" t="n">
        <v>1.147478929401477</v>
      </c>
      <c r="N32" s="2" t="n">
        <v>78.82834903727981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0.07091308440539693</v>
      </c>
      <c r="C35" s="3" t="n">
        <v>0.8492972418471131</v>
      </c>
      <c r="D35" s="3" t="n">
        <v>-0.223145565591851</v>
      </c>
      <c r="E35" s="3" t="n">
        <v>0.09128233201040098</v>
      </c>
      <c r="F35" s="3" t="n">
        <v>0.8504148471584683</v>
      </c>
      <c r="G35" s="6" t="n">
        <v>-0.2999076081434051</v>
      </c>
      <c r="H35" s="3" t="n">
        <v>0.1303861219921656</v>
      </c>
      <c r="I35" s="3" t="n">
        <v>0.937816982189187</v>
      </c>
      <c r="J35" s="3" t="n">
        <v>-0.2428352401931299</v>
      </c>
      <c r="K35" s="3" t="n">
        <v>0.1722031041505724</v>
      </c>
      <c r="L35" s="3" t="n">
        <v>0.9697222353008097</v>
      </c>
      <c r="M35" s="6" t="n">
        <v>-0.487835093759461</v>
      </c>
      <c r="N35" s="3" t="n">
        <v>0.3362258953168044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5076.637168141593</v>
      </c>
      <c r="C36" s="2" t="n">
        <v>714.8918443040562</v>
      </c>
      <c r="D36" s="6" t="n">
        <v>0.2872424429962299</v>
      </c>
      <c r="E36" s="2" t="n">
        <v>3943.808095952024</v>
      </c>
      <c r="F36" s="2" t="n">
        <v>682.7282454436016</v>
      </c>
      <c r="G36" s="6" t="n">
        <v>0.4283828986458086</v>
      </c>
      <c r="H36" s="2" t="n">
        <v>2761.030042918455</v>
      </c>
      <c r="I36" s="2" t="n">
        <v>582.9338717991411</v>
      </c>
      <c r="J36" s="6" t="n">
        <v>0.3207165112320725</v>
      </c>
      <c r="K36" s="2" t="n">
        <v>2090.554649265905</v>
      </c>
      <c r="L36" s="2" t="n">
        <v>576.420290143423</v>
      </c>
      <c r="M36" s="7" t="n">
        <v>0.9524961351614915</v>
      </c>
      <c r="N36" s="2" t="n">
        <v>1070.708725931995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0.05661322645290581</v>
      </c>
      <c r="C37" s="3" t="n">
        <v>0.5689954488557951</v>
      </c>
      <c r="D37" s="3" t="n">
        <v>-0.1569976534778703</v>
      </c>
      <c r="E37" s="3" t="n">
        <v>0.0671566653242046</v>
      </c>
      <c r="F37" s="3" t="n">
        <v>0.5812572653277164</v>
      </c>
      <c r="G37" s="6" t="n">
        <v>-0.2836862553777704</v>
      </c>
      <c r="H37" s="3" t="n">
        <v>0.09375314354692686</v>
      </c>
      <c r="I37" s="3" t="n">
        <v>0.6453437798156105</v>
      </c>
      <c r="J37" s="3" t="n">
        <v>-0.185892360358415</v>
      </c>
      <c r="K37" s="3" t="n">
        <v>0.1151606237084351</v>
      </c>
      <c r="L37" s="3" t="n">
        <v>0.6835969301250333</v>
      </c>
      <c r="M37" s="6" t="n">
        <v>-0.4536829076019342</v>
      </c>
      <c r="N37" s="3" t="n">
        <v>0.2107944732297064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6358.938053097345</v>
      </c>
      <c r="C38" s="2" t="n">
        <v>1095.345561457193</v>
      </c>
      <c r="D38" s="3" t="n">
        <v>0.1862363184700208</v>
      </c>
      <c r="E38" s="2" t="n">
        <v>5360.599700149925</v>
      </c>
      <c r="F38" s="2" t="n">
        <v>1019.935044050166</v>
      </c>
      <c r="G38" s="6" t="n">
        <v>0.3960363144049142</v>
      </c>
      <c r="H38" s="2" t="n">
        <v>3839.871244635193</v>
      </c>
      <c r="I38" s="2" t="n">
        <v>849.1671922610482</v>
      </c>
      <c r="J38" s="3" t="n">
        <v>0.2283387985896493</v>
      </c>
      <c r="K38" s="2" t="n">
        <v>3126.068515497553</v>
      </c>
      <c r="L38" s="2" t="n">
        <v>849.6612987050041</v>
      </c>
      <c r="M38" s="7" t="n">
        <v>0.8304387944563246</v>
      </c>
      <c r="N38" s="2" t="n">
        <v>1707.824662023761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1.03430566967954</v>
      </c>
      <c r="C44" s="3" t="n">
        <v>1.967703135764704</v>
      </c>
      <c r="D44" s="3" t="n">
        <v>-0.01599777087818094</v>
      </c>
      <c r="E44" s="3" t="n">
        <v>1.051121266872144</v>
      </c>
      <c r="F44" s="3" t="n">
        <v>2.137087300633095</v>
      </c>
      <c r="G44" s="3" t="n">
        <v>-0.02117361873787161</v>
      </c>
      <c r="H44" s="3" t="n">
        <v>1.073858742463394</v>
      </c>
      <c r="I44" s="3" t="n">
        <v>4.043393950581323</v>
      </c>
      <c r="J44" s="3" t="n">
        <v>-0.00883748487810472</v>
      </c>
      <c r="K44" s="3" t="n">
        <v>1.083433570256971</v>
      </c>
      <c r="L44" s="3" t="n">
        <v>1.838655578991912</v>
      </c>
      <c r="M44" s="3" t="n">
        <v>-0.03067718613253269</v>
      </c>
      <c r="N44" s="3" t="n">
        <v>1.117722140402553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0.5876106194690266</v>
      </c>
      <c r="C45" s="3" t="n">
        <v>-0.1022334319285847</v>
      </c>
      <c r="D45" s="7" t="n">
        <v>0.8487560527634002</v>
      </c>
      <c r="E45" s="3" t="n">
        <v>0.3178410794602698</v>
      </c>
      <c r="F45" s="3" t="n">
        <v>-0.06678680900861296</v>
      </c>
      <c r="G45" s="6" t="n">
        <v>-0.2538340401587621</v>
      </c>
      <c r="H45" s="3" t="n">
        <v>0.4259656652360515</v>
      </c>
      <c r="I45" s="3" t="n">
        <v>0.01310780466786358</v>
      </c>
      <c r="J45" s="7" t="n">
        <v>-1.571997706001532</v>
      </c>
      <c r="K45" s="3" t="n">
        <v>-0.7446982055464927</v>
      </c>
      <c r="L45" s="3" t="n">
        <v>0.01291558209766613</v>
      </c>
      <c r="M45" s="7" t="n">
        <v>-3.360790025635051</v>
      </c>
      <c r="N45" s="3" t="n">
        <v>0.3154444899631298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0.05661322645290581</v>
      </c>
      <c r="C46" s="3" t="n">
        <v>0.5689954488557951</v>
      </c>
      <c r="D46" s="3" t="n">
        <v>-0.1569976534778703</v>
      </c>
      <c r="E46" s="3" t="n">
        <v>0.0671566653242046</v>
      </c>
      <c r="F46" s="3" t="n">
        <v>0.5812572653277164</v>
      </c>
      <c r="G46" s="6" t="n">
        <v>-0.2836862553777704</v>
      </c>
      <c r="H46" s="3" t="n">
        <v>0.09375314354692686</v>
      </c>
      <c r="I46" s="3" t="n">
        <v>0.6453437798156105</v>
      </c>
      <c r="J46" s="3" t="n">
        <v>-0.185892360358415</v>
      </c>
      <c r="K46" s="3" t="n">
        <v>0.1151606237084351</v>
      </c>
      <c r="L46" s="3" t="n">
        <v>0.6835969301250333</v>
      </c>
      <c r="M46" s="6" t="n">
        <v>-0.4536829076019342</v>
      </c>
      <c r="N46" s="3" t="n">
        <v>0.2107944732297064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0.03440776376088249</v>
      </c>
      <c r="C47" s="3" t="n">
        <v>-0.05453786412325325</v>
      </c>
      <c r="D47" s="7" t="n">
        <v>0.5335730736755517</v>
      </c>
      <c r="E47" s="3" t="n">
        <v>0.02243633795578881</v>
      </c>
      <c r="F47" s="3" t="n">
        <v>-0.07030311057545117</v>
      </c>
      <c r="G47" s="6" t="n">
        <v>-0.4768281320792762</v>
      </c>
      <c r="H47" s="3" t="n">
        <v>0.04288521484337263</v>
      </c>
      <c r="I47" s="3" t="n">
        <v>-0.316872002250688</v>
      </c>
      <c r="J47" s="7" t="n">
        <v>-1.461552371035893</v>
      </c>
      <c r="K47" s="3" t="n">
        <v>-0.09291516528692603</v>
      </c>
      <c r="L47" s="3" t="n">
        <v>0.02647275461153547</v>
      </c>
      <c r="M47" s="7" t="n">
        <v>-2.250174350286597</v>
      </c>
      <c r="N47" s="3" t="n">
        <v>0.07432176581260498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1.704861111111111</v>
      </c>
      <c r="C63" s="2" t="inlineStr">
        <is>
          <t>-</t>
        </is>
      </c>
      <c r="D63" s="3" t="n">
        <v>-0.09994762569832401</v>
      </c>
      <c r="E63" s="3" t="n">
        <v>1.894179894179894</v>
      </c>
      <c r="F63" s="2" t="inlineStr">
        <is>
          <t>-</t>
        </is>
      </c>
      <c r="G63" s="7" t="n">
        <v>4.754600874166091</v>
      </c>
      <c r="H63" s="3" t="n">
        <v>0.3291592128801431</v>
      </c>
      <c r="I63" s="2" t="inlineStr">
        <is>
          <t>-</t>
        </is>
      </c>
      <c r="J63" s="7" t="n">
        <v>-0.6989496802989782</v>
      </c>
      <c r="K63" s="3" t="n">
        <v>1.093369418132612</v>
      </c>
      <c r="L63" s="2" t="inlineStr">
        <is>
          <t>-</t>
        </is>
      </c>
      <c r="M63" s="6" t="n">
        <v>-0.2603095246067241</v>
      </c>
      <c r="N63" s="3" t="n">
        <v>1.47814451382694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1.470059880239521</v>
      </c>
      <c r="C64" s="3" t="n">
        <v>0.1038508625214126</v>
      </c>
      <c r="D64" s="3" t="n">
        <v>-0.0124318402301545</v>
      </c>
      <c r="E64" s="3" t="n">
        <v>1.488565488565489</v>
      </c>
      <c r="F64" s="3" t="n">
        <v>0.1220955148919527</v>
      </c>
      <c r="G64" s="7" t="n">
        <v>4.549760462803945</v>
      </c>
      <c r="H64" s="3" t="n">
        <v>0.2682215743440233</v>
      </c>
      <c r="I64" s="3" t="n">
        <v>0.06848477290500893</v>
      </c>
      <c r="J64" s="7" t="n">
        <v>-0.7467165083855324</v>
      </c>
      <c r="K64" s="3" t="n">
        <v>1.058977719528178</v>
      </c>
      <c r="L64" s="3" t="n">
        <v>0.2011004394073116</v>
      </c>
      <c r="M64" s="3" t="n">
        <v>-0.2337270454349517</v>
      </c>
      <c r="N64" s="3" t="n">
        <v>1.381984987489575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0.8690265486725663</v>
      </c>
      <c r="C67" s="3" t="n">
        <v>0.0435206354825598</v>
      </c>
      <c r="D67" s="3" t="n">
        <v>-0.1904459385969248</v>
      </c>
      <c r="E67" s="3" t="n">
        <v>1.073463268365817</v>
      </c>
      <c r="F67" s="3" t="n">
        <v>0.04512991024792137</v>
      </c>
      <c r="G67" s="7" t="n">
        <v>4.437324815852941</v>
      </c>
      <c r="H67" s="3" t="n">
        <v>0.1974248927038627</v>
      </c>
      <c r="I67" s="3" t="n">
        <v>0.04950036345380501</v>
      </c>
      <c r="J67" s="7" t="n">
        <v>-0.7004419326052777</v>
      </c>
      <c r="K67" s="3" t="n">
        <v>0.6590538336052202</v>
      </c>
      <c r="L67" s="3" t="n">
        <v>0.1087629095099785</v>
      </c>
      <c r="M67" s="3" t="n">
        <v>-0.02911864343371011</v>
      </c>
      <c r="N67" s="3" t="n">
        <v>0.6788201556739042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0.04875868917576962</v>
      </c>
      <c r="C69" s="3" t="n">
        <v>0.02211772386692367</v>
      </c>
      <c r="D69" s="6" t="n">
        <v>-0.3265035810777073</v>
      </c>
      <c r="E69" s="3" t="n">
        <v>0.07239635995955511</v>
      </c>
      <c r="F69" s="3" t="n">
        <v>0.0226313523377595</v>
      </c>
      <c r="G69" s="7" t="n">
        <v>2.924354859981535</v>
      </c>
      <c r="H69" s="3" t="n">
        <v>0.01844796470824143</v>
      </c>
      <c r="I69" s="3" t="n">
        <v>0.01837722902794697</v>
      </c>
      <c r="J69" s="7" t="n">
        <v>-0.7737841159291384</v>
      </c>
      <c r="K69" s="3" t="n">
        <v>0.08155026241421073</v>
      </c>
      <c r="L69" s="3" t="n">
        <v>0.04998561309057458</v>
      </c>
      <c r="M69" s="6" t="n">
        <v>-0.4397295188151025</v>
      </c>
      <c r="N69" s="3" t="n">
        <v>0.1455551651440618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0.007609557522123894</v>
      </c>
      <c r="C76" s="3" t="n">
        <v>0.007344683456430037</v>
      </c>
      <c r="D76" s="3" t="n">
        <v>0.03604304291827666</v>
      </c>
      <c r="E76" s="3" t="n">
        <v>0.007344827586206896</v>
      </c>
      <c r="F76" s="3" t="n">
        <v>0.006250460411913471</v>
      </c>
      <c r="G76" s="7" t="n">
        <v>1.883843497638634</v>
      </c>
      <c r="H76" s="3" t="n">
        <v>0.002546888412017168</v>
      </c>
      <c r="I76" s="3" t="n">
        <v>0.005739326978789283</v>
      </c>
      <c r="J76" s="3" t="n">
        <v>-0.1613662092409829</v>
      </c>
      <c r="K76" s="3" t="n">
        <v>0.00303694942903752</v>
      </c>
      <c r="L76" s="3" t="n">
        <v>0.005691304689173552</v>
      </c>
      <c r="M76" s="3" t="n">
        <v>-0.1582994349886928</v>
      </c>
      <c r="N76" s="3" t="n">
        <v>0.003608111429741909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0.1926104622871046</v>
      </c>
      <c r="C77" s="2" t="inlineStr">
        <is>
          <t>-</t>
        </is>
      </c>
      <c r="D77" s="3" t="n">
        <v>0.01769595557914849</v>
      </c>
      <c r="E77" s="3" t="n">
        <v>0.1892613026819923</v>
      </c>
      <c r="F77" s="3" t="n">
        <v>0.04347092505330567</v>
      </c>
      <c r="G77" s="3" t="n">
        <v>0.1784499696062196</v>
      </c>
      <c r="H77" s="3" t="n">
        <v>0.1606018987341772</v>
      </c>
      <c r="I77" s="2" t="inlineStr">
        <is>
          <t>-</t>
        </is>
      </c>
      <c r="J77" s="7" t="n">
        <v>-3.675667615651861</v>
      </c>
      <c r="K77" s="3" t="n">
        <v>-0.06002311265969802</v>
      </c>
      <c r="L77" s="2" t="inlineStr">
        <is>
          <t>-</t>
        </is>
      </c>
      <c r="M77" s="7" t="n">
        <v>-2.075742159180505</v>
      </c>
      <c r="N77" s="3" t="n">
        <v>0.05579693251533742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56500</v>
      </c>
      <c r="C2" s="2" t="n">
        <v>66700</v>
      </c>
      <c r="D2" s="2" t="n">
        <v>93200</v>
      </c>
      <c r="E2" s="2" t="n">
        <v>122600</v>
      </c>
      <c r="F2" s="2" t="n">
        <v>244100</v>
      </c>
      <c r="G2" s="2" t="n">
        <v>116620</v>
      </c>
    </row>
    <row r="3">
      <c r="A3" t="inlineStr">
        <is>
          <t>二、营业总成本(万元)</t>
        </is>
      </c>
      <c r="B3" s="2" t="n">
        <v>33500</v>
      </c>
      <c r="C3" s="2" t="n">
        <v>61300</v>
      </c>
      <c r="D3" s="2" t="n">
        <v>79600</v>
      </c>
      <c r="E3" s="2" t="n">
        <v>229000</v>
      </c>
      <c r="F3" s="2" t="n">
        <v>189000</v>
      </c>
      <c r="G3" s="2" t="n">
        <v>118480</v>
      </c>
    </row>
    <row r="4">
      <c r="A4" t="inlineStr">
        <is>
          <t>营业税金及附加(万元)</t>
        </is>
      </c>
      <c r="B4" s="2" t="n">
        <v>429.94</v>
      </c>
      <c r="C4" s="2" t="n">
        <v>489.9</v>
      </c>
      <c r="D4" s="2" t="n">
        <v>237.37</v>
      </c>
      <c r="E4" s="2" t="n">
        <v>372.33</v>
      </c>
      <c r="F4" s="2" t="n">
        <v>880.74</v>
      </c>
      <c r="G4" s="2" t="n">
        <v>482.0559999999999</v>
      </c>
    </row>
    <row r="5">
      <c r="A5" t="inlineStr">
        <is>
          <t>销售费用(万元)</t>
        </is>
      </c>
      <c r="B5" s="2" t="n">
        <v>1436.51</v>
      </c>
      <c r="C5" s="2" t="n">
        <v>1270.64</v>
      </c>
      <c r="D5" s="2" t="n">
        <v>2473.39</v>
      </c>
      <c r="E5" s="2" t="n">
        <v>2804.46</v>
      </c>
      <c r="F5" s="2" t="n">
        <v>76300</v>
      </c>
      <c r="G5" s="2" t="n">
        <v>16857</v>
      </c>
    </row>
    <row r="6">
      <c r="A6" t="inlineStr">
        <is>
          <t>管理费用(万元)</t>
        </is>
      </c>
      <c r="B6" s="2" t="n">
        <v>15300</v>
      </c>
      <c r="C6" s="2" t="n">
        <v>15600</v>
      </c>
      <c r="D6" s="2" t="n">
        <v>18400</v>
      </c>
      <c r="E6" s="2" t="n">
        <v>17700</v>
      </c>
      <c r="F6" s="2" t="n">
        <v>20000</v>
      </c>
      <c r="G6" s="2" t="n">
        <v>17400</v>
      </c>
    </row>
    <row r="7">
      <c r="A7" t="inlineStr">
        <is>
          <t>研发费用(万元)</t>
        </is>
      </c>
      <c r="B7" s="2" t="n">
        <v>8899.870000000001</v>
      </c>
      <c r="C7" s="2" t="n">
        <v>10100</v>
      </c>
      <c r="D7" s="2" t="n">
        <v>14700</v>
      </c>
      <c r="E7" s="2" t="n">
        <v>17800</v>
      </c>
      <c r="F7" s="2" t="n">
        <v>24700</v>
      </c>
      <c r="G7" s="2" t="n">
        <v>15239.974</v>
      </c>
    </row>
    <row r="8">
      <c r="A8" t="inlineStr">
        <is>
          <t>毛利润=营业收入-营业成本-管销研费用-营业税金及附加</t>
        </is>
      </c>
      <c r="B8" s="2" t="n">
        <v>-3066.319999999998</v>
      </c>
      <c r="C8" s="2" t="n">
        <v>-22060.54</v>
      </c>
      <c r="D8" s="2" t="n">
        <v>-22210.76</v>
      </c>
      <c r="E8" s="2" t="n">
        <v>-145076.79</v>
      </c>
      <c r="F8" s="2" t="n">
        <v>-66780.73999999999</v>
      </c>
      <c r="G8" s="2" t="n">
        <v>-51839.03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0.5929203539823009</v>
      </c>
      <c r="C11" s="3" t="n">
        <v>0.9190404797601199</v>
      </c>
      <c r="D11" s="3" t="n">
        <v>0.8540772532188842</v>
      </c>
      <c r="E11" s="3" t="n">
        <v>1.867862969004894</v>
      </c>
      <c r="F11" s="3" t="n">
        <v>0.7742728390004097</v>
      </c>
      <c r="G11" s="3" t="n">
        <v>1.001634778993322</v>
      </c>
    </row>
    <row r="12">
      <c r="A12" t="inlineStr">
        <is>
          <t>销售费用/收入</t>
        </is>
      </c>
      <c r="B12" s="3" t="n">
        <v>0.02542495575221239</v>
      </c>
      <c r="C12" s="3" t="n">
        <v>0.01905007496251874</v>
      </c>
      <c r="D12" s="3" t="n">
        <v>0.02653851931330472</v>
      </c>
      <c r="E12" s="3" t="n">
        <v>0.02287487765089723</v>
      </c>
      <c r="F12" s="3" t="n">
        <v>0.3125768127816468</v>
      </c>
      <c r="G12" s="5" t="n">
        <v>0.08129304809211599</v>
      </c>
    </row>
    <row r="13">
      <c r="A13" t="inlineStr">
        <is>
          <t>管理费用/收入</t>
        </is>
      </c>
      <c r="B13" s="3" t="n">
        <v>0.2707964601769912</v>
      </c>
      <c r="C13" s="3" t="n">
        <v>0.2338830584707646</v>
      </c>
      <c r="D13" s="3" t="n">
        <v>0.1974248927038627</v>
      </c>
      <c r="E13" s="3" t="n">
        <v>0.1443719412724307</v>
      </c>
      <c r="F13" s="3" t="n">
        <v>0.0819336337566571</v>
      </c>
      <c r="G13" s="5" t="n">
        <v>0.1856819972761412</v>
      </c>
    </row>
    <row r="14">
      <c r="A14" t="inlineStr">
        <is>
          <t>研发费用/收入</t>
        </is>
      </c>
      <c r="B14" s="3" t="n">
        <v>0.1575198230088496</v>
      </c>
      <c r="C14" s="3" t="n">
        <v>0.151424287856072</v>
      </c>
      <c r="D14" s="3" t="n">
        <v>0.157725321888412</v>
      </c>
      <c r="E14" s="3" t="n">
        <v>0.1451876019575856</v>
      </c>
      <c r="F14" s="3" t="n">
        <v>0.1011880376894715</v>
      </c>
      <c r="G14" s="5" t="n">
        <v>0.1426090144800781</v>
      </c>
    </row>
    <row r="15">
      <c r="A15" t="inlineStr">
        <is>
          <t>毛利润率=营业利润/收入</t>
        </is>
      </c>
      <c r="B15" s="3" t="n">
        <v>-0.05427115044247784</v>
      </c>
      <c r="C15" s="3" t="n">
        <v>-0.3307427286356822</v>
      </c>
      <c r="D15" s="3" t="n">
        <v>-0.2383128755364807</v>
      </c>
      <c r="E15" s="3" t="n">
        <v>-1.183334339314845</v>
      </c>
      <c r="F15" s="3" t="n">
        <v>-0.2735794346579271</v>
      </c>
      <c r="G15" s="5" t="n">
        <v>-0.4160481057174826</v>
      </c>
    </row>
    <row r="16">
      <c r="A16" t="inlineStr">
        <is>
          <t>所得税/利润总额</t>
        </is>
      </c>
      <c r="B16" s="3" t="n">
        <v>0.1926104622871046</v>
      </c>
      <c r="C16" s="3" t="n">
        <v>0.1892613026819923</v>
      </c>
      <c r="D16" s="3" t="n">
        <v>0.1606018987341772</v>
      </c>
      <c r="E16" s="3" t="n">
        <v>-0.06002311265969802</v>
      </c>
      <c r="F16" s="3" t="n">
        <v>0.05579693251533742</v>
      </c>
      <c r="G16" s="5" t="n">
        <v>0.1076494967117827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2024-10-20T12:03:52Z</dcterms:created>
  <dcterms:modified xmlns:dcterms="http://purl.org/dc/terms/" xmlns:xsi="http://www.w3.org/2001/XMLSchema-instance" xsi:type="dcterms:W3CDTF">2024-10-20T14:19:43Z</dcterms:modified>
</cp:coreProperties>
</file>