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码视讯资产负债表" sheetId="1" state="visible" r:id="rId1"/>
    <sheet xmlns:r="http://schemas.openxmlformats.org/officeDocument/2006/relationships" name="数码视讯利润表" sheetId="2" state="visible" r:id="rId2"/>
    <sheet xmlns:r="http://schemas.openxmlformats.org/officeDocument/2006/relationships" name="数码视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421400.00</t>
        </is>
      </c>
      <c r="C3" s="5" t="n">
        <v>-0.008703834391907786</v>
      </c>
      <c r="D3" t="inlineStr">
        <is>
          <t>425100.00</t>
        </is>
      </c>
      <c r="E3" s="5" t="n">
        <v>0.05353159851301115</v>
      </c>
      <c r="F3" t="inlineStr">
        <is>
          <t>403500.00</t>
        </is>
      </c>
      <c r="G3" s="5" t="n">
        <v>0.02177766523170423</v>
      </c>
      <c r="H3" t="inlineStr">
        <is>
          <t>394900.00</t>
        </is>
      </c>
      <c r="I3" s="5" t="n">
        <v>0.0270481144343303</v>
      </c>
      <c r="J3" t="inlineStr">
        <is>
          <t>384500.00</t>
        </is>
      </c>
      <c r="K3" s="5" t="n">
        <v>0.04172311026822</v>
      </c>
      <c r="L3" t="inlineStr">
        <is>
          <t>369100.00</t>
        </is>
      </c>
      <c r="M3" t="inlineStr">
        <is>
          <t>351100.00</t>
        </is>
      </c>
      <c r="N3" t="inlineStr">
        <is>
          <t>354800.00</t>
        </is>
      </c>
      <c r="O3" t="inlineStr">
        <is>
          <t>327800.00</t>
        </is>
      </c>
      <c r="P3" t="inlineStr">
        <is>
          <t>302700.00</t>
        </is>
      </c>
      <c r="Q3" t="inlineStr">
        <is>
          <t>269700.00</t>
        </is>
      </c>
      <c r="R3" t="inlineStr">
        <is>
          <t>254800.00</t>
        </is>
      </c>
    </row>
    <row r="4">
      <c r="A4" t="inlineStr">
        <is>
          <t>*资产合计</t>
        </is>
      </c>
      <c r="B4" t="inlineStr">
        <is>
          <t>452900.00</t>
        </is>
      </c>
      <c r="C4" s="5" t="n">
        <v>-0.05998339559983396</v>
      </c>
      <c r="D4" t="inlineStr">
        <is>
          <t>481800.00</t>
        </is>
      </c>
      <c r="E4" s="5" t="n">
        <v>0.05426695842450766</v>
      </c>
      <c r="F4" t="inlineStr">
        <is>
          <t>457000.00</t>
        </is>
      </c>
      <c r="G4" s="5" t="n">
        <v>0.00197325147993861</v>
      </c>
      <c r="H4" t="inlineStr">
        <is>
          <t>456100.00</t>
        </is>
      </c>
      <c r="I4" s="5" t="n">
        <v>0.03283514492753623</v>
      </c>
      <c r="J4" t="inlineStr">
        <is>
          <t>441600.00</t>
        </is>
      </c>
      <c r="K4" s="5" t="n">
        <v>-0.04374187960155912</v>
      </c>
      <c r="L4" t="inlineStr">
        <is>
          <t>461800.00</t>
        </is>
      </c>
      <c r="M4" t="inlineStr">
        <is>
          <t>423900.00</t>
        </is>
      </c>
      <c r="N4" t="inlineStr">
        <is>
          <t>405800.00</t>
        </is>
      </c>
      <c r="O4" t="inlineStr">
        <is>
          <t>411800.00</t>
        </is>
      </c>
      <c r="P4" t="inlineStr">
        <is>
          <t>328500.00</t>
        </is>
      </c>
      <c r="Q4" t="inlineStr">
        <is>
          <t>283400.00</t>
        </is>
      </c>
      <c r="R4" t="inlineStr">
        <is>
          <t>268400.00</t>
        </is>
      </c>
    </row>
    <row r="5">
      <c r="A5" t="inlineStr">
        <is>
          <t>*负债合计</t>
        </is>
      </c>
      <c r="B5" t="inlineStr">
        <is>
          <t>31500.00</t>
        </is>
      </c>
      <c r="C5" s="8" t="n">
        <v>-0.4444444444444444</v>
      </c>
      <c r="D5" t="inlineStr">
        <is>
          <t>56700.00</t>
        </is>
      </c>
      <c r="E5" s="5" t="n">
        <v>0.05981308411214954</v>
      </c>
      <c r="F5" t="inlineStr">
        <is>
          <t>53500.00</t>
        </is>
      </c>
      <c r="G5" s="5" t="n">
        <v>-0.1258169934640523</v>
      </c>
      <c r="H5" t="inlineStr">
        <is>
          <t>61200.00</t>
        </is>
      </c>
      <c r="I5" s="5" t="n">
        <v>0.07368421052631578</v>
      </c>
      <c r="J5" t="inlineStr">
        <is>
          <t>57000.00</t>
        </is>
      </c>
      <c r="K5" s="8" t="n">
        <v>-0.3857758620689655</v>
      </c>
      <c r="L5" t="inlineStr">
        <is>
          <t>92800.00</t>
        </is>
      </c>
      <c r="M5" t="inlineStr">
        <is>
          <t>72900.00</t>
        </is>
      </c>
      <c r="N5" t="inlineStr">
        <is>
          <t>51000.00</t>
        </is>
      </c>
      <c r="O5" t="inlineStr">
        <is>
          <t>84100.00</t>
        </is>
      </c>
      <c r="P5" t="inlineStr">
        <is>
          <t>25900.00</t>
        </is>
      </c>
      <c r="Q5" t="inlineStr">
        <is>
          <t>13700.00</t>
        </is>
      </c>
      <c r="R5" t="inlineStr">
        <is>
          <t>13600.00</t>
        </is>
      </c>
    </row>
    <row r="6">
      <c r="A6" t="inlineStr">
        <is>
          <t>*归属于母公司所有者权益合计</t>
        </is>
      </c>
      <c r="B6" t="inlineStr">
        <is>
          <t>421200.00</t>
        </is>
      </c>
      <c r="C6" s="5" t="n">
        <v>0.006692160611854685</v>
      </c>
      <c r="D6" t="inlineStr">
        <is>
          <t>418400.00</t>
        </is>
      </c>
      <c r="E6" s="5" t="n">
        <v>0.04809619238476954</v>
      </c>
      <c r="F6" t="inlineStr">
        <is>
          <t>399200.00</t>
        </is>
      </c>
      <c r="G6" s="5" t="n">
        <v>0.01966794380587484</v>
      </c>
      <c r="H6" t="inlineStr">
        <is>
          <t>391500.00</t>
        </is>
      </c>
      <c r="I6" s="5" t="n">
        <v>0.01794071762870515</v>
      </c>
      <c r="J6" t="inlineStr">
        <is>
          <t>384600.00</t>
        </is>
      </c>
      <c r="K6" s="5" t="n">
        <v>0.04171180931744312</v>
      </c>
      <c r="L6" t="inlineStr">
        <is>
          <t>369200.00</t>
        </is>
      </c>
      <c r="M6" t="inlineStr">
        <is>
          <t>351100.00</t>
        </is>
      </c>
      <c r="N6" t="inlineStr">
        <is>
          <t>349400.00</t>
        </is>
      </c>
      <c r="O6" t="inlineStr">
        <is>
          <t>316900.00</t>
        </is>
      </c>
      <c r="P6" t="inlineStr">
        <is>
          <t>289600.00</t>
        </is>
      </c>
      <c r="Q6" t="inlineStr">
        <is>
          <t>266900.00</t>
        </is>
      </c>
      <c r="R6" t="inlineStr">
        <is>
          <t>252700.00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200700.00</t>
        </is>
      </c>
      <c r="C9" s="5" t="n">
        <v>-0.1036176864671728</v>
      </c>
      <c r="D9" t="inlineStr">
        <is>
          <t>223900.00</t>
        </is>
      </c>
      <c r="E9" s="5" t="n">
        <v>0.1067721206129511</v>
      </c>
      <c r="F9" t="inlineStr">
        <is>
          <t>202300.00</t>
        </is>
      </c>
      <c r="G9" s="5" t="n">
        <v>0.01658291457286432</v>
      </c>
      <c r="H9" t="inlineStr">
        <is>
          <t>199000.00</t>
        </is>
      </c>
      <c r="I9" s="5" t="n">
        <v>0.09400769653655855</v>
      </c>
      <c r="J9" t="inlineStr">
        <is>
          <t>181900.00</t>
        </is>
      </c>
      <c r="K9" s="5" t="n">
        <v>0.2433356117566644</v>
      </c>
      <c r="L9" t="inlineStr">
        <is>
          <t>146300.00</t>
        </is>
      </c>
      <c r="M9" t="inlineStr">
        <is>
          <t>124100.00</t>
        </is>
      </c>
      <c r="N9" t="inlineStr">
        <is>
          <t>140700.00</t>
        </is>
      </c>
      <c r="O9" t="inlineStr">
        <is>
          <t>171100.00</t>
        </is>
      </c>
      <c r="P9" t="inlineStr">
        <is>
          <t>146700.00</t>
        </is>
      </c>
      <c r="Q9" t="inlineStr">
        <is>
          <t>160100.00</t>
        </is>
      </c>
      <c r="R9" t="inlineStr">
        <is>
          <t>157500.00</t>
        </is>
      </c>
    </row>
    <row r="10">
      <c r="A10" t="inlineStr">
        <is>
          <t>交易性金融资产</t>
        </is>
      </c>
      <c r="B10" t="inlineStr">
        <is>
          <t>20300.00</t>
        </is>
      </c>
      <c r="C10" s="9" t="n">
        <v>4.81841945358449</v>
      </c>
      <c r="D10" t="inlineStr">
        <is>
          <t>3488.92</t>
        </is>
      </c>
      <c r="E10" s="5" t="n">
        <v>-0.06534184519520039</v>
      </c>
      <c r="F10" t="inlineStr">
        <is>
          <t>3732.83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2056.20</t>
        </is>
      </c>
      <c r="K10" s="9" t="n">
        <v>0.7891357122347228</v>
      </c>
      <c r="L10" t="inlineStr">
        <is>
          <t>1149.27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20200.00</t>
        </is>
      </c>
      <c r="C11" s="8" t="n">
        <v>-0.4569892473118279</v>
      </c>
      <c r="D11" t="inlineStr">
        <is>
          <t>37200.00</t>
        </is>
      </c>
      <c r="E11" s="5" t="n">
        <v>0.2</v>
      </c>
      <c r="F11" t="inlineStr">
        <is>
          <t>31000.00</t>
        </is>
      </c>
      <c r="G11" s="5" t="n">
        <v>-0.2493946731234867</v>
      </c>
      <c r="H11" t="inlineStr">
        <is>
          <t>41300.00</t>
        </is>
      </c>
      <c r="I11" s="5" t="n">
        <v>-0.1756487025948104</v>
      </c>
      <c r="J11" t="inlineStr">
        <is>
          <t>50100.00</t>
        </is>
      </c>
      <c r="K11" s="8" t="n">
        <v>-0.4601293103448276</v>
      </c>
      <c r="L11" t="inlineStr">
        <is>
          <t>92800.00</t>
        </is>
      </c>
      <c r="M11" t="inlineStr">
        <is>
          <t>74300.00</t>
        </is>
      </c>
      <c r="N11" t="inlineStr">
        <is>
          <t>57500.00</t>
        </is>
      </c>
      <c r="O11" t="inlineStr">
        <is>
          <t>50400.00</t>
        </is>
      </c>
      <c r="P11" t="inlineStr">
        <is>
          <t>31400.00</t>
        </is>
      </c>
      <c r="Q11" t="inlineStr">
        <is>
          <t>34400.00</t>
        </is>
      </c>
      <c r="R11" t="inlineStr">
        <is>
          <t>39800.00</t>
        </is>
      </c>
    </row>
    <row r="12">
      <c r="A12" t="inlineStr">
        <is>
          <t>其中：应收票据</t>
        </is>
      </c>
      <c r="B12" t="inlineStr">
        <is>
          <t>1172.36</t>
        </is>
      </c>
      <c r="C12" s="8" t="n">
        <v>-0.3617760260437366</v>
      </c>
      <c r="D12" t="inlineStr">
        <is>
          <t>1836.91</t>
        </is>
      </c>
      <c r="E12" s="5" t="n">
        <v>-0.09119649324177234</v>
      </c>
      <c r="F12" t="inlineStr">
        <is>
          <t>2021.24</t>
        </is>
      </c>
      <c r="G12" s="8" t="n">
        <v>0.2601796836520296</v>
      </c>
      <c r="H12" t="inlineStr">
        <is>
          <t>1603.93</t>
        </is>
      </c>
      <c r="I12" s="5" t="n">
        <v>0.1479273424751654</v>
      </c>
      <c r="J12" t="inlineStr">
        <is>
          <t>1397.24</t>
        </is>
      </c>
      <c r="K12" s="5" t="n">
        <v>-0.1329030656571925</v>
      </c>
      <c r="L12" t="inlineStr">
        <is>
          <t>1611.40</t>
        </is>
      </c>
      <c r="M12" t="inlineStr">
        <is>
          <t>5827.94</t>
        </is>
      </c>
      <c r="N12" t="inlineStr">
        <is>
          <t>6092.24</t>
        </is>
      </c>
      <c r="O12" t="inlineStr">
        <is>
          <t>4765.31</t>
        </is>
      </c>
      <c r="P12" t="inlineStr">
        <is>
          <t>4175.76</t>
        </is>
      </c>
      <c r="Q12" t="inlineStr">
        <is>
          <t>3683.37</t>
        </is>
      </c>
      <c r="R12" t="inlineStr">
        <is>
          <t>1435.10</t>
        </is>
      </c>
    </row>
    <row r="13">
      <c r="A13" t="inlineStr">
        <is>
          <t>应收账款</t>
        </is>
      </c>
      <c r="B13" t="inlineStr">
        <is>
          <t>19000.00</t>
        </is>
      </c>
      <c r="C13" s="8" t="n">
        <v>-0.461756373937677</v>
      </c>
      <c r="D13" t="inlineStr">
        <is>
          <t>35300.00</t>
        </is>
      </c>
      <c r="E13" s="5" t="n">
        <v>0.2214532871972318</v>
      </c>
      <c r="F13" t="inlineStr">
        <is>
          <t>28900.00</t>
        </is>
      </c>
      <c r="G13" s="8" t="n">
        <v>-0.2720403022670025</v>
      </c>
      <c r="H13" t="inlineStr">
        <is>
          <t>39700.00</t>
        </is>
      </c>
      <c r="I13" s="5" t="n">
        <v>-0.1848049281314168</v>
      </c>
      <c r="J13" t="inlineStr">
        <is>
          <t>48700.00</t>
        </is>
      </c>
      <c r="K13" s="8" t="n">
        <v>-0.4660087719298245</v>
      </c>
      <c r="L13" t="inlineStr">
        <is>
          <t>91200.00</t>
        </is>
      </c>
      <c r="M13" t="inlineStr">
        <is>
          <t>68500.00</t>
        </is>
      </c>
      <c r="N13" t="inlineStr">
        <is>
          <t>51400.00</t>
        </is>
      </c>
      <c r="O13" t="inlineStr">
        <is>
          <t>45600.00</t>
        </is>
      </c>
      <c r="P13" t="inlineStr">
        <is>
          <t>27200.00</t>
        </is>
      </c>
      <c r="Q13" t="inlineStr">
        <is>
          <t>30700.00</t>
        </is>
      </c>
      <c r="R13" t="inlineStr">
        <is>
          <t>38400.00</t>
        </is>
      </c>
    </row>
    <row r="14">
      <c r="A14" t="inlineStr">
        <is>
          <t>预付款项</t>
        </is>
      </c>
      <c r="B14" t="inlineStr">
        <is>
          <t>910.68</t>
        </is>
      </c>
      <c r="C14" s="5" t="n">
        <v>0.1463601918404854</v>
      </c>
      <c r="D14" t="inlineStr">
        <is>
          <t>794.41</t>
        </is>
      </c>
      <c r="E14" s="9" t="n">
        <v>-0.5314072352549092</v>
      </c>
      <c r="F14" t="inlineStr">
        <is>
          <t>1695.31</t>
        </is>
      </c>
      <c r="G14" s="8" t="n">
        <v>-0.3578590123821537</v>
      </c>
      <c r="H14" t="inlineStr">
        <is>
          <t>2640.09</t>
        </is>
      </c>
      <c r="I14" s="9" t="n">
        <v>3.869397617027556</v>
      </c>
      <c r="J14" t="inlineStr">
        <is>
          <t>542.18</t>
        </is>
      </c>
      <c r="K14" s="5" t="n">
        <v>0.2421361314119451</v>
      </c>
      <c r="L14" t="inlineStr">
        <is>
          <t>436.49</t>
        </is>
      </c>
      <c r="M14" t="inlineStr">
        <is>
          <t>927.30</t>
        </is>
      </c>
      <c r="N14" t="inlineStr">
        <is>
          <t>897.64</t>
        </is>
      </c>
      <c r="O14" t="inlineStr">
        <is>
          <t>488.11</t>
        </is>
      </c>
      <c r="P14" t="inlineStr">
        <is>
          <t>7487.76</t>
        </is>
      </c>
      <c r="Q14" t="inlineStr">
        <is>
          <t>2579.30</t>
        </is>
      </c>
      <c r="R14" t="inlineStr">
        <is>
          <t>1930.00</t>
        </is>
      </c>
    </row>
    <row r="15">
      <c r="A15" t="inlineStr">
        <is>
          <t>其他应收款合计</t>
        </is>
      </c>
      <c r="B15" t="inlineStr">
        <is>
          <t>3958.75</t>
        </is>
      </c>
      <c r="C15" s="5" t="n">
        <v>-0.1025949090183686</v>
      </c>
      <c r="D15" t="inlineStr">
        <is>
          <t>4411.33</t>
        </is>
      </c>
      <c r="E15" s="5" t="n">
        <v>0.05538755257403435</v>
      </c>
      <c r="F15" t="inlineStr">
        <is>
          <t>4179.82</t>
        </is>
      </c>
      <c r="G15" s="5" t="n">
        <v>0.04314253983703313</v>
      </c>
      <c r="H15" t="inlineStr">
        <is>
          <t>4006.95</t>
        </is>
      </c>
      <c r="I15" s="8" t="n">
        <v>-0.4315907288695082</v>
      </c>
      <c r="J15" t="inlineStr">
        <is>
          <t>7049.41</t>
        </is>
      </c>
      <c r="K15" s="8" t="n">
        <v>-0.4360472</v>
      </c>
      <c r="L15" t="inlineStr">
        <is>
          <t>12500.00</t>
        </is>
      </c>
      <c r="M15" t="inlineStr">
        <is>
          <t>7660.12</t>
        </is>
      </c>
      <c r="N15" t="inlineStr">
        <is>
          <t>8111.48</t>
        </is>
      </c>
      <c r="O15" t="inlineStr">
        <is>
          <t>9129.90</t>
        </is>
      </c>
      <c r="P15" t="inlineStr">
        <is>
          <t>7492.77</t>
        </is>
      </c>
      <c r="Q15" t="inlineStr">
        <is>
          <t>3958.92</t>
        </is>
      </c>
      <c r="R15" t="inlineStr">
        <is>
          <t>3538.36</t>
        </is>
      </c>
    </row>
    <row r="16">
      <c r="A16" t="inlineStr">
        <is>
          <t>其中：应收利息</t>
        </is>
      </c>
      <c r="B16" t="inlineStr">
        <is>
          <t>1929.83</t>
        </is>
      </c>
      <c r="C16" s="9" t="n">
        <v>1.264766286042881</v>
      </c>
      <c r="D16" t="inlineStr">
        <is>
          <t>852.11</t>
        </is>
      </c>
      <c r="E16" s="9" t="n">
        <v>2.17241250930752</v>
      </c>
      <c r="F16" t="inlineStr">
        <is>
          <t>268.60</t>
        </is>
      </c>
      <c r="G16" s="8" t="n">
        <v>0.2517475999627179</v>
      </c>
      <c r="H16" t="inlineStr">
        <is>
          <t>214.58</t>
        </is>
      </c>
      <c r="I16" s="9" t="n">
        <v>-0.7019846395289084</v>
      </c>
      <c r="J16" t="inlineStr">
        <is>
          <t>720.03</t>
        </is>
      </c>
      <c r="K16" s="5" t="n">
        <v>-0.1949215081175366</v>
      </c>
      <c r="L16" t="inlineStr">
        <is>
          <t>894.36</t>
        </is>
      </c>
      <c r="M16" t="inlineStr">
        <is>
          <t>249.19</t>
        </is>
      </c>
      <c r="N16" t="inlineStr">
        <is>
          <t>176.10</t>
        </is>
      </c>
      <c r="O16" t="inlineStr">
        <is>
          <t>1360.25</t>
        </is>
      </c>
      <c r="P16" t="inlineStr">
        <is>
          <t>12.66</t>
        </is>
      </c>
      <c r="Q16" t="inlineStr">
        <is>
          <t>126.15</t>
        </is>
      </c>
      <c r="R16" t="inlineStr">
        <is>
          <t>861.48</t>
        </is>
      </c>
    </row>
    <row r="17">
      <c r="A17" t="inlineStr">
        <is>
          <t>其他应收款</t>
        </is>
      </c>
      <c r="B17" t="inlineStr">
        <is>
          <t>2028.92</t>
        </is>
      </c>
      <c r="C17" s="8" t="n">
        <v>-0.4299521523034606</v>
      </c>
      <c r="D17" t="inlineStr">
        <is>
          <t>3559.21</t>
        </is>
      </c>
      <c r="E17" s="5" t="n">
        <v>-0.09000005113493993</v>
      </c>
      <c r="F17" t="inlineStr">
        <is>
          <t>3911.22</t>
        </is>
      </c>
      <c r="G17" s="5" t="n">
        <v>0.03133924168791545</v>
      </c>
      <c r="H17" t="inlineStr">
        <is>
          <t>3792.37</t>
        </is>
      </c>
      <c r="I17" s="8" t="n">
        <v>-0.4008307290761496</v>
      </c>
      <c r="J17" t="inlineStr">
        <is>
          <t>6329.38</t>
        </is>
      </c>
      <c r="K17" s="8" t="n">
        <v>-0.4543637931034483</v>
      </c>
      <c r="L17" t="inlineStr">
        <is>
          <t>11600.00</t>
        </is>
      </c>
      <c r="M17" t="inlineStr">
        <is>
          <t>7284.93</t>
        </is>
      </c>
      <c r="N17" t="inlineStr">
        <is>
          <t>7935.38</t>
        </is>
      </c>
      <c r="O17" t="inlineStr">
        <is>
          <t>7769.65</t>
        </is>
      </c>
      <c r="P17" t="inlineStr">
        <is>
          <t>7480.11</t>
        </is>
      </c>
      <c r="Q17" t="inlineStr">
        <is>
          <t>3832.77</t>
        </is>
      </c>
      <c r="R17" t="inlineStr">
        <is>
          <t>2676.88</t>
        </is>
      </c>
    </row>
    <row r="18">
      <c r="A18" t="inlineStr">
        <is>
          <t>存货</t>
        </is>
      </c>
      <c r="B18" t="inlineStr">
        <is>
          <t>20200.00</t>
        </is>
      </c>
      <c r="C18" s="8" t="n">
        <v>-0.4820512820512821</v>
      </c>
      <c r="D18" t="inlineStr">
        <is>
          <t>39000.00</t>
        </is>
      </c>
      <c r="E18" s="5" t="n">
        <v>0.01827676240208877</v>
      </c>
      <c r="F18" t="inlineStr">
        <is>
          <t>38300.00</t>
        </is>
      </c>
      <c r="G18" s="9" t="n">
        <v>0.563265306122449</v>
      </c>
      <c r="H18" t="inlineStr">
        <is>
          <t>24500.00</t>
        </is>
      </c>
      <c r="I18" s="9" t="n">
        <v>0.5705128205128205</v>
      </c>
      <c r="J18" t="inlineStr">
        <is>
          <t>15600.00</t>
        </is>
      </c>
      <c r="K18" s="9" t="n">
        <v>-0.5555555555555556</v>
      </c>
      <c r="L18" t="inlineStr">
        <is>
          <t>35100.00</t>
        </is>
      </c>
      <c r="M18" t="inlineStr">
        <is>
          <t>40700.00</t>
        </is>
      </c>
      <c r="N18" t="inlineStr">
        <is>
          <t>42000.00</t>
        </is>
      </c>
      <c r="O18" t="inlineStr">
        <is>
          <t>39000.00</t>
        </is>
      </c>
      <c r="P18" t="inlineStr">
        <is>
          <t>23800.00</t>
        </is>
      </c>
      <c r="Q18" t="inlineStr">
        <is>
          <t>13200.00</t>
        </is>
      </c>
      <c r="R18" t="inlineStr">
        <is>
          <t>8553.98</t>
        </is>
      </c>
    </row>
    <row r="19">
      <c r="A19" t="inlineStr">
        <is>
          <t>其他流动资产</t>
        </is>
      </c>
      <c r="B19" t="inlineStr">
        <is>
          <t>1949.40</t>
        </is>
      </c>
      <c r="C19" s="9" t="n">
        <v>-0.5143497757847534</v>
      </c>
      <c r="D19" t="inlineStr">
        <is>
          <t>4014.00</t>
        </is>
      </c>
      <c r="E19" s="8" t="n">
        <v>-0.421049898748637</v>
      </c>
      <c r="F19" t="inlineStr">
        <is>
          <t>6933.24</t>
        </is>
      </c>
      <c r="G19" s="5" t="n">
        <v>-0.09609389972504379</v>
      </c>
      <c r="H19" t="inlineStr">
        <is>
          <t>7670.31</t>
        </is>
      </c>
      <c r="I19" s="5" t="n">
        <v>-0.1290953289831492</v>
      </c>
      <c r="J19" t="inlineStr">
        <is>
          <t>8807.29</t>
        </is>
      </c>
      <c r="K19" s="8" t="n">
        <v>-0.2721247933884297</v>
      </c>
      <c r="L19" t="inlineStr">
        <is>
          <t>12100.00</t>
        </is>
      </c>
      <c r="M19" t="inlineStr">
        <is>
          <t>25800.00</t>
        </is>
      </c>
      <c r="N19" t="inlineStr">
        <is>
          <t>9620.73</t>
        </is>
      </c>
      <c r="O19" t="inlineStr">
        <is>
          <t>11400.00</t>
        </is>
      </c>
      <c r="P19" t="inlineStr">
        <is>
          <t>6832.50</t>
        </is>
      </c>
      <c r="Q19" t="inlineStr">
        <is>
          <t>5680.00</t>
        </is>
      </c>
      <c r="R19" t="inlineStr">
        <is>
          <t>5200.00</t>
        </is>
      </c>
    </row>
    <row r="20">
      <c r="A20" t="inlineStr">
        <is>
          <t>总现金</t>
        </is>
      </c>
      <c r="B20" t="inlineStr">
        <is>
          <t>221000.00</t>
        </is>
      </c>
      <c r="C20" s="5" t="n">
        <v>-0.02814423922603342</v>
      </c>
      <c r="D20" t="inlineStr">
        <is>
          <t>227400.00</t>
        </is>
      </c>
      <c r="E20" s="5" t="n">
        <v>0.1038834951456311</v>
      </c>
      <c r="F20" t="inlineStr">
        <is>
          <t>206000.00</t>
        </is>
      </c>
      <c r="G20" s="5" t="n">
        <v>0.03517587939698492</v>
      </c>
      <c r="H20" t="inlineStr">
        <is>
          <t>199000.00</t>
        </is>
      </c>
      <c r="I20" s="5" t="n">
        <v>0.08152173913043478</v>
      </c>
      <c r="J20" t="inlineStr">
        <is>
          <t>184000.00</t>
        </is>
      </c>
      <c r="K20" s="5" t="n">
        <v>0.2474576271186441</v>
      </c>
      <c r="L20" t="inlineStr">
        <is>
          <t>147500.00</t>
        </is>
      </c>
      <c r="M20" t="inlineStr">
        <is>
          <t>124100.00</t>
        </is>
      </c>
      <c r="N20" t="inlineStr">
        <is>
          <t>140700.00</t>
        </is>
      </c>
      <c r="O20" t="inlineStr">
        <is>
          <t>171100.00</t>
        </is>
      </c>
      <c r="P20" t="inlineStr">
        <is>
          <t>146700.00</t>
        </is>
      </c>
      <c r="Q20" t="inlineStr">
        <is>
          <t>160100.00</t>
        </is>
      </c>
      <c r="R20" t="inlineStr">
        <is>
          <t>157500.00</t>
        </is>
      </c>
    </row>
    <row r="21">
      <c r="A21" t="inlineStr">
        <is>
          <t>流动资产合计</t>
        </is>
      </c>
      <c r="B21" t="inlineStr">
        <is>
          <t>271600.00</t>
        </is>
      </c>
      <c r="C21" s="5" t="n">
        <v>-0.158351409978308</v>
      </c>
      <c r="D21" t="inlineStr">
        <is>
          <t>322700.00</t>
        </is>
      </c>
      <c r="E21" s="5" t="n">
        <v>0.07459207459207459</v>
      </c>
      <c r="F21" t="inlineStr">
        <is>
          <t>300300.00</t>
        </is>
      </c>
      <c r="G21" s="5" t="n">
        <v>0.02038735983690112</v>
      </c>
      <c r="H21" t="inlineStr">
        <is>
          <t>294300.00</t>
        </is>
      </c>
      <c r="I21" s="5" t="n">
        <v>0.07291286912139992</v>
      </c>
      <c r="J21" t="inlineStr">
        <is>
          <t>274300.00</t>
        </is>
      </c>
      <c r="K21" s="5" t="n">
        <v>-0.08688415446071904</v>
      </c>
      <c r="L21" t="inlineStr">
        <is>
          <t>300400.00</t>
        </is>
      </c>
      <c r="M21" t="inlineStr">
        <is>
          <t>273500.00</t>
        </is>
      </c>
      <c r="N21" t="inlineStr">
        <is>
          <t>258800.00</t>
        </is>
      </c>
      <c r="O21" t="inlineStr">
        <is>
          <t>281500.00</t>
        </is>
      </c>
      <c r="P21" t="inlineStr">
        <is>
          <t>223800.00</t>
        </is>
      </c>
      <c r="Q21" t="inlineStr">
        <is>
          <t>219900.00</t>
        </is>
      </c>
      <c r="R21" t="inlineStr">
        <is>
          <t>216500.00</t>
        </is>
      </c>
    </row>
    <row r="22">
      <c r="A22" t="inlineStr">
        <is>
          <t>非流动资产</t>
        </is>
      </c>
      <c r="C22" t="inlineStr">
        <is>
          <t>--</t>
        </is>
      </c>
      <c r="E22" t="inlineStr">
        <is>
          <t>--</t>
        </is>
      </c>
      <c r="G22" t="inlineStr">
        <is>
          <t>--</t>
        </is>
      </c>
      <c r="I22" t="inlineStr">
        <is>
          <t>--</t>
        </is>
      </c>
      <c r="K22" t="inlineStr">
        <is>
          <t>--</t>
        </is>
      </c>
    </row>
    <row r="23">
      <c r="C23" t="inlineStr">
        <is>
          <t>--</t>
        </is>
      </c>
      <c r="E23" t="inlineStr">
        <is>
          <t>--</t>
        </is>
      </c>
      <c r="G23" t="inlineStr">
        <is>
          <t>--</t>
        </is>
      </c>
      <c r="I23" t="inlineStr">
        <is>
          <t>--</t>
        </is>
      </c>
      <c r="K23" t="inlineStr">
        <is>
          <t>--</t>
        </is>
      </c>
    </row>
    <row r="24">
      <c r="C24" t="inlineStr">
        <is>
          <t>--</t>
        </is>
      </c>
      <c r="E24" t="inlineStr">
        <is>
          <t>--</t>
        </is>
      </c>
      <c r="G24" t="inlineStr">
        <is>
          <t>--</t>
        </is>
      </c>
      <c r="I24" t="inlineStr">
        <is>
          <t>--</t>
        </is>
      </c>
      <c r="K24" t="inlineStr">
        <is>
          <t>--</t>
        </is>
      </c>
    </row>
    <row r="25">
      <c r="C25" t="inlineStr">
        <is>
          <t>--</t>
        </is>
      </c>
      <c r="E25" t="inlineStr">
        <is>
          <t>--</t>
        </is>
      </c>
      <c r="G25" t="inlineStr">
        <is>
          <t>--</t>
        </is>
      </c>
      <c r="I25" t="inlineStr">
        <is>
          <t>--</t>
        </is>
      </c>
      <c r="K25" t="inlineStr">
        <is>
          <t>--</t>
        </is>
      </c>
    </row>
    <row r="26">
      <c r="C26" t="inlineStr">
        <is>
          <t>--</t>
        </is>
      </c>
      <c r="E26" t="inlineStr">
        <is>
          <t>--</t>
        </is>
      </c>
      <c r="G26" t="inlineStr">
        <is>
          <t>--</t>
        </is>
      </c>
      <c r="I26" t="inlineStr">
        <is>
          <t>--</t>
        </is>
      </c>
      <c r="K26" t="inlineStr">
        <is>
          <t>--</t>
        </is>
      </c>
    </row>
    <row r="27">
      <c r="C27" t="inlineStr">
        <is>
          <t>--</t>
        </is>
      </c>
      <c r="E27" t="inlineStr">
        <is>
          <t>--</t>
        </is>
      </c>
      <c r="G27" t="inlineStr">
        <is>
          <t>--</t>
        </is>
      </c>
      <c r="I27" t="inlineStr">
        <is>
          <t>--</t>
        </is>
      </c>
      <c r="K27" t="inlineStr">
        <is>
          <t>--</t>
        </is>
      </c>
    </row>
    <row r="28">
      <c r="C28" t="inlineStr">
        <is>
          <t>--</t>
        </is>
      </c>
      <c r="E28" t="inlineStr">
        <is>
          <t>--</t>
        </is>
      </c>
      <c r="G28" t="inlineStr">
        <is>
          <t>--</t>
        </is>
      </c>
      <c r="I28" t="inlineStr">
        <is>
          <t>--</t>
        </is>
      </c>
      <c r="K28" t="inlineStr">
        <is>
          <t>--</t>
        </is>
      </c>
    </row>
    <row r="29">
      <c r="C29" t="inlineStr">
        <is>
          <t>--</t>
        </is>
      </c>
      <c r="E29" t="inlineStr">
        <is>
          <t>--</t>
        </is>
      </c>
      <c r="G29" t="inlineStr">
        <is>
          <t>--</t>
        </is>
      </c>
      <c r="I29" t="inlineStr">
        <is>
          <t>--</t>
        </is>
      </c>
      <c r="K29" t="inlineStr">
        <is>
          <t>--</t>
        </is>
      </c>
    </row>
    <row r="30">
      <c r="C30" t="inlineStr">
        <is>
          <t>--</t>
        </is>
      </c>
      <c r="E30" t="inlineStr">
        <is>
          <t>--</t>
        </is>
      </c>
      <c r="G30" t="inlineStr">
        <is>
          <t>--</t>
        </is>
      </c>
      <c r="I30" t="inlineStr">
        <is>
          <t>--</t>
        </is>
      </c>
      <c r="K30" t="inlineStr">
        <is>
          <t>--</t>
        </is>
      </c>
    </row>
    <row r="31">
      <c r="C31" t="inlineStr">
        <is>
          <t>--</t>
        </is>
      </c>
      <c r="E31" t="inlineStr">
        <is>
          <t>--</t>
        </is>
      </c>
      <c r="G31" t="inlineStr">
        <is>
          <t>--</t>
        </is>
      </c>
      <c r="I31" t="inlineStr">
        <is>
          <t>--</t>
        </is>
      </c>
      <c r="K31" t="inlineStr">
        <is>
          <t>--</t>
        </is>
      </c>
    </row>
    <row r="32">
      <c r="C32" t="inlineStr">
        <is>
          <t>--</t>
        </is>
      </c>
      <c r="E32" t="inlineStr">
        <is>
          <t>--</t>
        </is>
      </c>
      <c r="G32" t="inlineStr">
        <is>
          <t>--</t>
        </is>
      </c>
      <c r="I32" t="inlineStr">
        <is>
          <t>--</t>
        </is>
      </c>
      <c r="K32" t="inlineStr">
        <is>
          <t>--</t>
        </is>
      </c>
    </row>
    <row r="33">
      <c r="C33" t="inlineStr">
        <is>
          <t>--</t>
        </is>
      </c>
      <c r="E33" t="inlineStr">
        <is>
          <t>--</t>
        </is>
      </c>
      <c r="G33" t="inlineStr">
        <is>
          <t>--</t>
        </is>
      </c>
      <c r="I33" t="inlineStr">
        <is>
          <t>--</t>
        </is>
      </c>
      <c r="K33" t="inlineStr">
        <is>
          <t>--</t>
        </is>
      </c>
    </row>
    <row r="34">
      <c r="C34" t="inlineStr">
        <is>
          <t>--</t>
        </is>
      </c>
      <c r="E34" t="inlineStr">
        <is>
          <t>--</t>
        </is>
      </c>
      <c r="G34" t="inlineStr">
        <is>
          <t>--</t>
        </is>
      </c>
      <c r="I34" t="inlineStr">
        <is>
          <t>--</t>
        </is>
      </c>
      <c r="K34" t="inlineStr">
        <is>
          <t>--</t>
        </is>
      </c>
    </row>
    <row r="35">
      <c r="C35" t="inlineStr">
        <is>
          <t>--</t>
        </is>
      </c>
      <c r="E35" t="inlineStr">
        <is>
          <t>--</t>
        </is>
      </c>
      <c r="G35" t="inlineStr">
        <is>
          <t>--</t>
        </is>
      </c>
      <c r="I35" t="inlineStr">
        <is>
          <t>--</t>
        </is>
      </c>
      <c r="K35" t="inlineStr">
        <is>
          <t>--</t>
        </is>
      </c>
    </row>
    <row r="36">
      <c r="C36" t="inlineStr">
        <is>
          <t>--</t>
        </is>
      </c>
      <c r="E36" t="inlineStr">
        <is>
          <t>--</t>
        </is>
      </c>
      <c r="G36" t="inlineStr">
        <is>
          <t>--</t>
        </is>
      </c>
      <c r="I36" t="inlineStr">
        <is>
          <t>--</t>
        </is>
      </c>
      <c r="K36" t="inlineStr">
        <is>
          <t>--</t>
        </is>
      </c>
    </row>
    <row r="37">
      <c r="C37" t="inlineStr">
        <is>
          <t>--</t>
        </is>
      </c>
      <c r="E37" t="inlineStr">
        <is>
          <t>--</t>
        </is>
      </c>
      <c r="G37" t="inlineStr">
        <is>
          <t>--</t>
        </is>
      </c>
      <c r="I37" t="inlineStr">
        <is>
          <t>--</t>
        </is>
      </c>
      <c r="K37" t="inlineStr">
        <is>
          <t>--</t>
        </is>
      </c>
    </row>
    <row r="38">
      <c r="C38" t="inlineStr">
        <is>
          <t>--</t>
        </is>
      </c>
      <c r="E38" t="inlineStr">
        <is>
          <t>--</t>
        </is>
      </c>
      <c r="G38" t="inlineStr">
        <is>
          <t>--</t>
        </is>
      </c>
      <c r="I38" t="inlineStr">
        <is>
          <t>--</t>
        </is>
      </c>
      <c r="K38" t="inlineStr">
        <is>
          <t>--</t>
        </is>
      </c>
    </row>
    <row r="39">
      <c r="C39" t="inlineStr">
        <is>
          <t>--</t>
        </is>
      </c>
      <c r="E39" t="inlineStr">
        <is>
          <t>--</t>
        </is>
      </c>
      <c r="G39" t="inlineStr">
        <is>
          <t>--</t>
        </is>
      </c>
      <c r="I39" t="inlineStr">
        <is>
          <t>--</t>
        </is>
      </c>
      <c r="K39" t="inlineStr">
        <is>
          <t>--</t>
        </is>
      </c>
    </row>
    <row r="40">
      <c r="C40" t="inlineStr">
        <is>
          <t>--</t>
        </is>
      </c>
      <c r="E40" t="inlineStr">
        <is>
          <t>--</t>
        </is>
      </c>
      <c r="G40" t="inlineStr">
        <is>
          <t>--</t>
        </is>
      </c>
      <c r="I40" t="inlineStr">
        <is>
          <t>--</t>
        </is>
      </c>
      <c r="K40" t="inlineStr">
        <is>
          <t>--</t>
        </is>
      </c>
    </row>
    <row r="41">
      <c r="C41" t="inlineStr">
        <is>
          <t>--</t>
        </is>
      </c>
      <c r="E41" t="inlineStr">
        <is>
          <t>--</t>
        </is>
      </c>
      <c r="G41" t="inlineStr">
        <is>
          <t>--</t>
        </is>
      </c>
      <c r="I41" t="inlineStr">
        <is>
          <t>--</t>
        </is>
      </c>
      <c r="K41" t="inlineStr">
        <is>
          <t>--</t>
        </is>
      </c>
    </row>
    <row r="42">
      <c r="C42" t="inlineStr">
        <is>
          <t>--</t>
        </is>
      </c>
      <c r="E42" t="inlineStr">
        <is>
          <t>--</t>
        </is>
      </c>
      <c r="G42" t="inlineStr">
        <is>
          <t>--</t>
        </is>
      </c>
      <c r="I42" t="inlineStr">
        <is>
          <t>--</t>
        </is>
      </c>
      <c r="K42" t="inlineStr">
        <is>
          <t>--</t>
        </is>
      </c>
    </row>
    <row r="43">
      <c r="C43" t="inlineStr">
        <is>
          <t>--</t>
        </is>
      </c>
      <c r="E43" t="inlineStr">
        <is>
          <t>--</t>
        </is>
      </c>
      <c r="G43" t="inlineStr">
        <is>
          <t>--</t>
        </is>
      </c>
      <c r="I43" t="inlineStr">
        <is>
          <t>--</t>
        </is>
      </c>
      <c r="K43" t="inlineStr">
        <is>
          <t>--</t>
        </is>
      </c>
    </row>
    <row r="44">
      <c r="C44" t="inlineStr">
        <is>
          <t>--</t>
        </is>
      </c>
      <c r="E44" t="inlineStr">
        <is>
          <t>--</t>
        </is>
      </c>
      <c r="G44" t="inlineStr">
        <is>
          <t>--</t>
        </is>
      </c>
      <c r="I44" t="inlineStr">
        <is>
          <t>--</t>
        </is>
      </c>
      <c r="K44" t="inlineStr">
        <is>
          <t>--</t>
        </is>
      </c>
    </row>
    <row r="45">
      <c r="C45" t="inlineStr">
        <is>
          <t>--</t>
        </is>
      </c>
      <c r="E45" t="inlineStr">
        <is>
          <t>--</t>
        </is>
      </c>
      <c r="G45" t="inlineStr">
        <is>
          <t>--</t>
        </is>
      </c>
      <c r="I45" t="inlineStr">
        <is>
          <t>--</t>
        </is>
      </c>
      <c r="K45" t="inlineStr">
        <is>
          <t>--</t>
        </is>
      </c>
    </row>
    <row r="46">
      <c r="C46" t="inlineStr">
        <is>
          <t>--</t>
        </is>
      </c>
      <c r="E46" t="inlineStr">
        <is>
          <t>--</t>
        </is>
      </c>
      <c r="G46" t="inlineStr">
        <is>
          <t>--</t>
        </is>
      </c>
      <c r="I46" t="inlineStr">
        <is>
          <t>--</t>
        </is>
      </c>
      <c r="K46" t="inlineStr">
        <is>
          <t>--</t>
        </is>
      </c>
    </row>
    <row r="47">
      <c r="C47" t="inlineStr">
        <is>
          <t>--</t>
        </is>
      </c>
      <c r="E47" t="inlineStr">
        <is>
          <t>--</t>
        </is>
      </c>
      <c r="G47" t="inlineStr">
        <is>
          <t>--</t>
        </is>
      </c>
      <c r="I47" t="inlineStr">
        <is>
          <t>--</t>
        </is>
      </c>
      <c r="K47" t="inlineStr">
        <is>
          <t>--</t>
        </is>
      </c>
    </row>
    <row r="48">
      <c r="C48" t="inlineStr">
        <is>
          <t>--</t>
        </is>
      </c>
      <c r="E48" t="inlineStr">
        <is>
          <t>--</t>
        </is>
      </c>
      <c r="G48" t="inlineStr">
        <is>
          <t>--</t>
        </is>
      </c>
      <c r="I48" t="inlineStr">
        <is>
          <t>--</t>
        </is>
      </c>
      <c r="K48" t="inlineStr">
        <is>
          <t>--</t>
        </is>
      </c>
    </row>
    <row r="49">
      <c r="C49" t="inlineStr">
        <is>
          <t>--</t>
        </is>
      </c>
      <c r="E49" t="inlineStr">
        <is>
          <t>--</t>
        </is>
      </c>
      <c r="G49" t="inlineStr">
        <is>
          <t>--</t>
        </is>
      </c>
      <c r="I49" t="inlineStr">
        <is>
          <t>--</t>
        </is>
      </c>
      <c r="K49" t="inlineStr">
        <is>
          <t>--</t>
        </is>
      </c>
    </row>
    <row r="50">
      <c r="C50" t="inlineStr">
        <is>
          <t>--</t>
        </is>
      </c>
      <c r="E50" t="inlineStr">
        <is>
          <t>--</t>
        </is>
      </c>
      <c r="G50" t="inlineStr">
        <is>
          <t>--</t>
        </is>
      </c>
      <c r="I50" t="inlineStr">
        <is>
          <t>--</t>
        </is>
      </c>
      <c r="K50" t="inlineStr">
        <is>
          <t>--</t>
        </is>
      </c>
    </row>
    <row r="51">
      <c r="C51" t="inlineStr">
        <is>
          <t>--</t>
        </is>
      </c>
      <c r="E51" t="inlineStr">
        <is>
          <t>--</t>
        </is>
      </c>
      <c r="G51" t="inlineStr">
        <is>
          <t>--</t>
        </is>
      </c>
      <c r="I51" t="inlineStr">
        <is>
          <t>--</t>
        </is>
      </c>
      <c r="K51" t="inlineStr">
        <is>
          <t>--</t>
        </is>
      </c>
    </row>
    <row r="52">
      <c r="C52" t="inlineStr">
        <is>
          <t>--</t>
        </is>
      </c>
      <c r="E52" t="inlineStr">
        <is>
          <t>--</t>
        </is>
      </c>
      <c r="G52" t="inlineStr">
        <is>
          <t>--</t>
        </is>
      </c>
      <c r="I52" t="inlineStr">
        <is>
          <t>--</t>
        </is>
      </c>
      <c r="K52" t="inlineStr">
        <is>
          <t>--</t>
        </is>
      </c>
    </row>
    <row r="53">
      <c r="C53" t="inlineStr">
        <is>
          <t>--</t>
        </is>
      </c>
      <c r="E53" t="inlineStr">
        <is>
          <t>--</t>
        </is>
      </c>
      <c r="G53" t="inlineStr">
        <is>
          <t>--</t>
        </is>
      </c>
      <c r="I53" t="inlineStr">
        <is>
          <t>--</t>
        </is>
      </c>
      <c r="K53" t="inlineStr">
        <is>
          <t>--</t>
        </is>
      </c>
    </row>
    <row r="54">
      <c r="C54" t="inlineStr">
        <is>
          <t>--</t>
        </is>
      </c>
      <c r="E54" t="inlineStr">
        <is>
          <t>--</t>
        </is>
      </c>
      <c r="G54" t="inlineStr">
        <is>
          <t>--</t>
        </is>
      </c>
      <c r="I54" t="inlineStr">
        <is>
          <t>--</t>
        </is>
      </c>
      <c r="K54" t="inlineStr">
        <is>
          <t>--</t>
        </is>
      </c>
    </row>
    <row r="55">
      <c r="C55" t="inlineStr">
        <is>
          <t>--</t>
        </is>
      </c>
      <c r="E55" t="inlineStr">
        <is>
          <t>--</t>
        </is>
      </c>
      <c r="G55" t="inlineStr">
        <is>
          <t>--</t>
        </is>
      </c>
      <c r="I55" t="inlineStr">
        <is>
          <t>--</t>
        </is>
      </c>
      <c r="K55" t="inlineStr">
        <is>
          <t>--</t>
        </is>
      </c>
    </row>
    <row r="56">
      <c r="C56" t="inlineStr">
        <is>
          <t>--</t>
        </is>
      </c>
      <c r="E56" t="inlineStr">
        <is>
          <t>--</t>
        </is>
      </c>
      <c r="G56" t="inlineStr">
        <is>
          <t>--</t>
        </is>
      </c>
      <c r="I56" t="inlineStr">
        <is>
          <t>--</t>
        </is>
      </c>
      <c r="K56" t="inlineStr">
        <is>
          <t>--</t>
        </is>
      </c>
    </row>
    <row r="57">
      <c r="C57" t="inlineStr">
        <is>
          <t>--</t>
        </is>
      </c>
      <c r="E57" t="inlineStr">
        <is>
          <t>--</t>
        </is>
      </c>
      <c r="G57" t="inlineStr">
        <is>
          <t>--</t>
        </is>
      </c>
      <c r="I57" t="inlineStr">
        <is>
          <t>--</t>
        </is>
      </c>
      <c r="K57" t="inlineStr">
        <is>
          <t>--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28.24</t>
        </is>
      </c>
      <c r="C3" t="inlineStr">
        <is>
          <t>702.16</t>
        </is>
      </c>
      <c r="D3" s="9" t="n">
        <v>-0.9479881481481481</v>
      </c>
      <c r="E3" t="inlineStr">
        <is>
          <t>13500.00</t>
        </is>
      </c>
      <c r="F3" s="8" t="n">
        <v>0.25</v>
      </c>
      <c r="G3" t="inlineStr">
        <is>
          <t>10800.00</t>
        </is>
      </c>
      <c r="H3" s="5" t="n">
        <v>0.126376291030603</v>
      </c>
      <c r="I3" t="inlineStr">
        <is>
          <t>9588.27</t>
        </is>
      </c>
      <c r="J3" s="8" t="n">
        <v>0.3817742934962747</v>
      </c>
      <c r="K3" t="inlineStr">
        <is>
          <t>6939.10</t>
        </is>
      </c>
      <c r="L3" s="5" t="n">
        <v>-0.1740739859074462</v>
      </c>
      <c r="M3" t="inlineStr">
        <is>
          <t>8401.60</t>
        </is>
      </c>
      <c r="N3" t="inlineStr">
        <is>
          <t>4493.31</t>
        </is>
      </c>
      <c r="O3" t="inlineStr">
        <is>
          <t>24200.00</t>
        </is>
      </c>
      <c r="P3" t="inlineStr">
        <is>
          <t>23000.00</t>
        </is>
      </c>
      <c r="Q3" t="inlineStr">
        <is>
          <t>18700.00</t>
        </is>
      </c>
      <c r="R3" t="inlineStr">
        <is>
          <t>14400.00</t>
        </is>
      </c>
      <c r="S3" t="inlineStr">
        <is>
          <t>26900.00</t>
        </is>
      </c>
    </row>
    <row r="4">
      <c r="A4" t="inlineStr">
        <is>
          <t>*营业总收入</t>
        </is>
      </c>
      <c r="B4" t="inlineStr">
        <is>
          <t>21200.00</t>
        </is>
      </c>
      <c r="C4" t="inlineStr">
        <is>
          <t>70500.00</t>
        </is>
      </c>
      <c r="D4" s="8" t="n">
        <v>-0.3567518248175183</v>
      </c>
      <c r="E4" t="inlineStr">
        <is>
          <t>109600.00</t>
        </is>
      </c>
      <c r="F4" s="5" t="n">
        <v>0.06614785992217899</v>
      </c>
      <c r="G4" t="inlineStr">
        <is>
          <t>102800.00</t>
        </is>
      </c>
      <c r="H4" s="5" t="n">
        <v>0.04154002026342452</v>
      </c>
      <c r="I4" t="inlineStr">
        <is>
          <t>98700.00</t>
        </is>
      </c>
      <c r="J4" s="5" t="n">
        <v>-0.02854330708661417</v>
      </c>
      <c r="K4" t="inlineStr">
        <is>
          <t>101600.00</t>
        </is>
      </c>
      <c r="L4" s="8" t="n">
        <v>-0.351213282247765</v>
      </c>
      <c r="M4" t="inlineStr">
        <is>
          <t>156600.00</t>
        </is>
      </c>
      <c r="N4" t="inlineStr">
        <is>
          <t>135000.00</t>
        </is>
      </c>
      <c r="O4" t="inlineStr">
        <is>
          <t>147500.00</t>
        </is>
      </c>
      <c r="P4" t="inlineStr">
        <is>
          <t>102900.00</t>
        </is>
      </c>
      <c r="Q4" t="inlineStr">
        <is>
          <t>54700.00</t>
        </is>
      </c>
      <c r="R4" t="inlineStr">
        <is>
          <t>38700.00</t>
        </is>
      </c>
      <c r="S4" t="inlineStr">
        <is>
          <t>52500.00</t>
        </is>
      </c>
    </row>
    <row r="5">
      <c r="A5" t="inlineStr">
        <is>
          <t>*营业总成本</t>
        </is>
      </c>
      <c r="B5" t="inlineStr">
        <is>
          <t>21800.00</t>
        </is>
      </c>
      <c r="C5" t="inlineStr">
        <is>
          <t>80200.01</t>
        </is>
      </c>
      <c r="D5" s="5" t="n">
        <v>-0.1757449307034873</v>
      </c>
      <c r="E5" t="inlineStr">
        <is>
          <t>97299.99</t>
        </is>
      </c>
      <c r="F5" s="5" t="n">
        <v>-0.01318468559837723</v>
      </c>
      <c r="G5" t="inlineStr">
        <is>
          <t>98600.00</t>
        </is>
      </c>
      <c r="H5" s="5" t="n">
        <v>0.04228329809725159</v>
      </c>
      <c r="I5" t="inlineStr">
        <is>
          <t>94600.00</t>
        </is>
      </c>
      <c r="J5" s="5" t="n">
        <v>-0.04540867810292634</v>
      </c>
      <c r="K5" t="inlineStr">
        <is>
          <t>99100.00</t>
        </is>
      </c>
      <c r="L5" s="8" t="n">
        <v>-0.3548177083333333</v>
      </c>
      <c r="M5" t="inlineStr">
        <is>
          <t>153600.00</t>
        </is>
      </c>
      <c r="N5" t="inlineStr">
        <is>
          <t>135600.00</t>
        </is>
      </c>
      <c r="O5" t="inlineStr">
        <is>
          <t>129500.00</t>
        </is>
      </c>
      <c r="P5" t="inlineStr">
        <is>
          <t>89600.00</t>
        </is>
      </c>
      <c r="Q5" t="inlineStr">
        <is>
          <t>42500.00</t>
        </is>
      </c>
      <c r="R5" t="inlineStr">
        <is>
          <t>32300.00</t>
        </is>
      </c>
      <c r="S5" t="inlineStr">
        <is>
          <t>30000.00</t>
        </is>
      </c>
    </row>
    <row r="6">
      <c r="A6" t="inlineStr">
        <is>
          <t>*归属于母公司所有者的净利润</t>
        </is>
      </c>
      <c r="B6" t="inlineStr">
        <is>
          <t>58.65</t>
        </is>
      </c>
      <c r="C6" t="inlineStr">
        <is>
          <t>1860.47</t>
        </is>
      </c>
      <c r="D6" s="9" t="n">
        <v>-0.8323900900900901</v>
      </c>
      <c r="E6" t="inlineStr">
        <is>
          <t>11100.00</t>
        </is>
      </c>
      <c r="F6" s="5" t="n">
        <v>0.05714285714285714</v>
      </c>
      <c r="G6" t="inlineStr">
        <is>
          <t>10500.00</t>
        </is>
      </c>
      <c r="H6" s="8" t="n">
        <v>0.3684187204893987</v>
      </c>
      <c r="I6" t="inlineStr">
        <is>
          <t>7673.09</t>
        </is>
      </c>
      <c r="J6" s="5" t="n">
        <v>0.09816535688882091</v>
      </c>
      <c r="K6" t="inlineStr">
        <is>
          <t>6987.19</t>
        </is>
      </c>
      <c r="L6" s="5" t="n">
        <v>-0.1713965862989461</v>
      </c>
      <c r="M6" t="inlineStr">
        <is>
          <t>8432.49</t>
        </is>
      </c>
      <c r="N6" t="inlineStr">
        <is>
          <t>3649.58</t>
        </is>
      </c>
      <c r="O6" t="inlineStr">
        <is>
          <t>22900.00</t>
        </is>
      </c>
      <c r="P6" t="inlineStr">
        <is>
          <t>21900.00</t>
        </is>
      </c>
      <c r="Q6" t="inlineStr">
        <is>
          <t>18100.00</t>
        </is>
      </c>
      <c r="R6" t="inlineStr">
        <is>
          <t>13700.00</t>
        </is>
      </c>
      <c r="S6" t="inlineStr">
        <is>
          <t>26800.00</t>
        </is>
      </c>
    </row>
    <row r="7">
      <c r="A7" t="inlineStr">
        <is>
          <t>*扣除非经常性损益后的净利润</t>
        </is>
      </c>
      <c r="B7" t="inlineStr">
        <is>
          <t>495.40</t>
        </is>
      </c>
      <c r="C7" t="inlineStr">
        <is>
          <t>-578.59</t>
        </is>
      </c>
      <c r="D7" s="9" t="n">
        <v>-1.041327857142857</v>
      </c>
      <c r="E7" t="inlineStr">
        <is>
          <t>14000.00</t>
        </is>
      </c>
      <c r="F7" s="8" t="n">
        <v>0.4657705922446077</v>
      </c>
      <c r="G7" t="inlineStr">
        <is>
          <t>9551.29</t>
        </is>
      </c>
      <c r="H7" s="9" t="n">
        <v>0.5211337365784051</v>
      </c>
      <c r="I7" t="inlineStr">
        <is>
          <t>6279.06</t>
        </is>
      </c>
      <c r="J7" s="5" t="n">
        <v>0.0176016335923637</v>
      </c>
      <c r="K7" t="inlineStr">
        <is>
          <t>6170.45</t>
        </is>
      </c>
      <c r="L7" s="5" t="n">
        <v>-0.1836938532793402</v>
      </c>
      <c r="M7" t="inlineStr">
        <is>
          <t>7558.99</t>
        </is>
      </c>
      <c r="N7" t="inlineStr">
        <is>
          <t>2463.68</t>
        </is>
      </c>
      <c r="O7" t="inlineStr">
        <is>
          <t>21900.00</t>
        </is>
      </c>
      <c r="P7" t="inlineStr">
        <is>
          <t>18700.00</t>
        </is>
      </c>
      <c r="Q7" t="inlineStr">
        <is>
          <t>15900.00</t>
        </is>
      </c>
      <c r="R7" t="inlineStr">
        <is>
          <t>9552.63</t>
        </is>
      </c>
      <c r="S7" t="inlineStr">
        <is>
          <t>24800.00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21200.00</t>
        </is>
      </c>
      <c r="C9" t="inlineStr">
        <is>
          <t>70500.00</t>
        </is>
      </c>
      <c r="D9" s="8" t="n">
        <v>-0.3567518248175183</v>
      </c>
      <c r="E9" t="inlineStr">
        <is>
          <t>109600.00</t>
        </is>
      </c>
      <c r="F9" s="5" t="n">
        <v>0.06614785992217899</v>
      </c>
      <c r="G9" t="inlineStr">
        <is>
          <t>102800.00</t>
        </is>
      </c>
      <c r="H9" s="5" t="n">
        <v>0.04154002026342452</v>
      </c>
      <c r="I9" t="inlineStr">
        <is>
          <t>98700.00</t>
        </is>
      </c>
      <c r="J9" s="5" t="n">
        <v>-0.02854330708661417</v>
      </c>
      <c r="K9" t="inlineStr">
        <is>
          <t>101600.00</t>
        </is>
      </c>
      <c r="L9" s="8" t="n">
        <v>-0.351213282247765</v>
      </c>
      <c r="M9" t="inlineStr">
        <is>
          <t>156600.00</t>
        </is>
      </c>
      <c r="N9" t="inlineStr">
        <is>
          <t>135000.00</t>
        </is>
      </c>
      <c r="O9" t="inlineStr">
        <is>
          <t>147500.00</t>
        </is>
      </c>
      <c r="P9" t="inlineStr">
        <is>
          <t>102900.00</t>
        </is>
      </c>
      <c r="Q9" t="inlineStr">
        <is>
          <t>54700.00</t>
        </is>
      </c>
      <c r="R9" t="inlineStr">
        <is>
          <t>38700.00</t>
        </is>
      </c>
      <c r="S9" t="inlineStr">
        <is>
          <t>52500.00</t>
        </is>
      </c>
    </row>
    <row r="10">
      <c r="A10" t="inlineStr">
        <is>
          <t>其中：营业收入</t>
        </is>
      </c>
      <c r="B10" t="inlineStr">
        <is>
          <t>21200.00</t>
        </is>
      </c>
      <c r="C10" t="inlineStr">
        <is>
          <t>70500.00</t>
        </is>
      </c>
      <c r="D10" s="8" t="n">
        <v>-0.3567518248175183</v>
      </c>
      <c r="E10" t="inlineStr">
        <is>
          <t>109600.00</t>
        </is>
      </c>
      <c r="F10" s="5" t="n">
        <v>0.06614785992217899</v>
      </c>
      <c r="G10" t="inlineStr">
        <is>
          <t>102800.00</t>
        </is>
      </c>
      <c r="H10" s="5" t="n">
        <v>0.04154002026342452</v>
      </c>
      <c r="I10" t="inlineStr">
        <is>
          <t>98700.00</t>
        </is>
      </c>
      <c r="J10" s="5" t="n">
        <v>-0.02854330708661417</v>
      </c>
      <c r="K10" t="inlineStr">
        <is>
          <t>101600.00</t>
        </is>
      </c>
      <c r="L10" s="8" t="n">
        <v>-0.351213282247765</v>
      </c>
      <c r="M10" t="inlineStr">
        <is>
          <t>156600.00</t>
        </is>
      </c>
      <c r="N10" t="inlineStr">
        <is>
          <t>135000.00</t>
        </is>
      </c>
      <c r="O10" t="inlineStr">
        <is>
          <t>147500.00</t>
        </is>
      </c>
      <c r="P10" t="inlineStr">
        <is>
          <t>102900.00</t>
        </is>
      </c>
      <c r="Q10" t="inlineStr">
        <is>
          <t>54700.00</t>
        </is>
      </c>
      <c r="R10" t="inlineStr">
        <is>
          <t>38700.00</t>
        </is>
      </c>
      <c r="S10" t="inlineStr">
        <is>
          <t>52500.00</t>
        </is>
      </c>
    </row>
    <row r="11">
      <c r="A11" t="inlineStr">
        <is>
          <t>二、营业总成本</t>
        </is>
      </c>
      <c r="B11" t="inlineStr">
        <is>
          <t>21800.00</t>
        </is>
      </c>
      <c r="C11" t="inlineStr">
        <is>
          <t>80200.01</t>
        </is>
      </c>
      <c r="D11" s="5" t="n">
        <v>-0.1757449307034873</v>
      </c>
      <c r="E11" t="inlineStr">
        <is>
          <t>97299.99</t>
        </is>
      </c>
      <c r="F11" s="5" t="n">
        <v>-0.01318468559837723</v>
      </c>
      <c r="G11" t="inlineStr">
        <is>
          <t>98600.00</t>
        </is>
      </c>
      <c r="H11" s="5" t="n">
        <v>0.04228329809725159</v>
      </c>
      <c r="I11" t="inlineStr">
        <is>
          <t>94600.00</t>
        </is>
      </c>
      <c r="J11" s="5" t="n">
        <v>-0.04540867810292634</v>
      </c>
      <c r="K11" t="inlineStr">
        <is>
          <t>99100.00</t>
        </is>
      </c>
      <c r="L11" s="8" t="n">
        <v>-0.3548177083333333</v>
      </c>
      <c r="M11" t="inlineStr">
        <is>
          <t>153600.00</t>
        </is>
      </c>
      <c r="N11" t="inlineStr">
        <is>
          <t>135600.00</t>
        </is>
      </c>
      <c r="O11" t="inlineStr">
        <is>
          <t>129500.00</t>
        </is>
      </c>
      <c r="P11" t="inlineStr">
        <is>
          <t>89600.00</t>
        </is>
      </c>
      <c r="Q11" t="inlineStr">
        <is>
          <t>42500.00</t>
        </is>
      </c>
      <c r="R11" t="inlineStr">
        <is>
          <t>32300.00</t>
        </is>
      </c>
      <c r="S11" t="inlineStr">
        <is>
          <t>30000.00</t>
        </is>
      </c>
    </row>
    <row r="12">
      <c r="A12" t="inlineStr">
        <is>
          <t>其中：营业成本</t>
        </is>
      </c>
      <c r="B12" t="inlineStr">
        <is>
          <t>7264.73</t>
        </is>
      </c>
      <c r="C12" t="inlineStr">
        <is>
          <t>36500.00</t>
        </is>
      </c>
      <c r="D12" s="8" t="n">
        <v>-0.338768115942029</v>
      </c>
      <c r="E12" t="inlineStr">
        <is>
          <t>55200.00</t>
        </is>
      </c>
      <c r="F12" s="5" t="n">
        <v>0.05747126436781609</v>
      </c>
      <c r="G12" t="inlineStr">
        <is>
          <t>52200.00</t>
        </is>
      </c>
      <c r="H12" s="5" t="n">
        <v>0.02554027504911591</v>
      </c>
      <c r="I12" t="inlineStr">
        <is>
          <t>50900.00</t>
        </is>
      </c>
      <c r="J12" s="5" t="n">
        <v>-0.09269162210338681</v>
      </c>
      <c r="K12" t="inlineStr">
        <is>
          <t>56100.00</t>
        </is>
      </c>
      <c r="L12" s="8" t="n">
        <v>-0.4412350597609562</v>
      </c>
      <c r="M12" t="inlineStr">
        <is>
          <t>100400.00</t>
        </is>
      </c>
      <c r="N12" t="inlineStr">
        <is>
          <t>80200.01</t>
        </is>
      </c>
      <c r="O12" t="inlineStr">
        <is>
          <t>74200.00</t>
        </is>
      </c>
      <c r="P12" t="inlineStr">
        <is>
          <t>39400.00</t>
        </is>
      </c>
      <c r="Q12" t="inlineStr">
        <is>
          <t>15400.00</t>
        </is>
      </c>
      <c r="R12" t="inlineStr">
        <is>
          <t>10500.00</t>
        </is>
      </c>
      <c r="S12" t="inlineStr">
        <is>
          <t>12700.00</t>
        </is>
      </c>
    </row>
    <row r="13">
      <c r="A13" t="inlineStr">
        <is>
          <t>营业税金及附加</t>
        </is>
      </c>
      <c r="B13" t="inlineStr">
        <is>
          <t>522.94</t>
        </is>
      </c>
      <c r="C13" t="inlineStr">
        <is>
          <t>1211.77</t>
        </is>
      </c>
      <c r="D13" s="5" t="n">
        <v>0.05098960953355649</v>
      </c>
      <c r="E13" t="inlineStr">
        <is>
          <t>1152.98</t>
        </is>
      </c>
      <c r="F13" s="5" t="n">
        <v>-0.05626493795632388</v>
      </c>
      <c r="G13" t="inlineStr">
        <is>
          <t>1221.72</t>
        </is>
      </c>
      <c r="H13" s="5" t="n">
        <v>-0.1160983656371411</v>
      </c>
      <c r="I13" t="inlineStr">
        <is>
          <t>1382.19</t>
        </is>
      </c>
      <c r="J13" s="5" t="n">
        <v>-0.08764529990692883</v>
      </c>
      <c r="K13" t="inlineStr">
        <is>
          <t>1514.97</t>
        </is>
      </c>
      <c r="L13" s="5" t="n">
        <v>-0.03887708168120538</v>
      </c>
      <c r="M13" t="inlineStr">
        <is>
          <t>1576.25</t>
        </is>
      </c>
      <c r="N13" t="inlineStr">
        <is>
          <t>1680.55</t>
        </is>
      </c>
      <c r="O13" t="inlineStr">
        <is>
          <t>1216.42</t>
        </is>
      </c>
      <c r="P13" t="inlineStr">
        <is>
          <t>1054.14</t>
        </is>
      </c>
      <c r="Q13" t="inlineStr">
        <is>
          <t>668.62</t>
        </is>
      </c>
      <c r="R13" t="inlineStr">
        <is>
          <t>582.51</t>
        </is>
      </c>
      <c r="S13" t="inlineStr">
        <is>
          <t>704.20</t>
        </is>
      </c>
    </row>
    <row r="14">
      <c r="A14" t="inlineStr">
        <is>
          <t>销售费用</t>
        </is>
      </c>
      <c r="B14" t="inlineStr">
        <is>
          <t>3470.03</t>
        </is>
      </c>
      <c r="C14" t="inlineStr">
        <is>
          <t>11000.00</t>
        </is>
      </c>
      <c r="D14" s="5" t="n">
        <v>0.01851851851851852</v>
      </c>
      <c r="E14" t="inlineStr">
        <is>
          <t>10800.00</t>
        </is>
      </c>
      <c r="F14" s="5" t="n">
        <v>-0.1755725190839695</v>
      </c>
      <c r="G14" t="inlineStr">
        <is>
          <t>13100.00</t>
        </is>
      </c>
      <c r="H14" s="5" t="n">
        <v>0.09166666666666666</v>
      </c>
      <c r="I14" t="inlineStr">
        <is>
          <t>12000.00</t>
        </is>
      </c>
      <c r="J14" s="5" t="n">
        <v>-0.2</v>
      </c>
      <c r="K14" t="inlineStr">
        <is>
          <t>15000.00</t>
        </is>
      </c>
      <c r="L14" s="5" t="n">
        <v>-0.21875</v>
      </c>
      <c r="M14" t="inlineStr">
        <is>
          <t>19200.00</t>
        </is>
      </c>
      <c r="N14" t="inlineStr">
        <is>
          <t>18600.00</t>
        </is>
      </c>
      <c r="O14" t="inlineStr">
        <is>
          <t>17200.00</t>
        </is>
      </c>
      <c r="P14" t="inlineStr">
        <is>
          <t>17000.00</t>
        </is>
      </c>
      <c r="Q14" t="inlineStr">
        <is>
          <t>12000.00</t>
        </is>
      </c>
      <c r="R14" t="inlineStr">
        <is>
          <t>10000.00</t>
        </is>
      </c>
      <c r="S14" t="inlineStr">
        <is>
          <t>7662.97</t>
        </is>
      </c>
    </row>
    <row r="15">
      <c r="A15" t="inlineStr">
        <is>
          <t>管理费用</t>
        </is>
      </c>
      <c r="B15" t="inlineStr">
        <is>
          <t>9144.86</t>
        </is>
      </c>
      <c r="C15" t="inlineStr">
        <is>
          <t>21200.00</t>
        </is>
      </c>
      <c r="D15" s="5" t="n">
        <v>0.02912621359223301</v>
      </c>
      <c r="E15" t="inlineStr">
        <is>
          <t>20600.00</t>
        </is>
      </c>
      <c r="F15" s="5" t="n">
        <v>0.05102040816326531</v>
      </c>
      <c r="G15" t="inlineStr">
        <is>
          <t>19600.00</t>
        </is>
      </c>
      <c r="H15" s="5" t="n">
        <v>0.0155440414507772</v>
      </c>
      <c r="I15" t="inlineStr">
        <is>
          <t>19300.00</t>
        </is>
      </c>
      <c r="J15" s="5" t="n">
        <v>0.01047120418848168</v>
      </c>
      <c r="K15" t="inlineStr">
        <is>
          <t>19100.00</t>
        </is>
      </c>
      <c r="L15" s="5" t="n">
        <v>0.03243243243243243</v>
      </c>
      <c r="M15" t="inlineStr">
        <is>
          <t>18500.00</t>
        </is>
      </c>
      <c r="N15" t="inlineStr">
        <is>
          <t>19900.00</t>
        </is>
      </c>
      <c r="O15" t="inlineStr">
        <is>
          <t>35900.00</t>
        </is>
      </c>
      <c r="P15" t="inlineStr">
        <is>
          <t>35000.00</t>
        </is>
      </c>
      <c r="Q15" t="inlineStr">
        <is>
          <t>18200.00</t>
        </is>
      </c>
      <c r="R15" t="inlineStr">
        <is>
          <t>13500.00</t>
        </is>
      </c>
      <c r="S15" t="inlineStr">
        <is>
          <t>14900.00</t>
        </is>
      </c>
    </row>
    <row r="16">
      <c r="A16" t="inlineStr">
        <is>
          <t>研发费用</t>
        </is>
      </c>
      <c r="B16" t="inlineStr">
        <is>
          <t>5656.63</t>
        </is>
      </c>
      <c r="C16" t="inlineStr">
        <is>
          <t>11600.00</t>
        </is>
      </c>
      <c r="D16" s="5" t="n">
        <v>-0.1407407407407407</v>
      </c>
      <c r="E16" t="inlineStr">
        <is>
          <t>13500.00</t>
        </is>
      </c>
      <c r="F16" s="5" t="n">
        <v>0.115702479338843</v>
      </c>
      <c r="G16" t="inlineStr">
        <is>
          <t>12100.00</t>
        </is>
      </c>
      <c r="H16" s="8" t="n">
        <v>0.3037317975875575</v>
      </c>
      <c r="I16" t="inlineStr">
        <is>
          <t>9281.05</t>
        </is>
      </c>
      <c r="J16" s="5" t="n">
        <v>-0.05075337926294443</v>
      </c>
      <c r="K16" t="inlineStr">
        <is>
          <t>9777.28</t>
        </is>
      </c>
      <c r="L16" s="5" t="n">
        <v>-0.2050991869918699</v>
      </c>
      <c r="M16" t="inlineStr">
        <is>
          <t>12300.00</t>
        </is>
      </c>
      <c r="N16" t="inlineStr">
        <is>
          <t>13600.00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-3727.74</t>
        </is>
      </c>
      <c r="C17" t="inlineStr">
        <is>
          <t>-7042.03</t>
        </is>
      </c>
      <c r="D17" s="5" t="n">
        <v>-0.211969916012667</v>
      </c>
      <c r="E17" t="inlineStr">
        <is>
          <t>-5810.40</t>
        </is>
      </c>
      <c r="F17" s="8" t="n">
        <v>-0.4565107313135768</v>
      </c>
      <c r="G17" t="inlineStr">
        <is>
          <t>-3989.26</t>
        </is>
      </c>
      <c r="H17" s="5" t="n">
        <v>0.08969014058795478</v>
      </c>
      <c r="I17" t="inlineStr">
        <is>
          <t>-4382.31</t>
        </is>
      </c>
      <c r="J17" s="8" t="n">
        <v>-0.3944189006443403</v>
      </c>
      <c r="K17" t="inlineStr">
        <is>
          <t>-3142.75</t>
        </is>
      </c>
      <c r="L17" s="9" t="n">
        <v>-1.130591297981099</v>
      </c>
      <c r="M17" t="inlineStr">
        <is>
          <t>-1475.06</t>
        </is>
      </c>
      <c r="N17" t="inlineStr">
        <is>
          <t>-3162.81</t>
        </is>
      </c>
      <c r="O17" t="inlineStr">
        <is>
          <t>-1597.43</t>
        </is>
      </c>
      <c r="P17" t="inlineStr">
        <is>
          <t>-5257.00</t>
        </is>
      </c>
      <c r="Q17" t="inlineStr">
        <is>
          <t>-5652.89</t>
        </is>
      </c>
      <c r="R17" t="inlineStr">
        <is>
          <t>-4433.84</t>
        </is>
      </c>
      <c r="S17" t="inlineStr">
        <is>
          <t>-6739.81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5.31</t>
        </is>
      </c>
      <c r="D18" s="5" t="n">
        <v>0.1986455981941309</v>
      </c>
      <c r="E18" t="inlineStr">
        <is>
          <t>4.43</t>
        </is>
      </c>
      <c r="F18" s="8" t="n">
        <v>-0.317411402157165</v>
      </c>
      <c r="G18" t="inlineStr">
        <is>
          <t>6.49</t>
        </is>
      </c>
      <c r="H18" s="5" t="n">
        <v>-0.0399408284023668</v>
      </c>
      <c r="I18" t="inlineStr">
        <is>
          <t>6.76</t>
        </is>
      </c>
      <c r="J18" s="9" t="n">
        <v>-0.9908563390188149</v>
      </c>
      <c r="K18" t="inlineStr">
        <is>
          <t>739.31</t>
        </is>
      </c>
      <c r="L18" s="9" t="n">
        <v>0.7458791857554432</v>
      </c>
      <c r="M18" t="inlineStr">
        <is>
          <t>423.46</t>
        </is>
      </c>
      <c r="N18" t="inlineStr">
        <is>
          <t>363.41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3740.77</t>
        </is>
      </c>
      <c r="C19" t="inlineStr">
        <is>
          <t>7129.37</t>
        </is>
      </c>
      <c r="D19" s="9" t="n">
        <v>0.9039323817281114</v>
      </c>
      <c r="E19" t="inlineStr">
        <is>
          <t>3744.55</t>
        </is>
      </c>
      <c r="F19" s="8" t="n">
        <v>-0.2816086992389317</v>
      </c>
      <c r="G19" t="inlineStr">
        <is>
          <t>5212.41</t>
        </is>
      </c>
      <c r="H19" s="8" t="n">
        <v>0.2585316032701864</v>
      </c>
      <c r="I19" t="inlineStr">
        <is>
          <t>4141.66</t>
        </is>
      </c>
      <c r="J19" s="5" t="n">
        <v>-0.0431385414404466</v>
      </c>
      <c r="K19" t="inlineStr">
        <is>
          <t>4328.38</t>
        </is>
      </c>
      <c r="L19" s="9" t="n">
        <v>0.738430890586468</v>
      </c>
      <c r="M19" t="inlineStr">
        <is>
          <t>2489.82</t>
        </is>
      </c>
      <c r="N19" t="inlineStr">
        <is>
          <t>3107.51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110.07</t>
        </is>
      </c>
      <c r="C20" t="inlineStr">
        <is>
          <t>4492.93</t>
        </is>
      </c>
      <c r="D20" s="9" t="n">
        <v>5.579577072899276</v>
      </c>
      <c r="E20" t="inlineStr">
        <is>
          <t>682.86</t>
        </is>
      </c>
      <c r="F20" s="9" t="n">
        <v>-0.8413023774663598</v>
      </c>
      <c r="G20" t="inlineStr">
        <is>
          <t>4302.90</t>
        </is>
      </c>
      <c r="H20" s="5" t="n">
        <v>0.2122894010255253</v>
      </c>
      <c r="I20" t="inlineStr">
        <is>
          <t>3549.40</t>
        </is>
      </c>
      <c r="J20" s="9" t="n">
        <v>2.27007057176024</v>
      </c>
      <c r="K20" t="inlineStr">
        <is>
          <t>1085.42</t>
        </is>
      </c>
      <c r="L20" s="9" t="n">
        <v>-0.6544315927882151</v>
      </c>
      <c r="M20" t="inlineStr">
        <is>
          <t>3140.97</t>
        </is>
      </c>
      <c r="N20" t="inlineStr">
        <is>
          <t>4759.31</t>
        </is>
      </c>
      <c r="O20" t="inlineStr">
        <is>
          <t>2628.41</t>
        </is>
      </c>
      <c r="P20" t="inlineStr">
        <is>
          <t>2453.41</t>
        </is>
      </c>
      <c r="Q20" t="inlineStr">
        <is>
          <t>1913.27</t>
        </is>
      </c>
      <c r="R20" t="inlineStr">
        <is>
          <t>2120.12</t>
        </is>
      </c>
      <c r="S20" t="inlineStr">
        <is>
          <t>727.22</t>
        </is>
      </c>
    </row>
    <row r="21">
      <c r="A21" t="inlineStr">
        <is>
          <t>信用减值损失</t>
        </is>
      </c>
      <c r="B21" t="inlineStr">
        <is>
          <t>-618.14</t>
        </is>
      </c>
      <c r="C21" t="inlineStr">
        <is>
          <t>1248.37</t>
        </is>
      </c>
      <c r="D21" s="5" t="n">
        <v>0.008686026405520273</v>
      </c>
      <c r="E21" t="inlineStr">
        <is>
          <t>1237.62</t>
        </is>
      </c>
      <c r="F21" s="9" t="n">
        <v>9.555394456289978</v>
      </c>
      <c r="G21" t="inlineStr">
        <is>
          <t>117.25</t>
        </is>
      </c>
      <c r="H21" s="9" t="n">
        <v>-0.9539435695795804</v>
      </c>
      <c r="I21" t="inlineStr">
        <is>
          <t>2545.79</t>
        </is>
      </c>
      <c r="J21" s="9" t="n">
        <v>7.952670963513217</v>
      </c>
      <c r="K21" t="inlineStr">
        <is>
          <t>-366.16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-152.12</t>
        </is>
      </c>
      <c r="C22" t="inlineStr">
        <is>
          <t>1388.87</t>
        </is>
      </c>
      <c r="D22" s="9" t="n">
        <v>1.28885806153731</v>
      </c>
      <c r="E22" t="inlineStr">
        <is>
          <t>-4808.14</t>
        </is>
      </c>
      <c r="F22" s="9" t="n">
        <v>-30.7920565090774</v>
      </c>
      <c r="G22" t="inlineStr">
        <is>
          <t>161.39</t>
        </is>
      </c>
      <c r="H22" s="9" t="n">
        <v>1.333161306304446</v>
      </c>
      <c r="I22" t="inlineStr">
        <is>
          <t>-484.42</t>
        </is>
      </c>
      <c r="J22" s="9" t="n">
        <v>-1.928950850480373</v>
      </c>
      <c r="K22" t="inlineStr">
        <is>
          <t>521.47</t>
        </is>
      </c>
      <c r="L22" s="9" t="n">
        <v>1.953501554214664</v>
      </c>
      <c r="M22" t="inlineStr">
        <is>
          <t>-546.90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1149.52</t>
        </is>
      </c>
      <c r="C23" t="inlineStr">
        <is>
          <t>6264.21</t>
        </is>
      </c>
      <c r="D23" s="9" t="n">
        <v>1.121504917499797</v>
      </c>
      <c r="E23" t="inlineStr">
        <is>
          <t>2952.72</t>
        </is>
      </c>
      <c r="F23" s="9" t="n">
        <v>0.9237966172369758</v>
      </c>
      <c r="G23" t="inlineStr">
        <is>
          <t>1534.84</t>
        </is>
      </c>
      <c r="H23" s="5" t="n">
        <v>0.08538292907149425</v>
      </c>
      <c r="I23" t="inlineStr">
        <is>
          <t>1414.10</t>
        </is>
      </c>
      <c r="J23" s="9" t="n">
        <v>0.5158759084964517</v>
      </c>
      <c r="K23" t="inlineStr">
        <is>
          <t>932.86</t>
        </is>
      </c>
      <c r="L23" s="9" t="n">
        <v>-0.5018636193730976</v>
      </c>
      <c r="M23" t="inlineStr">
        <is>
          <t>1872.70</t>
        </is>
      </c>
      <c r="N23" t="inlineStr">
        <is>
          <t>675.62</t>
        </is>
      </c>
      <c r="O23" t="inlineStr">
        <is>
          <t>-67.15</t>
        </is>
      </c>
      <c r="P23" t="inlineStr">
        <is>
          <t>246.45</t>
        </is>
      </c>
      <c r="Q23" t="inlineStr">
        <is>
          <t>58.59</t>
        </is>
      </c>
      <c r="R23" t="inlineStr">
        <is>
          <t>2148.13</t>
        </is>
      </c>
      <c r="S23" t="inlineStr">
        <is>
          <t>234.34</t>
        </is>
      </c>
    </row>
    <row r="24">
      <c r="A24" t="inlineStr">
        <is>
          <t>其中：联营企业和合营企业的投资收益</t>
        </is>
      </c>
      <c r="B24" t="inlineStr">
        <is>
          <t>-818.10</t>
        </is>
      </c>
      <c r="C24" t="inlineStr">
        <is>
          <t>331.69</t>
        </is>
      </c>
      <c r="D24" s="9" t="n">
        <v>2.039324434417497</v>
      </c>
      <c r="E24" t="inlineStr">
        <is>
          <t>-319.14</t>
        </is>
      </c>
      <c r="F24" s="9" t="n">
        <v>-1.585352433007465</v>
      </c>
      <c r="G24" t="inlineStr">
        <is>
          <t>545.21</t>
        </is>
      </c>
      <c r="H24" s="9" t="n">
        <v>0.7499919756058419</v>
      </c>
      <c r="I24" t="inlineStr">
        <is>
          <t>311.55</t>
        </is>
      </c>
      <c r="J24" s="9" t="n">
        <v>-0.5914848421273471</v>
      </c>
      <c r="K24" t="inlineStr">
        <is>
          <t>762.64</t>
        </is>
      </c>
      <c r="L24" s="8" t="n">
        <v>-0.3368866784338617</v>
      </c>
      <c r="M24" t="inlineStr">
        <is>
          <t>1150.09</t>
        </is>
      </c>
      <c r="N24" t="inlineStr">
        <is>
          <t>572.45</t>
        </is>
      </c>
      <c r="O24" t="inlineStr">
        <is>
          <t>415.41</t>
        </is>
      </c>
      <c r="P24" t="inlineStr">
        <is>
          <t>-229.97</t>
        </is>
      </c>
      <c r="Q24" t="inlineStr">
        <is>
          <t>-136.65</t>
        </is>
      </c>
      <c r="R24" t="inlineStr">
        <is>
          <t>516.18</t>
        </is>
      </c>
      <c r="S24" t="inlineStr">
        <is>
          <t>234.34</t>
        </is>
      </c>
    </row>
    <row r="25">
      <c r="A25" t="inlineStr">
        <is>
          <t>资产处置收益</t>
        </is>
      </c>
      <c r="B25" t="inlineStr">
        <is>
          <t>-0.15</t>
        </is>
      </c>
      <c r="C25" t="inlineStr">
        <is>
          <t>1.64</t>
        </is>
      </c>
      <c r="D25" s="9" t="n">
        <v>1.102180685358255</v>
      </c>
      <c r="E25" t="inlineStr">
        <is>
          <t>-16.05</t>
        </is>
      </c>
      <c r="F25" s="9" t="n">
        <v>-3.257383966244725</v>
      </c>
      <c r="G25" t="inlineStr">
        <is>
          <t>7.11</t>
        </is>
      </c>
      <c r="H25" s="9" t="n">
        <v>1.988873435326843</v>
      </c>
      <c r="I25" t="inlineStr">
        <is>
          <t>-7.19</t>
        </is>
      </c>
      <c r="J25" s="9" t="n">
        <v>-1.016732604142425</v>
      </c>
      <c r="K25" t="inlineStr">
        <is>
          <t>429.70</t>
        </is>
      </c>
      <c r="L25" s="9" t="n">
        <v>1.43255050784671</v>
      </c>
      <c r="M25" t="inlineStr">
        <is>
          <t>-993.41</t>
        </is>
      </c>
      <c r="N25" t="inlineStr">
        <is>
          <t>0.79</t>
        </is>
      </c>
      <c r="O25" t="inlineStr">
        <is>
          <t>8.45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133.10</t>
        </is>
      </c>
      <c r="C26" t="inlineStr">
        <is>
          <t>2317.33</t>
        </is>
      </c>
      <c r="D26" s="5" t="n">
        <v>-0.2160296898734391</v>
      </c>
      <c r="E26" t="inlineStr">
        <is>
          <t>2955.89</t>
        </is>
      </c>
      <c r="F26" s="5" t="n">
        <v>-0.1167298664586901</v>
      </c>
      <c r="G26" t="inlineStr">
        <is>
          <t>3346.53</t>
        </is>
      </c>
      <c r="H26" s="8" t="n">
        <v>-0.2777720227381615</v>
      </c>
      <c r="I26" t="inlineStr">
        <is>
          <t>4633.62</t>
        </is>
      </c>
      <c r="J26" s="9" t="n">
        <v>0.7669184687484509</v>
      </c>
      <c r="K26" t="inlineStr">
        <is>
          <t>2622.43</t>
        </is>
      </c>
      <c r="L26" s="8" t="n">
        <v>-0.4599085990612765</v>
      </c>
      <c r="M26" t="inlineStr">
        <is>
          <t>4855.53</t>
        </is>
      </c>
      <c r="N26" t="inlineStr">
        <is>
          <t>6223.27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551.58</t>
        </is>
      </c>
      <c r="C27" t="inlineStr">
        <is>
          <t>260.68</t>
        </is>
      </c>
      <c r="D27" s="9" t="n">
        <v>-0.9805462686567163</v>
      </c>
      <c r="E27" t="inlineStr">
        <is>
          <t>13400.00</t>
        </is>
      </c>
      <c r="F27" s="8" t="n">
        <v>0.4521148861281849</v>
      </c>
      <c r="G27" t="inlineStr">
        <is>
          <t>9227.92</t>
        </is>
      </c>
      <c r="H27" s="5" t="n">
        <v>-0.04337405352507481</v>
      </c>
      <c r="I27" t="inlineStr">
        <is>
          <t>9646.32</t>
        </is>
      </c>
      <c r="J27" s="8" t="n">
        <v>0.3630771796005861</v>
      </c>
      <c r="K27" t="inlineStr">
        <is>
          <t>7076.87</t>
        </is>
      </c>
      <c r="L27" s="5" t="n">
        <v>-0.1344622914849926</v>
      </c>
      <c r="M27" t="inlineStr">
        <is>
          <t>8176.27</t>
        </is>
      </c>
      <c r="N27" t="inlineStr">
        <is>
          <t>6336.35</t>
        </is>
      </c>
      <c r="O27" t="inlineStr">
        <is>
          <t>17900.00</t>
        </is>
      </c>
      <c r="P27" t="inlineStr">
        <is>
          <t>13500.00</t>
        </is>
      </c>
      <c r="Q27" t="inlineStr">
        <is>
          <t>12300.00</t>
        </is>
      </c>
      <c r="R27" t="inlineStr">
        <is>
          <t>8517.04</t>
        </is>
      </c>
      <c r="S27" t="inlineStr">
        <is>
          <t>22800.00</t>
        </is>
      </c>
    </row>
    <row r="28">
      <c r="A28" t="inlineStr">
        <is>
          <t>加：营业外收入</t>
        </is>
      </c>
      <c r="B28" t="inlineStr">
        <is>
          <t>3.80</t>
        </is>
      </c>
      <c r="C28" t="inlineStr">
        <is>
          <t>97.34</t>
        </is>
      </c>
      <c r="D28" s="9" t="n">
        <v>-0.6043732726385953</v>
      </c>
      <c r="E28" t="inlineStr">
        <is>
          <t>246.04</t>
        </is>
      </c>
      <c r="F28" s="9" t="n">
        <v>-0.5720522498391108</v>
      </c>
      <c r="G28" t="inlineStr">
        <is>
          <t>574.93</t>
        </is>
      </c>
      <c r="H28" s="9" t="n">
        <v>34.05670731707317</v>
      </c>
      <c r="I28" t="inlineStr">
        <is>
          <t>16.40</t>
        </is>
      </c>
      <c r="J28" s="9" t="n">
        <v>-0.7497711321330486</v>
      </c>
      <c r="K28" t="inlineStr">
        <is>
          <t>65.54</t>
        </is>
      </c>
      <c r="L28" s="9" t="n">
        <v>-0.8526528776978417</v>
      </c>
      <c r="M28" t="inlineStr">
        <is>
          <t>444.80</t>
        </is>
      </c>
      <c r="N28" t="inlineStr">
        <is>
          <t>127.99</t>
        </is>
      </c>
      <c r="O28" t="inlineStr">
        <is>
          <t>8468.42</t>
        </is>
      </c>
      <c r="P28" t="inlineStr">
        <is>
          <t>9569.90</t>
        </is>
      </c>
      <c r="Q28" t="inlineStr">
        <is>
          <t>7119.36</t>
        </is>
      </c>
      <c r="R28" t="inlineStr">
        <is>
          <t>6658.85</t>
        </is>
      </c>
      <c r="S28" t="inlineStr">
        <is>
          <t>6880.47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1.86</t>
        </is>
      </c>
      <c r="Q29" t="inlineStr">
        <is>
          <t>0.74</t>
        </is>
      </c>
      <c r="R29" t="inlineStr">
        <is>
          <t>22.68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252.22</t>
        </is>
      </c>
      <c r="C30" t="inlineStr">
        <is>
          <t>25.84</t>
        </is>
      </c>
      <c r="D30" s="9" t="n">
        <v>0.643765903307888</v>
      </c>
      <c r="E30" t="inlineStr">
        <is>
          <t>15.72</t>
        </is>
      </c>
      <c r="F30" s="9" t="n">
        <v>-0.9632211875906602</v>
      </c>
      <c r="G30" t="inlineStr">
        <is>
          <t>427.42</t>
        </is>
      </c>
      <c r="H30" s="8" t="n">
        <v>0.3948373201057338</v>
      </c>
      <c r="I30" t="inlineStr">
        <is>
          <t>306.43</t>
        </is>
      </c>
      <c r="J30" s="9" t="n">
        <v>1.070612879248598</v>
      </c>
      <c r="K30" t="inlineStr">
        <is>
          <t>147.99</t>
        </is>
      </c>
      <c r="L30" s="9" t="n">
        <v>0.9421259842519686</v>
      </c>
      <c r="M30" t="inlineStr">
        <is>
          <t>76.20</t>
        </is>
      </c>
      <c r="N30" t="inlineStr">
        <is>
          <t>145.56</t>
        </is>
      </c>
      <c r="O30" t="inlineStr">
        <is>
          <t>127.62</t>
        </is>
      </c>
      <c r="P30" t="inlineStr">
        <is>
          <t>32.24</t>
        </is>
      </c>
      <c r="Q30" t="inlineStr">
        <is>
          <t>8.56</t>
        </is>
      </c>
      <c r="R30" t="inlineStr">
        <is>
          <t>24.23</t>
        </is>
      </c>
      <c r="S30" t="inlineStr">
        <is>
          <t>58.15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27.63</t>
        </is>
      </c>
      <c r="Q31" t="inlineStr">
        <is>
          <t>7.79</t>
        </is>
      </c>
      <c r="R31" t="inlineStr">
        <is>
          <t>17.48</t>
        </is>
      </c>
      <c r="S31" t="inlineStr">
        <is>
          <t>26.98</t>
        </is>
      </c>
    </row>
    <row r="32">
      <c r="A32" t="inlineStr">
        <is>
          <t>四、利润总额</t>
        </is>
      </c>
      <c r="B32" t="inlineStr">
        <is>
          <t>303.16</t>
        </is>
      </c>
      <c r="C32" t="inlineStr">
        <is>
          <t>332.18</t>
        </is>
      </c>
      <c r="D32" s="9" t="n">
        <v>-0.9757532846715328</v>
      </c>
      <c r="E32" t="inlineStr">
        <is>
          <t>13700.00</t>
        </is>
      </c>
      <c r="F32" s="8" t="n">
        <v>0.461266309918585</v>
      </c>
      <c r="G32" t="inlineStr">
        <is>
          <t>9375.43</t>
        </is>
      </c>
      <c r="H32" s="5" t="n">
        <v>0.002045682637028076</v>
      </c>
      <c r="I32" t="inlineStr">
        <is>
          <t>9356.29</t>
        </is>
      </c>
      <c r="J32" s="8" t="n">
        <v>0.3376810910427043</v>
      </c>
      <c r="K32" t="inlineStr">
        <is>
          <t>6994.41</t>
        </is>
      </c>
      <c r="L32" s="5" t="n">
        <v>-0.1814492204094387</v>
      </c>
      <c r="M32" t="inlineStr">
        <is>
          <t>8544.87</t>
        </is>
      </c>
      <c r="N32" t="inlineStr">
        <is>
          <t>6318.79</t>
        </is>
      </c>
      <c r="O32" t="inlineStr">
        <is>
          <t>26200.00</t>
        </is>
      </c>
      <c r="P32" t="inlineStr">
        <is>
          <t>23100.00</t>
        </is>
      </c>
      <c r="Q32" t="inlineStr">
        <is>
          <t>19400.00</t>
        </is>
      </c>
      <c r="R32" t="inlineStr">
        <is>
          <t>15200.00</t>
        </is>
      </c>
      <c r="S32" t="inlineStr">
        <is>
          <t>29600.00</t>
        </is>
      </c>
    </row>
    <row r="33">
      <c r="A33" t="inlineStr">
        <is>
          <t>减：所得税费用</t>
        </is>
      </c>
      <c r="B33" t="inlineStr">
        <is>
          <t>274.92</t>
        </is>
      </c>
      <c r="C33" t="inlineStr">
        <is>
          <t>-369.99</t>
        </is>
      </c>
      <c r="D33" s="9" t="n">
        <v>-2.838094291817775</v>
      </c>
      <c r="E33" t="inlineStr">
        <is>
          <t>201.29</t>
        </is>
      </c>
      <c r="F33" s="9" t="n">
        <v>1.143993533203139</v>
      </c>
      <c r="G33" t="inlineStr">
        <is>
          <t>-1397.91</t>
        </is>
      </c>
      <c r="H33" s="9" t="n">
        <v>-5.025993620139667</v>
      </c>
      <c r="I33" t="inlineStr">
        <is>
          <t>-231.98</t>
        </is>
      </c>
      <c r="J33" s="9" t="n">
        <v>-5.194178267944313</v>
      </c>
      <c r="K33" t="inlineStr">
        <is>
          <t>55.31</t>
        </is>
      </c>
      <c r="L33" s="9" t="n">
        <v>-0.6139187491274605</v>
      </c>
      <c r="M33" t="inlineStr">
        <is>
          <t>143.26</t>
        </is>
      </c>
      <c r="N33" t="inlineStr">
        <is>
          <t>1825.48</t>
        </is>
      </c>
      <c r="O33" t="inlineStr">
        <is>
          <t>2002.58</t>
        </is>
      </c>
      <c r="P33" t="inlineStr">
        <is>
          <t>129.88</t>
        </is>
      </c>
      <c r="Q33" t="inlineStr">
        <is>
          <t>745.48</t>
        </is>
      </c>
      <c r="R33" t="inlineStr">
        <is>
          <t>796.97</t>
        </is>
      </c>
      <c r="S33" t="inlineStr">
        <is>
          <t>2658.54</t>
        </is>
      </c>
    </row>
    <row r="34">
      <c r="A34" t="inlineStr">
        <is>
          <t>五、净利润</t>
        </is>
      </c>
      <c r="B34" t="inlineStr">
        <is>
          <t>28.24</t>
        </is>
      </c>
      <c r="C34" t="inlineStr">
        <is>
          <t>702.16</t>
        </is>
      </c>
      <c r="D34" s="9" t="n">
        <v>-0.9479881481481481</v>
      </c>
      <c r="E34" t="inlineStr">
        <is>
          <t>13500.00</t>
        </is>
      </c>
      <c r="F34" s="8" t="n">
        <v>0.25</v>
      </c>
      <c r="G34" t="inlineStr">
        <is>
          <t>10800.00</t>
        </is>
      </c>
      <c r="H34" s="5" t="n">
        <v>0.126376291030603</v>
      </c>
      <c r="I34" t="inlineStr">
        <is>
          <t>9588.27</t>
        </is>
      </c>
      <c r="J34" s="8" t="n">
        <v>0.3817742934962747</v>
      </c>
      <c r="K34" t="inlineStr">
        <is>
          <t>6939.10</t>
        </is>
      </c>
      <c r="L34" s="5" t="n">
        <v>-0.1740739859074462</v>
      </c>
      <c r="M34" t="inlineStr">
        <is>
          <t>8401.60</t>
        </is>
      </c>
      <c r="N34" t="inlineStr">
        <is>
          <t>4493.31</t>
        </is>
      </c>
      <c r="O34" t="inlineStr">
        <is>
          <t>24200.00</t>
        </is>
      </c>
      <c r="P34" t="inlineStr">
        <is>
          <t>23000.00</t>
        </is>
      </c>
      <c r="Q34" t="inlineStr">
        <is>
          <t>18700.00</t>
        </is>
      </c>
      <c r="R34" t="inlineStr">
        <is>
          <t>14400.00</t>
        </is>
      </c>
      <c r="S34" t="inlineStr">
        <is>
          <t>26900.00</t>
        </is>
      </c>
    </row>
    <row r="35">
      <c r="A35" t="inlineStr">
        <is>
          <t>（一）持续经营净利润</t>
        </is>
      </c>
      <c r="B35" t="inlineStr">
        <is>
          <t>28.24</t>
        </is>
      </c>
      <c r="C35" t="inlineStr">
        <is>
          <t>702.16</t>
        </is>
      </c>
      <c r="D35" s="9" t="n">
        <v>-0.9479881481481481</v>
      </c>
      <c r="E35" t="inlineStr">
        <is>
          <t>13500.00</t>
        </is>
      </c>
      <c r="F35" s="8" t="n">
        <v>0.25</v>
      </c>
      <c r="G35" t="inlineStr">
        <is>
          <t>10800.00</t>
        </is>
      </c>
      <c r="H35" s="5" t="n">
        <v>0.126376291030603</v>
      </c>
      <c r="I35" t="inlineStr">
        <is>
          <t>9588.27</t>
        </is>
      </c>
      <c r="J35" s="8" t="n">
        <v>0.3817742934962747</v>
      </c>
      <c r="K35" t="inlineStr">
        <is>
          <t>6939.10</t>
        </is>
      </c>
      <c r="L35" s="5" t="n">
        <v>-0.1740739859074462</v>
      </c>
      <c r="M35" t="inlineStr">
        <is>
          <t>8401.60</t>
        </is>
      </c>
      <c r="N35" t="inlineStr">
        <is>
          <t>4493.31</t>
        </is>
      </c>
      <c r="O35" t="inlineStr">
        <is>
          <t>24200.00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58.65</t>
        </is>
      </c>
      <c r="C36" t="inlineStr">
        <is>
          <t>1860.47</t>
        </is>
      </c>
      <c r="D36" s="9" t="n">
        <v>-0.8323900900900901</v>
      </c>
      <c r="E36" t="inlineStr">
        <is>
          <t>11100.00</t>
        </is>
      </c>
      <c r="F36" s="5" t="n">
        <v>0.05714285714285714</v>
      </c>
      <c r="G36" t="inlineStr">
        <is>
          <t>10500.00</t>
        </is>
      </c>
      <c r="H36" s="8" t="n">
        <v>0.3684187204893987</v>
      </c>
      <c r="I36" t="inlineStr">
        <is>
          <t>7673.09</t>
        </is>
      </c>
      <c r="J36" s="5" t="n">
        <v>0.09816535688882091</v>
      </c>
      <c r="K36" t="inlineStr">
        <is>
          <t>6987.19</t>
        </is>
      </c>
      <c r="L36" s="5" t="n">
        <v>-0.1713965862989461</v>
      </c>
      <c r="M36" t="inlineStr">
        <is>
          <t>8432.49</t>
        </is>
      </c>
      <c r="N36" t="inlineStr">
        <is>
          <t>3649.58</t>
        </is>
      </c>
      <c r="O36" t="inlineStr">
        <is>
          <t>22900.00</t>
        </is>
      </c>
      <c r="P36" t="inlineStr">
        <is>
          <t>21900.00</t>
        </is>
      </c>
      <c r="Q36" t="inlineStr">
        <is>
          <t>18100.00</t>
        </is>
      </c>
      <c r="R36" t="inlineStr">
        <is>
          <t>13700.00</t>
        </is>
      </c>
      <c r="S36" t="inlineStr">
        <is>
          <t>26800.00</t>
        </is>
      </c>
    </row>
    <row r="37">
      <c r="A37" t="inlineStr">
        <is>
          <t>少数股东损益</t>
        </is>
      </c>
      <c r="B37" t="inlineStr">
        <is>
          <t>-30.41</t>
        </is>
      </c>
      <c r="C37" t="inlineStr">
        <is>
          <t>-1158.31</t>
        </is>
      </c>
      <c r="D37" s="9" t="n">
        <v>-1.497863798913417</v>
      </c>
      <c r="E37" t="inlineStr">
        <is>
          <t>2326.56</t>
        </is>
      </c>
      <c r="F37" s="9" t="n">
        <v>6.891459195441286</v>
      </c>
      <c r="G37" t="inlineStr">
        <is>
          <t>294.82</t>
        </is>
      </c>
      <c r="H37" s="9" t="n">
        <v>-0.8460614668072975</v>
      </c>
      <c r="I37" t="inlineStr">
        <is>
          <t>1915.18</t>
        </is>
      </c>
      <c r="J37" s="9" t="n">
        <v>40.82491162403826</v>
      </c>
      <c r="K37" t="inlineStr">
        <is>
          <t>-48.09</t>
        </is>
      </c>
      <c r="L37" s="9" t="n">
        <v>-0.556814503075429</v>
      </c>
      <c r="M37" t="inlineStr">
        <is>
          <t>-30.89</t>
        </is>
      </c>
      <c r="N37" t="inlineStr">
        <is>
          <t>843.73</t>
        </is>
      </c>
      <c r="O37" t="inlineStr">
        <is>
          <t>1265.04</t>
        </is>
      </c>
      <c r="P37" t="inlineStr">
        <is>
          <t>1065.44</t>
        </is>
      </c>
      <c r="Q37" t="inlineStr">
        <is>
          <t>529.53</t>
        </is>
      </c>
      <c r="R37" t="inlineStr">
        <is>
          <t>677.97</t>
        </is>
      </c>
      <c r="S37" t="inlineStr">
        <is>
          <t>152.20</t>
        </is>
      </c>
    </row>
    <row r="38">
      <c r="A38" t="inlineStr">
        <is>
          <t>扣除非经常性损益后的净利润</t>
        </is>
      </c>
      <c r="B38" t="inlineStr">
        <is>
          <t>495.40</t>
        </is>
      </c>
      <c r="C38" t="inlineStr">
        <is>
          <t>-578.59</t>
        </is>
      </c>
      <c r="D38" s="9" t="n">
        <v>-1.041327857142857</v>
      </c>
      <c r="E38" t="inlineStr">
        <is>
          <t>14000.00</t>
        </is>
      </c>
      <c r="F38" s="8" t="n">
        <v>0.4657705922446077</v>
      </c>
      <c r="G38" t="inlineStr">
        <is>
          <t>9551.29</t>
        </is>
      </c>
      <c r="H38" s="9" t="n">
        <v>0.5211337365784051</v>
      </c>
      <c r="I38" t="inlineStr">
        <is>
          <t>6279.06</t>
        </is>
      </c>
      <c r="J38" s="5" t="n">
        <v>0.0176016335923637</v>
      </c>
      <c r="K38" t="inlineStr">
        <is>
          <t>6170.45</t>
        </is>
      </c>
      <c r="L38" s="5" t="n">
        <v>-0.1836938532793402</v>
      </c>
      <c r="M38" t="inlineStr">
        <is>
          <t>7558.99</t>
        </is>
      </c>
      <c r="N38" t="inlineStr">
        <is>
          <t>2463.68</t>
        </is>
      </c>
      <c r="O38" t="inlineStr">
        <is>
          <t>21900.00</t>
        </is>
      </c>
      <c r="P38" t="inlineStr">
        <is>
          <t>18700.00</t>
        </is>
      </c>
      <c r="Q38" t="inlineStr">
        <is>
          <t>15900.00</t>
        </is>
      </c>
      <c r="R38" t="inlineStr">
        <is>
          <t>9552.63</t>
        </is>
      </c>
      <c r="S38" t="inlineStr">
        <is>
          <t>24800.00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751.09</t>
        </is>
      </c>
      <c r="C42" t="inlineStr">
        <is>
          <t>1920.95</t>
        </is>
      </c>
      <c r="D42" s="9" t="n">
        <v>-0.7955416053328735</v>
      </c>
      <c r="E42" t="inlineStr">
        <is>
          <t>9395.31</t>
        </is>
      </c>
      <c r="F42" s="9" t="n">
        <v>4.602731006238903</v>
      </c>
      <c r="G42" t="inlineStr">
        <is>
          <t>-2607.83</t>
        </is>
      </c>
      <c r="H42" s="9" t="n">
        <v>0.6569795660666488</v>
      </c>
      <c r="I42" t="inlineStr">
        <is>
          <t>-7602.55</t>
        </is>
      </c>
      <c r="J42" s="9" t="n">
        <v>-4.71811926268994</v>
      </c>
      <c r="K42" t="inlineStr">
        <is>
          <t>2044.73</t>
        </is>
      </c>
      <c r="L42" s="9" t="n">
        <v>-0.6210613906010816</v>
      </c>
      <c r="M42" t="inlineStr">
        <is>
          <t>5395.94</t>
        </is>
      </c>
      <c r="N42" t="inlineStr">
        <is>
          <t>-6402.85</t>
        </is>
      </c>
      <c r="O42" t="inlineStr">
        <is>
          <t>5082.20</t>
        </is>
      </c>
      <c r="P42" t="inlineStr">
        <is>
          <t>2435.63</t>
        </is>
      </c>
      <c r="Q42" t="inlineStr">
        <is>
          <t>-191.59</t>
        </is>
      </c>
      <c r="R42" t="inlineStr">
        <is>
          <t>-88.70</t>
        </is>
      </c>
      <c r="S42" t="inlineStr">
        <is>
          <t>-8.00</t>
        </is>
      </c>
    </row>
    <row r="43">
      <c r="A43" t="inlineStr">
        <is>
          <t>归属母公司所有者的其他综合收益</t>
        </is>
      </c>
      <c r="B43" t="inlineStr">
        <is>
          <t>751.09</t>
        </is>
      </c>
      <c r="C43" t="inlineStr">
        <is>
          <t>1920.95</t>
        </is>
      </c>
      <c r="D43" s="9" t="n">
        <v>-0.7955416053328735</v>
      </c>
      <c r="E43" t="inlineStr">
        <is>
          <t>9395.31</t>
        </is>
      </c>
      <c r="F43" s="9" t="n">
        <v>4.602731006238903</v>
      </c>
      <c r="G43" t="inlineStr">
        <is>
          <t>-2607.83</t>
        </is>
      </c>
      <c r="H43" s="9" t="n">
        <v>0.6569795660666488</v>
      </c>
      <c r="I43" t="inlineStr">
        <is>
          <t>-7602.55</t>
        </is>
      </c>
      <c r="J43" s="9" t="n">
        <v>-4.71811926268994</v>
      </c>
      <c r="K43" t="inlineStr">
        <is>
          <t>2044.73</t>
        </is>
      </c>
      <c r="L43" s="9" t="n">
        <v>-0.6210613906010816</v>
      </c>
      <c r="M43" t="inlineStr">
        <is>
          <t>5395.94</t>
        </is>
      </c>
      <c r="N43" t="inlineStr">
        <is>
          <t>-6290.28</t>
        </is>
      </c>
      <c r="O43" t="inlineStr">
        <is>
          <t>4824.15</t>
        </is>
      </c>
      <c r="P43" t="inlineStr">
        <is>
          <t>2275.30</t>
        </is>
      </c>
      <c r="Q43" t="inlineStr">
        <is>
          <t>-156.05</t>
        </is>
      </c>
      <c r="R43" t="inlineStr">
        <is>
          <t>-62.11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779.33</t>
        </is>
      </c>
      <c r="C44" t="inlineStr">
        <is>
          <t>2623.12</t>
        </is>
      </c>
      <c r="D44" s="9" t="n">
        <v>-0.8854532751091704</v>
      </c>
      <c r="E44" t="inlineStr">
        <is>
          <t>22900.00</t>
        </is>
      </c>
      <c r="F44" s="9" t="n">
        <v>1.804478838431402</v>
      </c>
      <c r="G44" t="inlineStr">
        <is>
          <t>8165.51</t>
        </is>
      </c>
      <c r="H44" s="9" t="n">
        <v>3.112115504703584</v>
      </c>
      <c r="I44" t="inlineStr">
        <is>
          <t>1985.72</t>
        </is>
      </c>
      <c r="J44" s="9" t="n">
        <v>-0.778967322400357</v>
      </c>
      <c r="K44" t="inlineStr">
        <is>
          <t>8983.83</t>
        </is>
      </c>
      <c r="L44" s="8" t="n">
        <v>-0.3489978260869565</v>
      </c>
      <c r="M44" t="inlineStr">
        <is>
          <t>13800.00</t>
        </is>
      </c>
      <c r="N44" t="inlineStr">
        <is>
          <t>-1909.54</t>
        </is>
      </c>
      <c r="O44" t="inlineStr">
        <is>
          <t>29300.00</t>
        </is>
      </c>
      <c r="P44" t="inlineStr">
        <is>
          <t>25400.00</t>
        </is>
      </c>
      <c r="Q44" t="inlineStr">
        <is>
          <t>18500.00</t>
        </is>
      </c>
      <c r="R44" t="inlineStr">
        <is>
          <t>14300.00</t>
        </is>
      </c>
      <c r="S44" t="inlineStr">
        <is>
          <t>26900.00</t>
        </is>
      </c>
    </row>
    <row r="45">
      <c r="A45" t="inlineStr">
        <is>
          <t>归属于母公司股东的综合收益总额</t>
        </is>
      </c>
      <c r="B45" t="inlineStr">
        <is>
          <t>809.74</t>
        </is>
      </c>
      <c r="C45" t="inlineStr">
        <is>
          <t>3781.43</t>
        </is>
      </c>
      <c r="D45" s="9" t="n">
        <v>-0.8155399999999999</v>
      </c>
      <c r="E45" t="inlineStr">
        <is>
          <t>20500.00</t>
        </is>
      </c>
      <c r="F45" s="9" t="n">
        <v>1.604600104946326</v>
      </c>
      <c r="G45" t="inlineStr">
        <is>
          <t>7870.69</t>
        </is>
      </c>
      <c r="H45" s="9" t="n">
        <v>110.577686419053</v>
      </c>
      <c r="I45" t="inlineStr">
        <is>
          <t>70.54</t>
        </is>
      </c>
      <c r="J45" s="9" t="n">
        <v>-0.9921899219656506</v>
      </c>
      <c r="K45" t="inlineStr">
        <is>
          <t>9031.92</t>
        </is>
      </c>
      <c r="L45" s="8" t="n">
        <v>-0.3455130434782608</v>
      </c>
      <c r="M45" t="inlineStr">
        <is>
          <t>13800.00</t>
        </is>
      </c>
      <c r="N45" t="inlineStr">
        <is>
          <t>-2640.71</t>
        </is>
      </c>
      <c r="O45" t="inlineStr">
        <is>
          <t>27800.00</t>
        </is>
      </c>
      <c r="P45" t="inlineStr">
        <is>
          <t>24200.00</t>
        </is>
      </c>
      <c r="Q45" t="inlineStr">
        <is>
          <t>18000.00</t>
        </is>
      </c>
      <c r="R45" t="inlineStr">
        <is>
          <t>13600.00</t>
        </is>
      </c>
      <c r="S45" t="inlineStr">
        <is>
          <t>26800.00</t>
        </is>
      </c>
    </row>
    <row r="46">
      <c r="A46" t="inlineStr">
        <is>
          <t>归属于少数股东的综合收益总额</t>
        </is>
      </c>
      <c r="B46" t="inlineStr">
        <is>
          <t>-30.41</t>
        </is>
      </c>
      <c r="C46" t="inlineStr">
        <is>
          <t>-1158.31</t>
        </is>
      </c>
      <c r="D46" s="9" t="n">
        <v>-1.497863798913417</v>
      </c>
      <c r="E46" t="inlineStr">
        <is>
          <t>2326.56</t>
        </is>
      </c>
      <c r="F46" s="9" t="n">
        <v>6.891459195441286</v>
      </c>
      <c r="G46" t="inlineStr">
        <is>
          <t>294.82</t>
        </is>
      </c>
      <c r="H46" s="9" t="n">
        <v>-0.8460614668072975</v>
      </c>
      <c r="I46" t="inlineStr">
        <is>
          <t>1915.18</t>
        </is>
      </c>
      <c r="J46" s="9" t="n">
        <v>40.82491162403826</v>
      </c>
      <c r="K46" t="inlineStr">
        <is>
          <t>-48.09</t>
        </is>
      </c>
      <c r="L46" s="9" t="n">
        <v>-0.556814503075429</v>
      </c>
      <c r="M46" t="inlineStr">
        <is>
          <t>-30.89</t>
        </is>
      </c>
      <c r="N46" t="inlineStr">
        <is>
          <t>731.17</t>
        </is>
      </c>
      <c r="O46" t="inlineStr">
        <is>
          <t>1523.09</t>
        </is>
      </c>
      <c r="P46" t="inlineStr">
        <is>
          <t>1225.77</t>
        </is>
      </c>
      <c r="Q46" t="inlineStr">
        <is>
          <t>493.98</t>
        </is>
      </c>
      <c r="R46" t="inlineStr">
        <is>
          <t>651.37</t>
        </is>
      </c>
      <c r="S46" t="inlineStr">
        <is>
          <t>150.60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-10800.00</t>
        </is>
      </c>
      <c r="C3" t="inlineStr">
        <is>
          <t>-17900.00</t>
        </is>
      </c>
      <c r="D3" s="9" t="n">
        <v>-1.952127659574468</v>
      </c>
      <c r="E3" t="inlineStr">
        <is>
          <t>18800.00</t>
        </is>
      </c>
      <c r="F3" s="9" t="n">
        <v>4.475605884528792</v>
      </c>
      <c r="G3" t="inlineStr">
        <is>
          <t>3433.41</t>
        </is>
      </c>
      <c r="H3" s="9" t="n">
        <v>-0.7564957446808511</v>
      </c>
      <c r="I3" t="inlineStr">
        <is>
          <t>14100.00</t>
        </is>
      </c>
      <c r="J3" s="9" t="n">
        <v>-0.701271186440678</v>
      </c>
      <c r="K3" t="inlineStr">
        <is>
          <t>47200.00</t>
        </is>
      </c>
      <c r="L3" s="9" t="n">
        <v>3.72</v>
      </c>
      <c r="M3" t="inlineStr">
        <is>
          <t>10000.00</t>
        </is>
      </c>
      <c r="N3" t="inlineStr">
        <is>
          <t>-16800.00</t>
        </is>
      </c>
      <c r="O3" t="inlineStr">
        <is>
          <t>29700.00</t>
        </is>
      </c>
      <c r="P3" t="inlineStr">
        <is>
          <t>28900.00</t>
        </is>
      </c>
      <c r="Q3" t="inlineStr">
        <is>
          <t>-76400.00</t>
        </is>
      </c>
      <c r="R3" t="inlineStr">
        <is>
          <t>46.34</t>
        </is>
      </c>
      <c r="S3" t="inlineStr">
        <is>
          <t>-247.25</t>
        </is>
      </c>
    </row>
    <row r="4">
      <c r="A4" t="inlineStr">
        <is>
          <t>*经营活动产生的现金流量净额</t>
        </is>
      </c>
      <c r="B4" t="inlineStr">
        <is>
          <t>-3102.04</t>
        </is>
      </c>
      <c r="C4" t="inlineStr">
        <is>
          <t>20100.00</t>
        </is>
      </c>
      <c r="D4" s="5" t="n">
        <v>-0.09865470852017937</v>
      </c>
      <c r="E4" t="inlineStr">
        <is>
          <t>22300.00</t>
        </is>
      </c>
      <c r="F4" s="9" t="n">
        <v>0.5170068027210885</v>
      </c>
      <c r="G4" t="inlineStr">
        <is>
          <t>14700.00</t>
        </is>
      </c>
      <c r="H4" s="8" t="n">
        <v>-0.374468085106383</v>
      </c>
      <c r="I4" t="inlineStr">
        <is>
          <t>23500.00</t>
        </is>
      </c>
      <c r="J4" s="9" t="n">
        <v>-0.6789617486338798</v>
      </c>
      <c r="K4" t="inlineStr">
        <is>
          <t>73200.00</t>
        </is>
      </c>
      <c r="L4" s="9" t="n">
        <v>6.154929577464789</v>
      </c>
      <c r="M4" t="inlineStr">
        <is>
          <t>-14200.00</t>
        </is>
      </c>
      <c r="N4" t="inlineStr">
        <is>
          <t>34200.00</t>
        </is>
      </c>
      <c r="O4" t="inlineStr">
        <is>
          <t>22500.00</t>
        </is>
      </c>
      <c r="P4" t="inlineStr">
        <is>
          <t>13200.00</t>
        </is>
      </c>
      <c r="Q4" t="inlineStr">
        <is>
          <t>25300.00</t>
        </is>
      </c>
      <c r="R4" t="inlineStr">
        <is>
          <t>7003.69</t>
        </is>
      </c>
      <c r="S4" t="inlineStr">
        <is>
          <t>15700.00</t>
        </is>
      </c>
    </row>
    <row r="5">
      <c r="A5" t="inlineStr">
        <is>
          <t>*投资活动产生的现金流量净额</t>
        </is>
      </c>
      <c r="B5" t="inlineStr">
        <is>
          <t>-6278.00</t>
        </is>
      </c>
      <c r="C5" t="inlineStr">
        <is>
          <t>-38600.00</t>
        </is>
      </c>
      <c r="D5" s="9" t="n">
        <v>-2.509090909090909</v>
      </c>
      <c r="E5" t="inlineStr">
        <is>
          <t>-11000.00</t>
        </is>
      </c>
      <c r="F5" s="8" t="n">
        <v>-0.3153426347987047</v>
      </c>
      <c r="G5" t="inlineStr">
        <is>
          <t>-8362.84</t>
        </is>
      </c>
      <c r="H5" s="9" t="n">
        <v>-8.574601575380106</v>
      </c>
      <c r="I5" t="inlineStr">
        <is>
          <t>-873.44</t>
        </is>
      </c>
      <c r="J5" s="9" t="n">
        <v>0.9278148760330578</v>
      </c>
      <c r="K5" t="inlineStr">
        <is>
          <t>-12100.00</t>
        </is>
      </c>
      <c r="L5" s="9" t="n">
        <v>-6.087504319863171</v>
      </c>
      <c r="M5" t="inlineStr">
        <is>
          <t>-1707.23</t>
        </is>
      </c>
      <c r="N5" t="inlineStr">
        <is>
          <t>-30300.00</t>
        </is>
      </c>
      <c r="O5" t="inlineStr">
        <is>
          <t>-4494.68</t>
        </is>
      </c>
      <c r="P5" t="inlineStr">
        <is>
          <t>23300.00</t>
        </is>
      </c>
      <c r="Q5" t="inlineStr">
        <is>
          <t>-110300.00</t>
        </is>
      </c>
      <c r="R5" t="inlineStr">
        <is>
          <t>-8027.87</t>
        </is>
      </c>
      <c r="S5" t="inlineStr">
        <is>
          <t>-13100.00</t>
        </is>
      </c>
    </row>
    <row r="6">
      <c r="A6" t="inlineStr">
        <is>
          <t>*筹资活动产生的现金流量净额</t>
        </is>
      </c>
      <c r="B6" t="inlineStr">
        <is>
          <t>-1935.54</t>
        </is>
      </c>
      <c r="C6" t="inlineStr">
        <is>
          <t>-757.71</t>
        </is>
      </c>
      <c r="D6" s="9" t="n">
        <v>0.5091375523927366</v>
      </c>
      <c r="E6" t="inlineStr">
        <is>
          <t>-1543.63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-3141.80</t>
        </is>
      </c>
      <c r="J6" s="9" t="n">
        <v>0.7919337748344372</v>
      </c>
      <c r="K6" t="inlineStr">
        <is>
          <t>-15100.00</t>
        </is>
      </c>
      <c r="L6" s="9" t="n">
        <v>-1.665198237885463</v>
      </c>
      <c r="M6" t="inlineStr">
        <is>
          <t>22700.00</t>
        </is>
      </c>
      <c r="N6" t="inlineStr">
        <is>
          <t>-16500.00</t>
        </is>
      </c>
      <c r="O6" t="inlineStr">
        <is>
          <t>8997.51</t>
        </is>
      </c>
      <c r="P6" t="inlineStr">
        <is>
          <t>-10400.00</t>
        </is>
      </c>
      <c r="Q6" t="inlineStr">
        <is>
          <t>9767.72</t>
        </is>
      </c>
      <c r="R6" t="inlineStr">
        <is>
          <t>1155.12</t>
        </is>
      </c>
      <c r="S6" t="inlineStr">
        <is>
          <t>-2864.91</t>
        </is>
      </c>
    </row>
    <row r="7">
      <c r="A7" t="inlineStr">
        <is>
          <t>*期末现金及现金等价物余额</t>
        </is>
      </c>
      <c r="B7" t="inlineStr">
        <is>
          <t>187900.00</t>
        </is>
      </c>
      <c r="C7" t="inlineStr">
        <is>
          <t>198600.00</t>
        </is>
      </c>
      <c r="D7" s="5" t="n">
        <v>-0.08267898383371824</v>
      </c>
      <c r="E7" t="inlineStr">
        <is>
          <t>216500.00</t>
        </is>
      </c>
      <c r="F7" s="5" t="n">
        <v>0.09509357612544259</v>
      </c>
      <c r="G7" t="inlineStr">
        <is>
          <t>197700.00</t>
        </is>
      </c>
      <c r="H7" s="5" t="n">
        <v>0.01749871332990221</v>
      </c>
      <c r="I7" t="inlineStr">
        <is>
          <t>194300.00</t>
        </is>
      </c>
      <c r="J7" s="5" t="n">
        <v>0.07824639289678136</v>
      </c>
      <c r="K7" t="inlineStr">
        <is>
          <t>180200.00</t>
        </is>
      </c>
      <c r="L7" s="8" t="n">
        <v>0.3559066967644846</v>
      </c>
      <c r="M7" t="inlineStr">
        <is>
          <t>132900.00</t>
        </is>
      </c>
      <c r="N7" t="inlineStr">
        <is>
          <t>122900.00</t>
        </is>
      </c>
      <c r="O7" t="inlineStr">
        <is>
          <t>139700.00</t>
        </is>
      </c>
      <c r="P7" t="inlineStr">
        <is>
          <t>110000.00</t>
        </is>
      </c>
      <c r="Q7" t="inlineStr">
        <is>
          <t>81100.00</t>
        </is>
      </c>
      <c r="R7" t="inlineStr">
        <is>
          <t>157500.00</t>
        </is>
      </c>
      <c r="S7" t="inlineStr">
        <is>
          <t>157400.00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25600.00</t>
        </is>
      </c>
      <c r="C10" t="inlineStr">
        <is>
          <t>94600.00</t>
        </is>
      </c>
      <c r="D10" s="5" t="n">
        <v>-0.2252252252252252</v>
      </c>
      <c r="E10" t="inlineStr">
        <is>
          <t>122100.00</t>
        </is>
      </c>
      <c r="F10" s="5" t="n">
        <v>-0.03706624605678233</v>
      </c>
      <c r="G10" t="inlineStr">
        <is>
          <t>126800.00</t>
        </is>
      </c>
      <c r="H10" s="5" t="n">
        <v>0.2274927395934172</v>
      </c>
      <c r="I10" t="inlineStr">
        <is>
          <t>103300.00</t>
        </is>
      </c>
      <c r="J10" s="8" t="n">
        <v>-0.3062458025520484</v>
      </c>
      <c r="K10" t="inlineStr">
        <is>
          <t>148900.00</t>
        </is>
      </c>
      <c r="L10" s="5" t="n">
        <v>0.02831491712707182</v>
      </c>
      <c r="M10" t="inlineStr">
        <is>
          <t>144800.00</t>
        </is>
      </c>
      <c r="N10" t="inlineStr">
        <is>
          <t>123600.00</t>
        </is>
      </c>
      <c r="O10" t="inlineStr">
        <is>
          <t>141000.00</t>
        </is>
      </c>
      <c r="P10" t="inlineStr">
        <is>
          <t>103500.00</t>
        </is>
      </c>
      <c r="Q10" t="inlineStr">
        <is>
          <t>68800.00</t>
        </is>
      </c>
      <c r="R10" t="inlineStr">
        <is>
          <t>48700.00</t>
        </is>
      </c>
      <c r="S10" t="inlineStr">
        <is>
          <t>45500.00</t>
        </is>
      </c>
    </row>
    <row r="11">
      <c r="A11" t="inlineStr">
        <is>
          <t>收到的税费与返还</t>
        </is>
      </c>
      <c r="B11" t="inlineStr">
        <is>
          <t>565.56</t>
        </is>
      </c>
      <c r="C11" t="inlineStr">
        <is>
          <t>2671.49</t>
        </is>
      </c>
      <c r="D11" s="5" t="n">
        <v>0.0103856612822092</v>
      </c>
      <c r="E11" t="inlineStr">
        <is>
          <t>2644.03</t>
        </is>
      </c>
      <c r="F11" s="5" t="n">
        <v>-0.0007558493289947581</v>
      </c>
      <c r="G11" t="inlineStr">
        <is>
          <t>2646.03</t>
        </is>
      </c>
      <c r="H11" s="5" t="n">
        <v>-0.2063949564961804</v>
      </c>
      <c r="I11" t="inlineStr">
        <is>
          <t>3334.19</t>
        </is>
      </c>
      <c r="J11" s="9" t="n">
        <v>0.7483678809457639</v>
      </c>
      <c r="K11" t="inlineStr">
        <is>
          <t>1907.03</t>
        </is>
      </c>
      <c r="L11" s="8" t="n">
        <v>-0.4869313488892655</v>
      </c>
      <c r="M11" t="inlineStr">
        <is>
          <t>3716.91</t>
        </is>
      </c>
      <c r="N11" t="inlineStr">
        <is>
          <t>5296.37</t>
        </is>
      </c>
      <c r="O11" t="inlineStr">
        <is>
          <t>7397.66</t>
        </is>
      </c>
      <c r="P11" t="inlineStr">
        <is>
          <t>8274.46</t>
        </is>
      </c>
      <c r="Q11" t="inlineStr">
        <is>
          <t>3825.75</t>
        </is>
      </c>
      <c r="R11" t="inlineStr">
        <is>
          <t>5029.69</t>
        </is>
      </c>
      <c r="S11" t="inlineStr">
        <is>
          <t>4257.51</t>
        </is>
      </c>
    </row>
    <row r="12">
      <c r="A12" t="inlineStr">
        <is>
          <t>收到其他与经营活动有关的现金</t>
        </is>
      </c>
      <c r="B12" t="inlineStr">
        <is>
          <t>2956.39</t>
        </is>
      </c>
      <c r="C12" t="inlineStr">
        <is>
          <t>13700.00</t>
        </is>
      </c>
      <c r="D12" s="9" t="n">
        <v>1.504016478987281</v>
      </c>
      <c r="E12" t="inlineStr">
        <is>
          <t>5471.21</t>
        </is>
      </c>
      <c r="F12" s="8" t="n">
        <v>-0.3776216298611845</v>
      </c>
      <c r="G12" t="inlineStr">
        <is>
          <t>8790.81</t>
        </is>
      </c>
      <c r="H12" s="8" t="n">
        <v>-0.4947810344827587</v>
      </c>
      <c r="I12" t="inlineStr">
        <is>
          <t>17400.00</t>
        </is>
      </c>
      <c r="J12" s="8" t="n">
        <v>-0.3358778625954199</v>
      </c>
      <c r="K12" t="inlineStr">
        <is>
          <t>26200.00</t>
        </is>
      </c>
      <c r="L12" s="9" t="n">
        <v>2.286041098089581</v>
      </c>
      <c r="M12" t="inlineStr">
        <is>
          <t>7973.12</t>
        </is>
      </c>
      <c r="N12" t="inlineStr">
        <is>
          <t>39800.00</t>
        </is>
      </c>
      <c r="O12" t="inlineStr">
        <is>
          <t>23000.00</t>
        </is>
      </c>
      <c r="P12" t="inlineStr">
        <is>
          <t>14300.00</t>
        </is>
      </c>
      <c r="Q12" t="inlineStr">
        <is>
          <t>20300.00</t>
        </is>
      </c>
      <c r="R12" t="inlineStr">
        <is>
          <t>11900.00</t>
        </is>
      </c>
      <c r="S12" t="inlineStr">
        <is>
          <t>15600.00</t>
        </is>
      </c>
    </row>
    <row r="13">
      <c r="A13" t="inlineStr">
        <is>
          <t>经营活动现金流入小计</t>
        </is>
      </c>
      <c r="B13" t="inlineStr">
        <is>
          <t>29100.00</t>
        </is>
      </c>
      <c r="C13" t="inlineStr">
        <is>
          <t>110900.00</t>
        </is>
      </c>
      <c r="D13" s="5" t="n">
        <v>-0.1482334869431643</v>
      </c>
      <c r="E13" t="inlineStr">
        <is>
          <t>130200.00</t>
        </is>
      </c>
      <c r="F13" s="5" t="n">
        <v>-0.05788712011577424</v>
      </c>
      <c r="G13" t="inlineStr">
        <is>
          <t>138200.00</t>
        </is>
      </c>
      <c r="H13" s="5" t="n">
        <v>0.1145161290322581</v>
      </c>
      <c r="I13" t="inlineStr">
        <is>
          <t>124000.00</t>
        </is>
      </c>
      <c r="J13" s="8" t="n">
        <v>-0.2994350282485876</v>
      </c>
      <c r="K13" t="inlineStr">
        <is>
          <t>177000.00</t>
        </is>
      </c>
      <c r="L13" s="5" t="n">
        <v>0.1309904153354633</v>
      </c>
      <c r="M13" t="inlineStr">
        <is>
          <t>156500.00</t>
        </is>
      </c>
      <c r="N13" t="inlineStr">
        <is>
          <t>168700.00</t>
        </is>
      </c>
      <c r="O13" t="inlineStr">
        <is>
          <t>171400.00</t>
        </is>
      </c>
      <c r="P13" t="inlineStr">
        <is>
          <t>126000.00</t>
        </is>
      </c>
      <c r="Q13" t="inlineStr">
        <is>
          <t>92900.00</t>
        </is>
      </c>
      <c r="R13" t="inlineStr">
        <is>
          <t>65600.00</t>
        </is>
      </c>
      <c r="S13" t="inlineStr">
        <is>
          <t>65300.00</t>
        </is>
      </c>
    </row>
    <row r="14">
      <c r="A14" t="inlineStr">
        <is>
          <t>购买商品、接受劳务支付的现金</t>
        </is>
      </c>
      <c r="B14" t="inlineStr">
        <is>
          <t>10700.00</t>
        </is>
      </c>
      <c r="C14" t="inlineStr">
        <is>
          <t>37500.00</t>
        </is>
      </c>
      <c r="D14" s="8" t="n">
        <v>-0.3231046931407942</v>
      </c>
      <c r="E14" t="inlineStr">
        <is>
          <t>55400.00</t>
        </is>
      </c>
      <c r="F14" s="8" t="n">
        <v>-0.2662251655629139</v>
      </c>
      <c r="G14" t="inlineStr">
        <is>
          <t>75500.00</t>
        </is>
      </c>
      <c r="H14" s="8" t="n">
        <v>0.3084922010398614</v>
      </c>
      <c r="I14" t="inlineStr">
        <is>
          <t>57700.00</t>
        </is>
      </c>
      <c r="J14" s="5" t="n">
        <v>0.04151624548736462</v>
      </c>
      <c r="K14" t="inlineStr">
        <is>
          <t>55400.00</t>
        </is>
      </c>
      <c r="L14" s="8" t="n">
        <v>-0.352046783625731</v>
      </c>
      <c r="M14" t="inlineStr">
        <is>
          <t>85500.00</t>
        </is>
      </c>
      <c r="N14" t="inlineStr">
        <is>
          <t>67400.00</t>
        </is>
      </c>
      <c r="O14" t="inlineStr">
        <is>
          <t>83900.00</t>
        </is>
      </c>
      <c r="P14" t="inlineStr">
        <is>
          <t>48900.00</t>
        </is>
      </c>
      <c r="Q14" t="inlineStr">
        <is>
          <t>26100.00</t>
        </is>
      </c>
      <c r="R14" t="inlineStr">
        <is>
          <t>18600.00</t>
        </is>
      </c>
      <c r="S14" t="inlineStr">
        <is>
          <t>18100.00</t>
        </is>
      </c>
    </row>
    <row r="15">
      <c r="A15" t="inlineStr">
        <is>
          <t>支付给职工以及为职工支付的现金</t>
        </is>
      </c>
      <c r="B15" t="inlineStr">
        <is>
          <t>12100.00</t>
        </is>
      </c>
      <c r="C15" t="inlineStr">
        <is>
          <t>28100.00</t>
        </is>
      </c>
      <c r="D15" s="5" t="n">
        <v>0.1757322175732217</v>
      </c>
      <c r="E15" t="inlineStr">
        <is>
          <t>23900.00</t>
        </is>
      </c>
      <c r="F15" s="5" t="n">
        <v>-0.04780876494023904</v>
      </c>
      <c r="G15" t="inlineStr">
        <is>
          <t>25100.00</t>
        </is>
      </c>
      <c r="H15" s="9" t="n">
        <v>0.6405228758169934</v>
      </c>
      <c r="I15" t="inlineStr">
        <is>
          <t>15300.00</t>
        </is>
      </c>
      <c r="J15" s="5" t="n">
        <v>0.02</v>
      </c>
      <c r="K15" t="inlineStr">
        <is>
          <t>15000.00</t>
        </is>
      </c>
      <c r="L15" s="8" t="n">
        <v>-0.3333333333333333</v>
      </c>
      <c r="M15" t="inlineStr">
        <is>
          <t>22500.00</t>
        </is>
      </c>
      <c r="N15" t="inlineStr">
        <is>
          <t>26500.00</t>
        </is>
      </c>
      <c r="O15" t="inlineStr">
        <is>
          <t>23900.00</t>
        </is>
      </c>
      <c r="P15" t="inlineStr">
        <is>
          <t>24400.00</t>
        </is>
      </c>
      <c r="Q15" t="inlineStr">
        <is>
          <t>16600.00</t>
        </is>
      </c>
      <c r="R15" t="inlineStr">
        <is>
          <t>17600.00</t>
        </is>
      </c>
      <c r="S15" t="inlineStr">
        <is>
          <t>12100.00</t>
        </is>
      </c>
    </row>
    <row r="16">
      <c r="A16" t="inlineStr">
        <is>
          <t>支付的各项税费</t>
        </is>
      </c>
      <c r="B16" t="inlineStr">
        <is>
          <t>2486.00</t>
        </is>
      </c>
      <c r="C16" t="inlineStr">
        <is>
          <t>7623.74</t>
        </is>
      </c>
      <c r="D16" s="8" t="n">
        <v>0.2712292859596406</v>
      </c>
      <c r="E16" t="inlineStr">
        <is>
          <t>5997.14</t>
        </is>
      </c>
      <c r="F16" s="5" t="n">
        <v>0.1402620811341133</v>
      </c>
      <c r="G16" t="inlineStr">
        <is>
          <t>5259.44</t>
        </is>
      </c>
      <c r="H16" s="8" t="n">
        <v>-0.3135386932613908</v>
      </c>
      <c r="I16" t="inlineStr">
        <is>
          <t>7661.67</t>
        </is>
      </c>
      <c r="J16" s="5" t="n">
        <v>-0.1752182342537083</v>
      </c>
      <c r="K16" t="inlineStr">
        <is>
          <t>9289.33</t>
        </is>
      </c>
      <c r="L16" s="5" t="n">
        <v>-0.08928137254901962</v>
      </c>
      <c r="M16" t="inlineStr">
        <is>
          <t>10200.00</t>
        </is>
      </c>
      <c r="N16" t="inlineStr">
        <is>
          <t>11200.00</t>
        </is>
      </c>
      <c r="O16" t="inlineStr">
        <is>
          <t>11800.00</t>
        </is>
      </c>
      <c r="P16" t="inlineStr">
        <is>
          <t>10300.00</t>
        </is>
      </c>
      <c r="Q16" t="inlineStr">
        <is>
          <t>7846.67</t>
        </is>
      </c>
      <c r="R16" t="inlineStr">
        <is>
          <t>7979.63</t>
        </is>
      </c>
      <c r="S16" t="inlineStr">
        <is>
          <t>8714.34</t>
        </is>
      </c>
    </row>
    <row r="17">
      <c r="A17" t="inlineStr">
        <is>
          <t>支付其他与经营活动有关的现金</t>
        </is>
      </c>
      <c r="B17" t="inlineStr">
        <is>
          <t>6892.66</t>
        </is>
      </c>
      <c r="C17" t="inlineStr">
        <is>
          <t>17600.00</t>
        </is>
      </c>
      <c r="D17" s="5" t="n">
        <v>-0.2177777777777778</v>
      </c>
      <c r="E17" t="inlineStr">
        <is>
          <t>22500.00</t>
        </is>
      </c>
      <c r="F17" s="8" t="n">
        <v>0.2711864406779661</v>
      </c>
      <c r="G17" t="inlineStr">
        <is>
          <t>17700.00</t>
        </is>
      </c>
      <c r="H17" s="5" t="n">
        <v>-0.1105527638190955</v>
      </c>
      <c r="I17" t="inlineStr">
        <is>
          <t>19900.00</t>
        </is>
      </c>
      <c r="J17" s="5" t="n">
        <v>-0.1742738589211618</v>
      </c>
      <c r="K17" t="inlineStr">
        <is>
          <t>24100.00</t>
        </is>
      </c>
      <c r="L17" s="9" t="n">
        <v>-0.540952380952381</v>
      </c>
      <c r="M17" t="inlineStr">
        <is>
          <t>52500.00</t>
        </is>
      </c>
      <c r="N17" t="inlineStr">
        <is>
          <t>29400.00</t>
        </is>
      </c>
      <c r="O17" t="inlineStr">
        <is>
          <t>29200.00</t>
        </is>
      </c>
      <c r="P17" t="inlineStr">
        <is>
          <t>29300.00</t>
        </is>
      </c>
      <c r="Q17" t="inlineStr">
        <is>
          <t>17100.00</t>
        </is>
      </c>
      <c r="R17" t="inlineStr">
        <is>
          <t>14400.00</t>
        </is>
      </c>
      <c r="S17" t="inlineStr">
        <is>
          <t>10600.00</t>
        </is>
      </c>
    </row>
    <row r="18">
      <c r="A18" t="inlineStr">
        <is>
          <t>经营活动现金流出小计</t>
        </is>
      </c>
      <c r="B18" t="inlineStr">
        <is>
          <t>32200.00</t>
        </is>
      </c>
      <c r="C18" t="inlineStr">
        <is>
          <t>90800.00</t>
        </is>
      </c>
      <c r="D18" s="5" t="n">
        <v>-0.1584800741427247</v>
      </c>
      <c r="E18" t="inlineStr">
        <is>
          <t>107900.00</t>
        </is>
      </c>
      <c r="F18" s="5" t="n">
        <v>-0.1263157894736842</v>
      </c>
      <c r="G18" t="inlineStr">
        <is>
          <t>123500.00</t>
        </is>
      </c>
      <c r="H18" s="5" t="n">
        <v>0.2288557213930348</v>
      </c>
      <c r="I18" t="inlineStr">
        <is>
          <t>100500.00</t>
        </is>
      </c>
      <c r="J18" s="5" t="n">
        <v>-0.03179190751445087</v>
      </c>
      <c r="K18" t="inlineStr">
        <is>
          <t>103800.00</t>
        </is>
      </c>
      <c r="L18" s="8" t="n">
        <v>-0.3919156414762742</v>
      </c>
      <c r="M18" t="inlineStr">
        <is>
          <t>170700.00</t>
        </is>
      </c>
      <c r="N18" t="inlineStr">
        <is>
          <t>134500.00</t>
        </is>
      </c>
      <c r="O18" t="inlineStr">
        <is>
          <t>148900.00</t>
        </is>
      </c>
      <c r="P18" t="inlineStr">
        <is>
          <t>112800.00</t>
        </is>
      </c>
      <c r="Q18" t="inlineStr">
        <is>
          <t>67700.00</t>
        </is>
      </c>
      <c r="R18" t="inlineStr">
        <is>
          <t>58600.00</t>
        </is>
      </c>
      <c r="S18" t="inlineStr">
        <is>
          <t>49600.00</t>
        </is>
      </c>
    </row>
    <row r="19">
      <c r="A19" t="inlineStr">
        <is>
          <t>经营活动产生的现金流量净额</t>
        </is>
      </c>
      <c r="B19" t="inlineStr">
        <is>
          <t>-3102.04</t>
        </is>
      </c>
      <c r="C19" t="inlineStr">
        <is>
          <t>20100.00</t>
        </is>
      </c>
      <c r="D19" s="5" t="n">
        <v>-0.09865470852017937</v>
      </c>
      <c r="E19" t="inlineStr">
        <is>
          <t>22300.00</t>
        </is>
      </c>
      <c r="F19" s="9" t="n">
        <v>0.5170068027210885</v>
      </c>
      <c r="G19" t="inlineStr">
        <is>
          <t>14700.00</t>
        </is>
      </c>
      <c r="H19" s="8" t="n">
        <v>-0.374468085106383</v>
      </c>
      <c r="I19" t="inlineStr">
        <is>
          <t>23500.00</t>
        </is>
      </c>
      <c r="J19" s="9" t="n">
        <v>-0.6789617486338798</v>
      </c>
      <c r="K19" t="inlineStr">
        <is>
          <t>73200.00</t>
        </is>
      </c>
      <c r="L19" s="9" t="n">
        <v>6.154929577464789</v>
      </c>
      <c r="M19" t="inlineStr">
        <is>
          <t>-14200.00</t>
        </is>
      </c>
      <c r="N19" t="inlineStr">
        <is>
          <t>34200.00</t>
        </is>
      </c>
      <c r="O19" t="inlineStr">
        <is>
          <t>22500.00</t>
        </is>
      </c>
      <c r="P19" t="inlineStr">
        <is>
          <t>13200.00</t>
        </is>
      </c>
      <c r="Q19" t="inlineStr">
        <is>
          <t>25300.00</t>
        </is>
      </c>
      <c r="R19" t="inlineStr">
        <is>
          <t>7003.69</t>
        </is>
      </c>
      <c r="S19" t="inlineStr">
        <is>
          <t>15700.00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12900.00</t>
        </is>
      </c>
      <c r="C21" t="inlineStr">
        <is>
          <t>8655.67</t>
        </is>
      </c>
      <c r="D21" s="9" t="n">
        <v>3.427452685421995</v>
      </c>
      <c r="E21" t="inlineStr">
        <is>
          <t>1955.00</t>
        </is>
      </c>
      <c r="F21" s="9" t="n">
        <v>2.422439297655935</v>
      </c>
      <c r="G21" t="inlineStr">
        <is>
          <t>571.23</t>
        </is>
      </c>
      <c r="H21" s="9" t="n">
        <v>-0.825737723421975</v>
      </c>
      <c r="I21" t="inlineStr">
        <is>
          <t>3277.99</t>
        </is>
      </c>
      <c r="J21" s="9" t="n">
        <v>12.97684731164456</v>
      </c>
      <c r="K21" t="inlineStr">
        <is>
          <t>234.53</t>
        </is>
      </c>
      <c r="L21" s="9" t="n">
        <v>-0.985156329113924</v>
      </c>
      <c r="M21" t="inlineStr">
        <is>
          <t>15800.00</t>
        </is>
      </c>
      <c r="N21" t="inlineStr">
        <is>
          <t>461.67</t>
        </is>
      </c>
      <c r="O21" t="inlineStr">
        <is>
          <t>1022.97</t>
        </is>
      </c>
      <c r="P21" t="inlineStr">
        <is>
          <t>3.51</t>
        </is>
      </c>
      <c r="Q21" t="inlineStr">
        <is>
          <t>263.06</t>
        </is>
      </c>
      <c r="R21" t="inlineStr">
        <is>
          <t>6000.00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1967.83</t>
        </is>
      </c>
      <c r="C22" t="inlineStr">
        <is>
          <t>3987.76</t>
        </is>
      </c>
      <c r="D22" s="5" t="n">
        <v>0.1476955488145331</v>
      </c>
      <c r="E22" t="inlineStr">
        <is>
          <t>3474.58</t>
        </is>
      </c>
      <c r="F22" s="9" t="n">
        <v>1.221456428617096</v>
      </c>
      <c r="G22" t="inlineStr">
        <is>
          <t>1564.10</t>
        </is>
      </c>
      <c r="H22" s="5" t="n">
        <v>0.2015087034675598</v>
      </c>
      <c r="I22" t="inlineStr">
        <is>
          <t>1301.78</t>
        </is>
      </c>
      <c r="J22" s="9" t="n">
        <v>6.580829256929886</v>
      </c>
      <c r="K22" t="inlineStr">
        <is>
          <t>171.72</t>
        </is>
      </c>
      <c r="L22" s="9" t="n">
        <v>-0.7736416124014658</v>
      </c>
      <c r="M22" t="inlineStr">
        <is>
          <t>758.62</t>
        </is>
      </c>
      <c r="N22" t="inlineStr">
        <is>
          <t>101.25</t>
        </is>
      </c>
      <c r="O22" t="inlineStr">
        <is>
          <t>161.95</t>
        </is>
      </c>
      <c r="P22" t="inlineStr">
        <is>
          <t>920.46</t>
        </is>
      </c>
      <c r="Q22" t="inlineStr">
        <is>
          <t>152.20</t>
        </is>
      </c>
      <c r="R22" t="inlineStr">
        <is>
          <t>1679.23</t>
        </is>
      </c>
      <c r="S22" t="inlineStr">
        <is>
          <t>17.22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3.44</t>
        </is>
      </c>
      <c r="C23" t="inlineStr">
        <is>
          <t>5.47</t>
        </is>
      </c>
      <c r="D23" s="8" t="n">
        <v>-0.4290187891440501</v>
      </c>
      <c r="E23" t="inlineStr">
        <is>
          <t>9.58</t>
        </is>
      </c>
      <c r="F23" s="8" t="n">
        <v>0.2841823056300268</v>
      </c>
      <c r="G23" t="inlineStr">
        <is>
          <t>7.46</t>
        </is>
      </c>
      <c r="H23" s="9" t="n">
        <v>0.903061224489796</v>
      </c>
      <c r="I23" t="inlineStr">
        <is>
          <t>3.92</t>
        </is>
      </c>
      <c r="J23" s="9" t="n">
        <v>-0.9972607908767565</v>
      </c>
      <c r="K23" t="inlineStr">
        <is>
          <t>1431.07</t>
        </is>
      </c>
      <c r="L23" s="8" t="n">
        <v>0.3090531553864307</v>
      </c>
      <c r="M23" t="inlineStr">
        <is>
          <t>1093.21</t>
        </is>
      </c>
      <c r="N23" t="inlineStr">
        <is>
          <t>1385.82</t>
        </is>
      </c>
      <c r="O23" t="inlineStr">
        <is>
          <t>920.24</t>
        </is>
      </c>
      <c r="P23" t="inlineStr">
        <is>
          <t>22.27</t>
        </is>
      </c>
      <c r="Q23" t="inlineStr">
        <is>
          <t>11.05</t>
        </is>
      </c>
      <c r="R23" t="inlineStr">
        <is>
          <t>2331.11</t>
        </is>
      </c>
      <c r="S23" t="inlineStr">
        <is>
          <t>1.92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20300.00</t>
        </is>
      </c>
      <c r="P25" t="inlineStr">
        <is>
          <t>70300.00</t>
        </is>
      </c>
      <c r="Q25" t="inlineStr">
        <is>
          <t>--</t>
        </is>
      </c>
      <c r="R25" t="inlineStr">
        <is>
          <t>1.10</t>
        </is>
      </c>
      <c r="S25" t="inlineStr">
        <is>
          <t>261.99</t>
        </is>
      </c>
    </row>
    <row r="26">
      <c r="A26" t="inlineStr">
        <is>
          <t>投资活动现金流入小计</t>
        </is>
      </c>
      <c r="B26" t="inlineStr">
        <is>
          <t>14900.00</t>
        </is>
      </c>
      <c r="C26" t="inlineStr">
        <is>
          <t>12600.00</t>
        </is>
      </c>
      <c r="D26" s="9" t="n">
        <v>1.316534170717537</v>
      </c>
      <c r="E26" t="inlineStr">
        <is>
          <t>5439.16</t>
        </is>
      </c>
      <c r="F26" s="9" t="n">
        <v>1.538366047844389</v>
      </c>
      <c r="G26" t="inlineStr">
        <is>
          <t>2142.78</t>
        </is>
      </c>
      <c r="H26" s="9" t="n">
        <v>-0.5325217618954119</v>
      </c>
      <c r="I26" t="inlineStr">
        <is>
          <t>4583.70</t>
        </is>
      </c>
      <c r="J26" s="9" t="n">
        <v>1.494761420104173</v>
      </c>
      <c r="K26" t="inlineStr">
        <is>
          <t>1837.33</t>
        </is>
      </c>
      <c r="L26" s="9" t="n">
        <v>-0.8961960451977401</v>
      </c>
      <c r="M26" t="inlineStr">
        <is>
          <t>17700.00</t>
        </is>
      </c>
      <c r="N26" t="inlineStr">
        <is>
          <t>1948.74</t>
        </is>
      </c>
      <c r="O26" t="inlineStr">
        <is>
          <t>22400.00</t>
        </is>
      </c>
      <c r="P26" t="inlineStr">
        <is>
          <t>71300.00</t>
        </is>
      </c>
      <c r="Q26" t="inlineStr">
        <is>
          <t>426.31</t>
        </is>
      </c>
      <c r="R26" t="inlineStr">
        <is>
          <t>10000.00</t>
        </is>
      </c>
      <c r="S26" t="inlineStr">
        <is>
          <t>281.12</t>
        </is>
      </c>
    </row>
    <row r="27">
      <c r="A27" t="inlineStr">
        <is>
          <t>购建固定资产、无形资产和其他长期资产支付的现金</t>
        </is>
      </c>
      <c r="B27" t="inlineStr">
        <is>
          <t>678.75</t>
        </is>
      </c>
      <c r="C27" t="inlineStr">
        <is>
          <t>3931.01</t>
        </is>
      </c>
      <c r="D27" s="5" t="n">
        <v>0.2231162470869</v>
      </c>
      <c r="E27" t="inlineStr">
        <is>
          <t>3213.93</t>
        </is>
      </c>
      <c r="F27" s="5" t="n">
        <v>-0.1306042621336637</v>
      </c>
      <c r="G27" t="inlineStr">
        <is>
          <t>3696.74</t>
        </is>
      </c>
      <c r="H27" s="5" t="n">
        <v>-0.1504383697013572</v>
      </c>
      <c r="I27" t="inlineStr">
        <is>
          <t>4351.35</t>
        </is>
      </c>
      <c r="J27" s="9" t="n">
        <v>-0.5276268823927882</v>
      </c>
      <c r="K27" t="inlineStr">
        <is>
          <t>9211.68</t>
        </is>
      </c>
      <c r="L27" s="5" t="n">
        <v>-0.0008796295794156463</v>
      </c>
      <c r="M27" t="inlineStr">
        <is>
          <t>9219.79</t>
        </is>
      </c>
      <c r="N27" t="inlineStr">
        <is>
          <t>12000.00</t>
        </is>
      </c>
      <c r="O27" t="inlineStr">
        <is>
          <t>16600.00</t>
        </is>
      </c>
      <c r="P27" t="inlineStr">
        <is>
          <t>21500.00</t>
        </is>
      </c>
      <c r="Q27" t="inlineStr">
        <is>
          <t>34400.00</t>
        </is>
      </c>
      <c r="R27" t="inlineStr">
        <is>
          <t>16600.00</t>
        </is>
      </c>
      <c r="S27" t="inlineStr">
        <is>
          <t>9976.00</t>
        </is>
      </c>
    </row>
    <row r="28">
      <c r="A28" t="inlineStr">
        <is>
          <t>投资支付的现金</t>
        </is>
      </c>
      <c r="B28" t="inlineStr">
        <is>
          <t>20500.00</t>
        </is>
      </c>
      <c r="C28" t="inlineStr">
        <is>
          <t>45400.00</t>
        </is>
      </c>
      <c r="D28" s="9" t="n">
        <v>2.439393939393939</v>
      </c>
      <c r="E28" t="inlineStr">
        <is>
          <t>13200.00</t>
        </is>
      </c>
      <c r="F28" s="9" t="n">
        <v>0.9386419812921047</v>
      </c>
      <c r="G28" t="inlineStr">
        <is>
          <t>6808.89</t>
        </is>
      </c>
      <c r="H28" s="9" t="n">
        <v>5.157489215854729</v>
      </c>
      <c r="I28" t="inlineStr">
        <is>
          <t>1105.79</t>
        </is>
      </c>
      <c r="J28" s="9" t="n">
        <v>-0.7658276367394306</v>
      </c>
      <c r="K28" t="inlineStr">
        <is>
          <t>4722.12</t>
        </is>
      </c>
      <c r="L28" s="9" t="n">
        <v>-0.5324633663366337</v>
      </c>
      <c r="M28" t="inlineStr">
        <is>
          <t>10100.00</t>
        </is>
      </c>
      <c r="N28" t="inlineStr">
        <is>
          <t>20200.00</t>
        </is>
      </c>
      <c r="O28" t="inlineStr">
        <is>
          <t>9577.59</t>
        </is>
      </c>
      <c r="P28" t="inlineStr">
        <is>
          <t>3866.97</t>
        </is>
      </c>
      <c r="Q28" t="inlineStr">
        <is>
          <t>6802.49</t>
        </is>
      </c>
      <c r="R28" t="inlineStr">
        <is>
          <t>1425.38</t>
        </is>
      </c>
      <c r="S28" t="inlineStr">
        <is>
          <t>3392.00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4289.65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1874.15</t>
        </is>
      </c>
      <c r="D30" s="9" t="n">
        <v>32.34193204056218</v>
      </c>
      <c r="E30" t="inlineStr">
        <is>
          <t>56.21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649.73</t>
        </is>
      </c>
      <c r="P30" t="inlineStr">
        <is>
          <t>22700.00</t>
        </is>
      </c>
      <c r="Q30" t="inlineStr">
        <is>
          <t>65200.00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21100.00</t>
        </is>
      </c>
      <c r="C31" t="inlineStr">
        <is>
          <t>51200.00</t>
        </is>
      </c>
      <c r="D31" s="9" t="n">
        <v>2.103030303030303</v>
      </c>
      <c r="E31" t="inlineStr">
        <is>
          <t>16500.00</t>
        </is>
      </c>
      <c r="F31" s="9" t="n">
        <v>0.5714285714285714</v>
      </c>
      <c r="G31" t="inlineStr">
        <is>
          <t>10500.00</t>
        </is>
      </c>
      <c r="H31" s="9" t="n">
        <v>0.9240847770077365</v>
      </c>
      <c r="I31" t="inlineStr">
        <is>
          <t>5457.14</t>
        </is>
      </c>
      <c r="J31" s="9" t="n">
        <v>-0.6074000000000001</v>
      </c>
      <c r="K31" t="inlineStr">
        <is>
          <t>13900.00</t>
        </is>
      </c>
      <c r="L31" s="8" t="n">
        <v>-0.2835051546391752</v>
      </c>
      <c r="M31" t="inlineStr">
        <is>
          <t>19400.00</t>
        </is>
      </c>
      <c r="N31" t="inlineStr">
        <is>
          <t>32200.00</t>
        </is>
      </c>
      <c r="O31" t="inlineStr">
        <is>
          <t>26900.00</t>
        </is>
      </c>
      <c r="P31" t="inlineStr">
        <is>
          <t>48000.00</t>
        </is>
      </c>
      <c r="Q31" t="inlineStr">
        <is>
          <t>110700.00</t>
        </is>
      </c>
      <c r="R31" t="inlineStr">
        <is>
          <t>18000.00</t>
        </is>
      </c>
      <c r="S31" t="inlineStr">
        <is>
          <t>13400.00</t>
        </is>
      </c>
    </row>
    <row r="32">
      <c r="A32" t="inlineStr">
        <is>
          <t>投资活动产生的现金流量净额</t>
        </is>
      </c>
      <c r="B32" t="inlineStr">
        <is>
          <t>-6278.00</t>
        </is>
      </c>
      <c r="C32" t="inlineStr">
        <is>
          <t>-38600.00</t>
        </is>
      </c>
      <c r="D32" s="9" t="n">
        <v>-2.509090909090909</v>
      </c>
      <c r="E32" t="inlineStr">
        <is>
          <t>-11000.00</t>
        </is>
      </c>
      <c r="F32" s="8" t="n">
        <v>-0.3153426347987047</v>
      </c>
      <c r="G32" t="inlineStr">
        <is>
          <t>-8362.84</t>
        </is>
      </c>
      <c r="H32" s="9" t="n">
        <v>-8.574601575380106</v>
      </c>
      <c r="I32" t="inlineStr">
        <is>
          <t>-873.44</t>
        </is>
      </c>
      <c r="J32" s="9" t="n">
        <v>0.9278148760330578</v>
      </c>
      <c r="K32" t="inlineStr">
        <is>
          <t>-12100.00</t>
        </is>
      </c>
      <c r="L32" s="9" t="n">
        <v>-6.087504319863171</v>
      </c>
      <c r="M32" t="inlineStr">
        <is>
          <t>-1707.23</t>
        </is>
      </c>
      <c r="N32" t="inlineStr">
        <is>
          <t>-30300.00</t>
        </is>
      </c>
      <c r="O32" t="inlineStr">
        <is>
          <t>-4494.68</t>
        </is>
      </c>
      <c r="P32" t="inlineStr">
        <is>
          <t>23300.00</t>
        </is>
      </c>
      <c r="Q32" t="inlineStr">
        <is>
          <t>-110300.00</t>
        </is>
      </c>
      <c r="R32" t="inlineStr">
        <is>
          <t>-8027.87</t>
        </is>
      </c>
      <c r="S32" t="inlineStr">
        <is>
          <t>-13100.00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1529.49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700.00</t>
        </is>
      </c>
      <c r="L34" s="9" t="n">
        <v>-0.9369369369369369</v>
      </c>
      <c r="M34" t="inlineStr">
        <is>
          <t>11100.00</t>
        </is>
      </c>
      <c r="N34" t="inlineStr">
        <is>
          <t>--</t>
        </is>
      </c>
      <c r="O34" t="inlineStr">
        <is>
          <t>--</t>
        </is>
      </c>
      <c r="P34" t="inlineStr">
        <is>
          <t>714.67</t>
        </is>
      </c>
      <c r="Q34" t="inlineStr">
        <is>
          <t>15000.00</t>
        </is>
      </c>
      <c r="R34" t="inlineStr">
        <is>
          <t>7747.40</t>
        </is>
      </c>
      <c r="S34" t="inlineStr">
        <is>
          <t>1224.00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700.00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60.00</t>
        </is>
      </c>
      <c r="L36" s="9" t="n">
        <v>-0.9955555555555555</v>
      </c>
      <c r="M36" t="inlineStr">
        <is>
          <t>13500.00</t>
        </is>
      </c>
      <c r="N36" t="inlineStr">
        <is>
          <t>--</t>
        </is>
      </c>
      <c r="O36" t="inlineStr">
        <is>
          <t>22000.00</t>
        </is>
      </c>
      <c r="P36" t="inlineStr">
        <is>
          <t>40000.00</t>
        </is>
      </c>
      <c r="Q36" t="inlineStr">
        <is>
          <t>1.28</t>
        </is>
      </c>
      <c r="R36" t="inlineStr">
        <is>
          <t>2260.74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40000.00</t>
        </is>
      </c>
      <c r="P37" t="inlineStr">
        <is>
          <t>--</t>
        </is>
      </c>
      <c r="Q37" t="inlineStr">
        <is>
          <t>2508.27</t>
        </is>
      </c>
      <c r="R37" t="inlineStr">
        <is>
          <t>1.69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1529.49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0.00</t>
        </is>
      </c>
      <c r="J38" s="9" t="n">
        <v>-1</v>
      </c>
      <c r="K38" t="inlineStr">
        <is>
          <t>760.00</t>
        </is>
      </c>
      <c r="L38" s="9" t="n">
        <v>-0.9691056910569106</v>
      </c>
      <c r="M38" t="inlineStr">
        <is>
          <t>24600.00</t>
        </is>
      </c>
      <c r="N38" t="inlineStr">
        <is>
          <t>--</t>
        </is>
      </c>
      <c r="O38" t="inlineStr">
        <is>
          <t>62000.00</t>
        </is>
      </c>
      <c r="P38" t="inlineStr">
        <is>
          <t>40700.00</t>
        </is>
      </c>
      <c r="Q38" t="inlineStr">
        <is>
          <t>17500.00</t>
        </is>
      </c>
      <c r="R38" t="inlineStr">
        <is>
          <t>10000.00</t>
        </is>
      </c>
      <c r="S38" t="inlineStr">
        <is>
          <t>1224.00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60.00</t>
        </is>
      </c>
      <c r="J39" s="9" t="n">
        <v>-0.9955555555555555</v>
      </c>
      <c r="K39" t="inlineStr">
        <is>
          <t>13500.00</t>
        </is>
      </c>
      <c r="L39" t="inlineStr">
        <is>
          <t>--</t>
        </is>
      </c>
      <c r="M39" t="inlineStr">
        <is>
          <t>--</t>
        </is>
      </c>
      <c r="N39" t="inlineStr">
        <is>
          <t>12000.00</t>
        </is>
      </c>
      <c r="O39" t="inlineStr">
        <is>
          <t>50000.00</t>
        </is>
      </c>
      <c r="P39" t="inlineStr">
        <is>
          <t>--</t>
        </is>
      </c>
      <c r="Q39" t="inlineStr">
        <is>
          <t>3997.99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1429.00</t>
        </is>
      </c>
      <c r="C40" t="inlineStr">
        <is>
          <t>1425.96</t>
        </is>
      </c>
      <c r="D40" s="5" t="n">
        <v>-4.908732635353838e-05</v>
      </c>
      <c r="E40" t="inlineStr">
        <is>
          <t>1426.03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1426.37</t>
        </is>
      </c>
      <c r="J40" s="5" t="n">
        <v>-0.1377907539049277</v>
      </c>
      <c r="K40" t="inlineStr">
        <is>
          <t>1654.32</t>
        </is>
      </c>
      <c r="L40" s="5" t="n">
        <v>-0.1285851993489358</v>
      </c>
      <c r="M40" t="inlineStr">
        <is>
          <t>1898.43</t>
        </is>
      </c>
      <c r="N40" t="inlineStr">
        <is>
          <t>4504.44</t>
        </is>
      </c>
      <c r="O40" t="inlineStr">
        <is>
          <t>2988.40</t>
        </is>
      </c>
      <c r="P40" t="inlineStr">
        <is>
          <t>1453.57</t>
        </is>
      </c>
      <c r="Q40" t="inlineStr">
        <is>
          <t>3530.48</t>
        </is>
      </c>
      <c r="R40" t="inlineStr">
        <is>
          <t>6350.31</t>
        </is>
      </c>
      <c r="S40" t="inlineStr">
        <is>
          <t>4070.44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140.00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506.54</t>
        </is>
      </c>
      <c r="C42" t="inlineStr">
        <is>
          <t>861.24</t>
        </is>
      </c>
      <c r="D42" s="9" t="n">
        <v>6.323469387755102</v>
      </c>
      <c r="E42" t="inlineStr">
        <is>
          <t>117.60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1655.43</t>
        </is>
      </c>
      <c r="J42" s="9" t="n">
        <v>1.208182157720628</v>
      </c>
      <c r="K42" t="inlineStr">
        <is>
          <t>749.68</t>
        </is>
      </c>
      <c r="L42" s="9" t="n">
        <v>110.3937592867756</v>
      </c>
      <c r="M42" t="inlineStr">
        <is>
          <t>6.73</t>
        </is>
      </c>
      <c r="N42" t="inlineStr">
        <is>
          <t>10.10</t>
        </is>
      </c>
      <c r="O42" t="inlineStr">
        <is>
          <t>14.09</t>
        </is>
      </c>
      <c r="P42" t="inlineStr">
        <is>
          <t>49600.00</t>
        </is>
      </c>
      <c r="Q42" t="inlineStr">
        <is>
          <t>176.25</t>
        </is>
      </c>
      <c r="R42" t="inlineStr">
        <is>
          <t>2504.41</t>
        </is>
      </c>
      <c r="S42" t="inlineStr">
        <is>
          <t>18.47</t>
        </is>
      </c>
    </row>
    <row r="43">
      <c r="A43" t="inlineStr">
        <is>
          <t>筹资活动现金流出小计</t>
        </is>
      </c>
      <c r="B43" t="inlineStr">
        <is>
          <t>1935.54</t>
        </is>
      </c>
      <c r="C43" t="inlineStr">
        <is>
          <t>2287.20</t>
        </is>
      </c>
      <c r="D43" s="8" t="n">
        <v>0.4817022213872493</v>
      </c>
      <c r="E43" t="inlineStr">
        <is>
          <t>1543.63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3141.80</t>
        </is>
      </c>
      <c r="J43" s="9" t="n">
        <v>-0.8024025157232705</v>
      </c>
      <c r="K43" t="inlineStr">
        <is>
          <t>15900.00</t>
        </is>
      </c>
      <c r="L43" s="9" t="n">
        <v>7.345755737050956</v>
      </c>
      <c r="M43" t="inlineStr">
        <is>
          <t>1905.16</t>
        </is>
      </c>
      <c r="N43" t="inlineStr">
        <is>
          <t>16500.00</t>
        </is>
      </c>
      <c r="O43" t="inlineStr">
        <is>
          <t>53000.00</t>
        </is>
      </c>
      <c r="P43" t="inlineStr">
        <is>
          <t>51100.00</t>
        </is>
      </c>
      <c r="Q43" t="inlineStr">
        <is>
          <t>7704.72</t>
        </is>
      </c>
      <c r="R43" t="inlineStr">
        <is>
          <t>8854.72</t>
        </is>
      </c>
      <c r="S43" t="inlineStr">
        <is>
          <t>4088.91</t>
        </is>
      </c>
    </row>
    <row r="44">
      <c r="A44" t="inlineStr">
        <is>
          <t>筹资活动产生的现金流量净额</t>
        </is>
      </c>
      <c r="B44" t="inlineStr">
        <is>
          <t>-1935.54</t>
        </is>
      </c>
      <c r="C44" t="inlineStr">
        <is>
          <t>-757.71</t>
        </is>
      </c>
      <c r="D44" s="9" t="n">
        <v>0.5091375523927366</v>
      </c>
      <c r="E44" t="inlineStr">
        <is>
          <t>-1543.63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-3141.80</t>
        </is>
      </c>
      <c r="J44" s="9" t="n">
        <v>0.7919337748344372</v>
      </c>
      <c r="K44" t="inlineStr">
        <is>
          <t>-15100.00</t>
        </is>
      </c>
      <c r="L44" s="9" t="n">
        <v>-1.665198237885463</v>
      </c>
      <c r="M44" t="inlineStr">
        <is>
          <t>22700.00</t>
        </is>
      </c>
      <c r="N44" t="inlineStr">
        <is>
          <t>-16500.00</t>
        </is>
      </c>
      <c r="O44" t="inlineStr">
        <is>
          <t>8997.51</t>
        </is>
      </c>
      <c r="P44" t="inlineStr">
        <is>
          <t>-10400.00</t>
        </is>
      </c>
      <c r="Q44" t="inlineStr">
        <is>
          <t>9767.72</t>
        </is>
      </c>
      <c r="R44" t="inlineStr">
        <is>
          <t>1155.12</t>
        </is>
      </c>
      <c r="S44" t="inlineStr">
        <is>
          <t>-2864.91</t>
        </is>
      </c>
    </row>
    <row r="45">
      <c r="A45" t="inlineStr">
        <is>
          <t>四、汇率变动对现金及现金等价物的影响</t>
        </is>
      </c>
      <c r="B45" t="inlineStr">
        <is>
          <t>550.87</t>
        </is>
      </c>
      <c r="C45" t="inlineStr">
        <is>
          <t>1369.14</t>
        </is>
      </c>
      <c r="D45" s="9" t="n">
        <v>-0.8492520074738695</v>
      </c>
      <c r="E45" t="inlineStr">
        <is>
          <t>9082.31</t>
        </is>
      </c>
      <c r="F45" s="9" t="n">
        <v>4.140255582217121</v>
      </c>
      <c r="G45" t="inlineStr">
        <is>
          <t>-2892.22</t>
        </is>
      </c>
      <c r="H45" s="8" t="n">
        <v>0.4581199015247182</v>
      </c>
      <c r="I45" t="inlineStr">
        <is>
          <t>-5337.38</t>
        </is>
      </c>
      <c r="J45" s="9" t="n">
        <v>-5.332816495514876</v>
      </c>
      <c r="K45" t="inlineStr">
        <is>
          <t>1231.85</t>
        </is>
      </c>
      <c r="L45" s="9" t="n">
        <v>-0.6191010680073963</v>
      </c>
      <c r="M45" t="inlineStr">
        <is>
          <t>3234.06</t>
        </is>
      </c>
      <c r="N45" t="inlineStr">
        <is>
          <t>-4175.33</t>
        </is>
      </c>
      <c r="O45" t="inlineStr">
        <is>
          <t>2694.07</t>
        </is>
      </c>
      <c r="P45" t="inlineStr">
        <is>
          <t>2854.34</t>
        </is>
      </c>
      <c r="Q45" t="inlineStr">
        <is>
          <t>-1138.91</t>
        </is>
      </c>
      <c r="R45" t="inlineStr">
        <is>
          <t>-84.59</t>
        </is>
      </c>
      <c r="S45" t="inlineStr">
        <is>
          <t>-7.05</t>
        </is>
      </c>
    </row>
    <row r="46">
      <c r="A46" t="inlineStr">
        <is>
          <t>五、现金及现金等价物净增加额</t>
        </is>
      </c>
      <c r="B46" t="inlineStr">
        <is>
          <t>-10800.00</t>
        </is>
      </c>
      <c r="C46" t="inlineStr">
        <is>
          <t>-17900.00</t>
        </is>
      </c>
      <c r="D46" s="9" t="n">
        <v>-1.952127659574468</v>
      </c>
      <c r="E46" t="inlineStr">
        <is>
          <t>18800.00</t>
        </is>
      </c>
      <c r="F46" s="9" t="n">
        <v>4.475605884528792</v>
      </c>
      <c r="G46" t="inlineStr">
        <is>
          <t>3433.41</t>
        </is>
      </c>
      <c r="H46" s="9" t="n">
        <v>-0.7564957446808511</v>
      </c>
      <c r="I46" t="inlineStr">
        <is>
          <t>14100.00</t>
        </is>
      </c>
      <c r="J46" s="9" t="n">
        <v>-0.701271186440678</v>
      </c>
      <c r="K46" t="inlineStr">
        <is>
          <t>47200.00</t>
        </is>
      </c>
      <c r="L46" s="9" t="n">
        <v>3.72</v>
      </c>
      <c r="M46" t="inlineStr">
        <is>
          <t>10000.00</t>
        </is>
      </c>
      <c r="N46" t="inlineStr">
        <is>
          <t>-16800.00</t>
        </is>
      </c>
      <c r="O46" t="inlineStr">
        <is>
          <t>29700.00</t>
        </is>
      </c>
      <c r="P46" t="inlineStr">
        <is>
          <t>28900.00</t>
        </is>
      </c>
      <c r="Q46" t="inlineStr">
        <is>
          <t>-76400.00</t>
        </is>
      </c>
      <c r="R46" t="inlineStr">
        <is>
          <t>46.34</t>
        </is>
      </c>
      <c r="S46" t="inlineStr">
        <is>
          <t>-247.25</t>
        </is>
      </c>
    </row>
    <row r="47">
      <c r="A47" t="inlineStr">
        <is>
          <t>加：期初现金及现金等价物余额</t>
        </is>
      </c>
      <c r="B47" t="inlineStr">
        <is>
          <t>198600.00</t>
        </is>
      </c>
      <c r="C47" t="inlineStr">
        <is>
          <t>216500.00</t>
        </is>
      </c>
      <c r="D47" s="5" t="n">
        <v>0.09509357612544259</v>
      </c>
      <c r="E47" t="inlineStr">
        <is>
          <t>197700.00</t>
        </is>
      </c>
      <c r="F47" s="5" t="n">
        <v>0.01749871332990221</v>
      </c>
      <c r="G47" t="inlineStr">
        <is>
          <t>194300.00</t>
        </is>
      </c>
      <c r="H47" s="5" t="n">
        <v>0.07824639289678136</v>
      </c>
      <c r="I47" t="inlineStr">
        <is>
          <t>180200.00</t>
        </is>
      </c>
      <c r="J47" s="8" t="n">
        <v>0.3559066967644846</v>
      </c>
      <c r="K47" t="inlineStr">
        <is>
          <t>132900.00</t>
        </is>
      </c>
      <c r="L47" s="5" t="n">
        <v>0.08136696501220504</v>
      </c>
      <c r="M47" t="inlineStr">
        <is>
          <t>122900.00</t>
        </is>
      </c>
      <c r="N47" t="inlineStr">
        <is>
          <t>139700.00</t>
        </is>
      </c>
      <c r="O47" t="inlineStr">
        <is>
          <t>110000.00</t>
        </is>
      </c>
      <c r="P47" t="inlineStr">
        <is>
          <t>81100.00</t>
        </is>
      </c>
      <c r="Q47" t="inlineStr">
        <is>
          <t>157500.00</t>
        </is>
      </c>
      <c r="R47" t="inlineStr">
        <is>
          <t>157400.00</t>
        </is>
      </c>
      <c r="S47" t="inlineStr">
        <is>
          <t>157700.00</t>
        </is>
      </c>
    </row>
    <row r="48">
      <c r="A48" t="inlineStr">
        <is>
          <t>六、期末现金及现金等价物余额</t>
        </is>
      </c>
      <c r="B48" t="inlineStr">
        <is>
          <t>187900.00</t>
        </is>
      </c>
      <c r="C48" t="inlineStr">
        <is>
          <t>198600.00</t>
        </is>
      </c>
      <c r="D48" s="5" t="n">
        <v>-0.08267898383371824</v>
      </c>
      <c r="E48" t="inlineStr">
        <is>
          <t>216500.00</t>
        </is>
      </c>
      <c r="F48" s="5" t="n">
        <v>0.09509357612544259</v>
      </c>
      <c r="G48" t="inlineStr">
        <is>
          <t>197700.00</t>
        </is>
      </c>
      <c r="H48" s="5" t="n">
        <v>0.01749871332990221</v>
      </c>
      <c r="I48" t="inlineStr">
        <is>
          <t>194300.00</t>
        </is>
      </c>
      <c r="J48" s="5" t="n">
        <v>0.07824639289678136</v>
      </c>
      <c r="K48" t="inlineStr">
        <is>
          <t>180200.00</t>
        </is>
      </c>
      <c r="L48" s="8" t="n">
        <v>0.3559066967644846</v>
      </c>
      <c r="M48" t="inlineStr">
        <is>
          <t>132900.00</t>
        </is>
      </c>
      <c r="N48" t="inlineStr">
        <is>
          <t>122900.00</t>
        </is>
      </c>
      <c r="O48" t="inlineStr">
        <is>
          <t>139700.00</t>
        </is>
      </c>
      <c r="P48" t="inlineStr">
        <is>
          <t>110000.00</t>
        </is>
      </c>
      <c r="Q48" t="inlineStr">
        <is>
          <t>81100.00</t>
        </is>
      </c>
      <c r="R48" t="inlineStr">
        <is>
          <t>157500.00</t>
        </is>
      </c>
      <c r="S48" t="inlineStr">
        <is>
          <t>157400.00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28.24</t>
        </is>
      </c>
      <c r="C51" t="inlineStr">
        <is>
          <t>702.16</t>
        </is>
      </c>
      <c r="D51" s="9" t="n">
        <v>-0.9479881481481481</v>
      </c>
      <c r="E51" t="inlineStr">
        <is>
          <t>13500.00</t>
        </is>
      </c>
      <c r="F51" s="8" t="n">
        <v>0.25</v>
      </c>
      <c r="G51" t="inlineStr">
        <is>
          <t>10800.00</t>
        </is>
      </c>
      <c r="H51" s="5" t="n">
        <v>0.126376291030603</v>
      </c>
      <c r="I51" t="inlineStr">
        <is>
          <t>9588.27</t>
        </is>
      </c>
      <c r="J51" s="8" t="n">
        <v>0.3817742934962747</v>
      </c>
      <c r="K51" t="inlineStr">
        <is>
          <t>6939.10</t>
        </is>
      </c>
      <c r="L51" s="5" t="n">
        <v>-0.1740739859074462</v>
      </c>
      <c r="M51" t="inlineStr">
        <is>
          <t>8401.60</t>
        </is>
      </c>
      <c r="N51" t="inlineStr">
        <is>
          <t>4493.31</t>
        </is>
      </c>
      <c r="O51" t="inlineStr">
        <is>
          <t>24200.00</t>
        </is>
      </c>
      <c r="P51" t="inlineStr">
        <is>
          <t>23000.00</t>
        </is>
      </c>
      <c r="Q51" t="inlineStr">
        <is>
          <t>18700.00</t>
        </is>
      </c>
      <c r="R51" t="inlineStr">
        <is>
          <t>14400.00</t>
        </is>
      </c>
      <c r="S51" t="inlineStr">
        <is>
          <t>26900.00</t>
        </is>
      </c>
    </row>
    <row r="52">
      <c r="A52" t="inlineStr">
        <is>
          <t>加：资产减值准备</t>
        </is>
      </c>
      <c r="B52" t="inlineStr">
        <is>
          <t>-508.06</t>
        </is>
      </c>
      <c r="C52" t="inlineStr">
        <is>
          <t>5741.29</t>
        </is>
      </c>
      <c r="D52" s="9" t="n">
        <v>1.989523397918218</v>
      </c>
      <c r="E52" t="inlineStr">
        <is>
          <t>1920.47</t>
        </is>
      </c>
      <c r="F52" s="9" t="n">
        <v>-0.5655192697080414</v>
      </c>
      <c r="G52" t="inlineStr">
        <is>
          <t>4420.15</t>
        </is>
      </c>
      <c r="H52" s="8" t="n">
        <v>-0.27481341844963</v>
      </c>
      <c r="I52" t="inlineStr">
        <is>
          <t>6095.19</t>
        </is>
      </c>
      <c r="J52" s="9" t="n">
        <v>7.474251313850345</v>
      </c>
      <c r="K52" t="inlineStr">
        <is>
          <t>719.26</t>
        </is>
      </c>
      <c r="L52" s="9" t="n">
        <v>-0.7710070455941955</v>
      </c>
      <c r="M52" t="inlineStr">
        <is>
          <t>3140.97</t>
        </is>
      </c>
      <c r="N52" t="inlineStr">
        <is>
          <t>4759.31</t>
        </is>
      </c>
      <c r="O52" t="inlineStr">
        <is>
          <t>2628.41</t>
        </is>
      </c>
      <c r="P52" t="inlineStr">
        <is>
          <t>2453.41</t>
        </is>
      </c>
      <c r="Q52" t="inlineStr">
        <is>
          <t>1913.27</t>
        </is>
      </c>
      <c r="R52" t="inlineStr">
        <is>
          <t>2120.12</t>
        </is>
      </c>
      <c r="S52" t="inlineStr">
        <is>
          <t>727.22</t>
        </is>
      </c>
    </row>
    <row r="53">
      <c r="A53" t="inlineStr">
        <is>
          <t>固定资产折旧、油气资产折耗、生产性生物资产折旧</t>
        </is>
      </c>
      <c r="B53" t="inlineStr">
        <is>
          <t>1076.23</t>
        </is>
      </c>
      <c r="C53" t="inlineStr">
        <is>
          <t>1994.56</t>
        </is>
      </c>
      <c r="D53" s="5" t="n">
        <v>-0.1829826278944975</v>
      </c>
      <c r="E53" t="inlineStr">
        <is>
          <t>2441.27</t>
        </is>
      </c>
      <c r="F53" s="5" t="n">
        <v>0.03532260663788495</v>
      </c>
      <c r="G53" t="inlineStr">
        <is>
          <t>2357.98</t>
        </is>
      </c>
      <c r="H53" s="5" t="n">
        <v>-0.1149720376834441</v>
      </c>
      <c r="I53" t="inlineStr">
        <is>
          <t>2664.30</t>
        </is>
      </c>
      <c r="J53" s="5" t="n">
        <v>-0.01985814559206558</v>
      </c>
      <c r="K53" t="inlineStr">
        <is>
          <t>2718.28</t>
        </is>
      </c>
      <c r="L53" s="5" t="n">
        <v>0.02714202044247969</v>
      </c>
      <c r="M53" t="inlineStr">
        <is>
          <t>2646.45</t>
        </is>
      </c>
      <c r="N53" t="inlineStr">
        <is>
          <t>2697.10</t>
        </is>
      </c>
      <c r="O53" t="inlineStr">
        <is>
          <t>2266.23</t>
        </is>
      </c>
      <c r="P53" t="inlineStr">
        <is>
          <t>2861.63</t>
        </is>
      </c>
      <c r="Q53" t="inlineStr">
        <is>
          <t>1401.15</t>
        </is>
      </c>
      <c r="R53" t="inlineStr">
        <is>
          <t>939.79</t>
        </is>
      </c>
      <c r="S53" t="inlineStr">
        <is>
          <t>742.05</t>
        </is>
      </c>
    </row>
    <row r="54">
      <c r="A54" t="inlineStr">
        <is>
          <t>无形资产摊销</t>
        </is>
      </c>
      <c r="B54" t="inlineStr">
        <is>
          <t>3425.28</t>
        </is>
      </c>
      <c r="C54" t="inlineStr">
        <is>
          <t>7197.62</t>
        </is>
      </c>
      <c r="D54" s="5" t="n">
        <v>-0.01865980955705104</v>
      </c>
      <c r="E54" t="inlineStr">
        <is>
          <t>7334.48</t>
        </is>
      </c>
      <c r="F54" s="5" t="n">
        <v>-0.05004733910209843</v>
      </c>
      <c r="G54" t="inlineStr">
        <is>
          <t>7720.89</t>
        </is>
      </c>
      <c r="H54" s="5" t="n">
        <v>0.01242702711208327</v>
      </c>
      <c r="I54" t="inlineStr">
        <is>
          <t>7626.12</t>
        </is>
      </c>
      <c r="J54" s="5" t="n">
        <v>0.1439208598021496</v>
      </c>
      <c r="K54" t="inlineStr">
        <is>
          <t>6666.65</t>
        </is>
      </c>
      <c r="L54" s="5" t="n">
        <v>0.2123893161561584</v>
      </c>
      <c r="M54" t="inlineStr">
        <is>
          <t>5498.77</t>
        </is>
      </c>
      <c r="N54" t="inlineStr">
        <is>
          <t>4523.43</t>
        </is>
      </c>
      <c r="O54" t="inlineStr">
        <is>
          <t>3293.78</t>
        </is>
      </c>
      <c r="P54" t="inlineStr">
        <is>
          <t>2631.46</t>
        </is>
      </c>
      <c r="Q54" t="inlineStr">
        <is>
          <t>1314.72</t>
        </is>
      </c>
      <c r="R54" t="inlineStr">
        <is>
          <t>730.91</t>
        </is>
      </c>
      <c r="S54" t="inlineStr">
        <is>
          <t>310.53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49.27</t>
        </is>
      </c>
      <c r="D55" s="5" t="n">
        <v>0.233909341347358</v>
      </c>
      <c r="E55" t="inlineStr">
        <is>
          <t>39.93</t>
        </is>
      </c>
      <c r="F55" s="5" t="n">
        <v>-0.1035024696901661</v>
      </c>
      <c r="G55" t="inlineStr">
        <is>
          <t>44.54</t>
        </is>
      </c>
      <c r="H55" s="5" t="n">
        <v>-0.2251217814892136</v>
      </c>
      <c r="I55" t="inlineStr">
        <is>
          <t>57.48</t>
        </is>
      </c>
      <c r="J55" s="5" t="n">
        <v>0.1940174491067718</v>
      </c>
      <c r="K55" t="inlineStr">
        <is>
          <t>48.14</t>
        </is>
      </c>
      <c r="L55" s="9" t="n">
        <v>2.811559778305621</v>
      </c>
      <c r="M55" t="inlineStr">
        <is>
          <t>12.63</t>
        </is>
      </c>
      <c r="N55" t="inlineStr">
        <is>
          <t>48.94</t>
        </is>
      </c>
      <c r="O55" t="inlineStr">
        <is>
          <t>32.13</t>
        </is>
      </c>
      <c r="P55" t="inlineStr">
        <is>
          <t>8.40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95.80</t>
        </is>
      </c>
      <c r="C56" t="inlineStr">
        <is>
          <t>9.03</t>
        </is>
      </c>
      <c r="D56" s="8" t="n">
        <v>-0.4373831775700935</v>
      </c>
      <c r="E56" t="inlineStr">
        <is>
          <t>16.05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7.94</t>
        </is>
      </c>
      <c r="J56" s="9" t="n">
        <v>1.018478007912497</v>
      </c>
      <c r="K56" t="inlineStr">
        <is>
          <t>-429.70</t>
        </is>
      </c>
      <c r="L56" s="9" t="n">
        <v>-1.43255050784671</v>
      </c>
      <c r="M56" t="inlineStr">
        <is>
          <t>993.41</t>
        </is>
      </c>
      <c r="N56" t="inlineStr">
        <is>
          <t>-0.79</t>
        </is>
      </c>
      <c r="O56" t="inlineStr">
        <is>
          <t>-46.44</t>
        </is>
      </c>
      <c r="P56" t="inlineStr">
        <is>
          <t>25.78</t>
        </is>
      </c>
      <c r="Q56" t="inlineStr">
        <is>
          <t>7.05</t>
        </is>
      </c>
      <c r="R56" t="inlineStr">
        <is>
          <t>-5.20</t>
        </is>
      </c>
      <c r="S56" t="inlineStr">
        <is>
          <t>25.10</t>
        </is>
      </c>
    </row>
    <row r="57">
      <c r="A57" t="inlineStr">
        <is>
          <t>固定资产报废损失</t>
        </is>
      </c>
      <c r="B57" t="inlineStr">
        <is>
          <t>0.24</t>
        </is>
      </c>
      <c r="C57" t="inlineStr">
        <is>
          <t>1.03</t>
        </is>
      </c>
      <c r="D57" s="9" t="n">
        <v>-0.8710888610763454</v>
      </c>
      <c r="E57" t="inlineStr">
        <is>
          <t>7.99</t>
        </is>
      </c>
      <c r="F57" s="8" t="n">
        <v>-0.4560925799863852</v>
      </c>
      <c r="G57" t="inlineStr">
        <is>
          <t>14.69</t>
        </is>
      </c>
      <c r="H57" s="9" t="n">
        <v>-0.6944039941751613</v>
      </c>
      <c r="I57" t="inlineStr">
        <is>
          <t>48.07</t>
        </is>
      </c>
      <c r="J57" s="5" t="n">
        <v>0.08143982002249713</v>
      </c>
      <c r="K57" t="inlineStr">
        <is>
          <t>44.45</t>
        </is>
      </c>
      <c r="L57" t="inlineStr">
        <is>
          <t>--</t>
        </is>
      </c>
      <c r="M57" t="inlineStr">
        <is>
          <t>--</t>
        </is>
      </c>
      <c r="N57" t="inlineStr">
        <is>
          <t>16.06</t>
        </is>
      </c>
      <c r="O57" t="inlineStr">
        <is>
          <t>55.30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152.12</t>
        </is>
      </c>
      <c r="C58" t="inlineStr">
        <is>
          <t>-1388.87</t>
        </is>
      </c>
      <c r="D58" s="9" t="n">
        <v>-1.28885806153731</v>
      </c>
      <c r="E58" t="inlineStr">
        <is>
          <t>4808.14</t>
        </is>
      </c>
      <c r="F58" s="9" t="n">
        <v>30.7920565090774</v>
      </c>
      <c r="G58" t="inlineStr">
        <is>
          <t>-161.39</t>
        </is>
      </c>
      <c r="H58" s="9" t="n">
        <v>-1.333161306304446</v>
      </c>
      <c r="I58" t="inlineStr">
        <is>
          <t>484.42</t>
        </is>
      </c>
      <c r="J58" s="9" t="n">
        <v>1.928950850480373</v>
      </c>
      <c r="K58" t="inlineStr">
        <is>
          <t>-521.47</t>
        </is>
      </c>
      <c r="L58" s="9" t="n">
        <v>-1.953501554214664</v>
      </c>
      <c r="M58" t="inlineStr">
        <is>
          <t>546.90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-1513.02</t>
        </is>
      </c>
      <c r="C59" t="inlineStr">
        <is>
          <t>-96.82</t>
        </is>
      </c>
      <c r="D59" s="9" t="n">
        <v>0.9605597083324846</v>
      </c>
      <c r="E59" t="inlineStr">
        <is>
          <t>-2454.85</t>
        </is>
      </c>
      <c r="F59" s="9" t="n">
        <v>-379.2511556240369</v>
      </c>
      <c r="G59" t="inlineStr">
        <is>
          <t>6.49</t>
        </is>
      </c>
      <c r="H59" s="9" t="n">
        <v>1.012909000497265</v>
      </c>
      <c r="I59" t="inlineStr">
        <is>
          <t>-502.75</t>
        </is>
      </c>
      <c r="J59" s="9" t="n">
        <v>-1.492375645156552</v>
      </c>
      <c r="K59" t="inlineStr">
        <is>
          <t>1021.07</t>
        </is>
      </c>
      <c r="L59" s="5" t="n">
        <v>0.219537539115687</v>
      </c>
      <c r="M59" t="inlineStr">
        <is>
          <t>837.26</t>
        </is>
      </c>
      <c r="N59" t="inlineStr">
        <is>
          <t>-170.23</t>
        </is>
      </c>
      <c r="O59" t="inlineStr">
        <is>
          <t>1518.29</t>
        </is>
      </c>
      <c r="P59" t="inlineStr">
        <is>
          <t>-223.92</t>
        </is>
      </c>
      <c r="Q59" t="inlineStr">
        <is>
          <t>142.35</t>
        </is>
      </c>
      <c r="R59" t="inlineStr">
        <is>
          <t>6.14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-1149.52</t>
        </is>
      </c>
      <c r="C60" t="inlineStr">
        <is>
          <t>-6243.01</t>
        </is>
      </c>
      <c r="D60" s="9" t="n">
        <v>-1.114325096859845</v>
      </c>
      <c r="E60" t="inlineStr">
        <is>
          <t>-2952.72</t>
        </is>
      </c>
      <c r="F60" s="9" t="n">
        <v>-0.9237966172369758</v>
      </c>
      <c r="G60" t="inlineStr">
        <is>
          <t>-1534.84</t>
        </is>
      </c>
      <c r="H60" s="5" t="n">
        <v>-0.08538292907149425</v>
      </c>
      <c r="I60" t="inlineStr">
        <is>
          <t>-1414.10</t>
        </is>
      </c>
      <c r="J60" s="9" t="n">
        <v>-0.5158759084964517</v>
      </c>
      <c r="K60" t="inlineStr">
        <is>
          <t>-932.86</t>
        </is>
      </c>
      <c r="L60" s="9" t="n">
        <v>0.5018636193730976</v>
      </c>
      <c r="M60" t="inlineStr">
        <is>
          <t>-1872.70</t>
        </is>
      </c>
      <c r="N60" t="inlineStr">
        <is>
          <t>-675.62</t>
        </is>
      </c>
      <c r="O60" t="inlineStr">
        <is>
          <t>67.15</t>
        </is>
      </c>
      <c r="P60" t="inlineStr">
        <is>
          <t>-246.45</t>
        </is>
      </c>
      <c r="Q60" t="inlineStr">
        <is>
          <t>-58.59</t>
        </is>
      </c>
      <c r="R60" t="inlineStr">
        <is>
          <t>-2148.13</t>
        </is>
      </c>
      <c r="S60" t="inlineStr">
        <is>
          <t>-234.34</t>
        </is>
      </c>
    </row>
    <row r="61">
      <c r="A61" t="inlineStr">
        <is>
          <t>递延所得税资产减少</t>
        </is>
      </c>
      <c r="B61" t="inlineStr">
        <is>
          <t>204.41</t>
        </is>
      </c>
      <c r="C61" t="inlineStr">
        <is>
          <t>-710.39</t>
        </is>
      </c>
      <c r="D61" s="9" t="n">
        <v>-1.783332680327548</v>
      </c>
      <c r="E61" t="inlineStr">
        <is>
          <t>-255.23</t>
        </is>
      </c>
      <c r="F61" s="9" t="n">
        <v>0.8068400260341774</v>
      </c>
      <c r="G61" t="inlineStr">
        <is>
          <t>-1321.34</t>
        </is>
      </c>
      <c r="H61" s="9" t="n">
        <v>-2.293880094727658</v>
      </c>
      <c r="I61" t="inlineStr">
        <is>
          <t>-401.15</t>
        </is>
      </c>
      <c r="J61" s="9" t="n">
        <v>-4.838305923446369</v>
      </c>
      <c r="K61" t="inlineStr">
        <is>
          <t>-68.71</t>
        </is>
      </c>
      <c r="L61" s="9" t="n">
        <v>0.9063513697696606</v>
      </c>
      <c r="M61" t="inlineStr">
        <is>
          <t>-733.70</t>
        </is>
      </c>
      <c r="N61" t="inlineStr">
        <is>
          <t>807.04</t>
        </is>
      </c>
      <c r="O61" t="inlineStr">
        <is>
          <t>60.93</t>
        </is>
      </c>
      <c r="P61" t="inlineStr">
        <is>
          <t>-1319.57</t>
        </is>
      </c>
      <c r="Q61" t="inlineStr">
        <is>
          <t>-732.19</t>
        </is>
      </c>
      <c r="R61" t="inlineStr">
        <is>
          <t>-51.43</t>
        </is>
      </c>
      <c r="S61" t="inlineStr">
        <is>
          <t>-345.60</t>
        </is>
      </c>
    </row>
    <row r="62">
      <c r="A62" t="inlineStr">
        <is>
          <t>递延所得税负债增加</t>
        </is>
      </c>
      <c r="B62" t="inlineStr">
        <is>
          <t>33.22</t>
        </is>
      </c>
      <c r="C62" t="inlineStr">
        <is>
          <t>52.94</t>
        </is>
      </c>
      <c r="D62" s="9" t="n">
        <v>3.67644084934277</v>
      </c>
      <c r="E62" t="inlineStr">
        <is>
          <t>-19.78</t>
        </is>
      </c>
      <c r="F62" s="9" t="n">
        <v>-1.57449898344467</v>
      </c>
      <c r="G62" t="inlineStr">
        <is>
          <t>34.43</t>
        </is>
      </c>
      <c r="H62" s="8" t="n">
        <v>0.4215524360033031</v>
      </c>
      <c r="I62" t="inlineStr">
        <is>
          <t>24.22</t>
        </is>
      </c>
      <c r="J62" s="9" t="n">
        <v>2.307775377969762</v>
      </c>
      <c r="K62" t="inlineStr">
        <is>
          <t>-18.52</t>
        </is>
      </c>
      <c r="L62" s="9" t="n">
        <v>-0.6565295169946332</v>
      </c>
      <c r="M62" t="inlineStr">
        <is>
          <t>-11.18</t>
        </is>
      </c>
      <c r="N62" t="inlineStr">
        <is>
          <t>-17.87</t>
        </is>
      </c>
      <c r="O62" t="inlineStr">
        <is>
          <t>-17.87</t>
        </is>
      </c>
      <c r="P62" t="inlineStr">
        <is>
          <t>-48.48</t>
        </is>
      </c>
      <c r="Q62" t="inlineStr">
        <is>
          <t>-1.62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-3681.20</t>
        </is>
      </c>
      <c r="C63" t="inlineStr">
        <is>
          <t>9161.62</t>
        </is>
      </c>
      <c r="D63" s="9" t="n">
        <v>23.3552291249817</v>
      </c>
      <c r="E63" t="inlineStr">
        <is>
          <t>-409.82</t>
        </is>
      </c>
      <c r="F63" s="9" t="n">
        <v>0.9723094594594595</v>
      </c>
      <c r="G63" t="inlineStr">
        <is>
          <t>-14800.00</t>
        </is>
      </c>
      <c r="H63" s="9" t="n">
        <v>-0.5430811577279171</v>
      </c>
      <c r="I63" t="inlineStr">
        <is>
          <t>-9591.20</t>
        </is>
      </c>
      <c r="J63" s="9" t="n">
        <v>-1.5048</v>
      </c>
      <c r="K63" t="inlineStr">
        <is>
          <t>19000.00</t>
        </is>
      </c>
      <c r="L63" s="9" t="n">
        <v>2.665575997036671</v>
      </c>
      <c r="M63" t="inlineStr">
        <is>
          <t>5183.36</t>
        </is>
      </c>
      <c r="N63" t="inlineStr">
        <is>
          <t>819.46</t>
        </is>
      </c>
      <c r="O63" t="inlineStr">
        <is>
          <t>-3549.49</t>
        </is>
      </c>
      <c r="P63" t="inlineStr">
        <is>
          <t>-10400.00</t>
        </is>
      </c>
      <c r="Q63" t="inlineStr">
        <is>
          <t>-10700.00</t>
        </is>
      </c>
      <c r="R63" t="inlineStr">
        <is>
          <t>-4639.32</t>
        </is>
      </c>
      <c r="S63" t="inlineStr">
        <is>
          <t>-1556.83</t>
        </is>
      </c>
    </row>
    <row r="64">
      <c r="A64" t="inlineStr">
        <is>
          <t>经营性应收项目的减少</t>
        </is>
      </c>
      <c r="B64" t="inlineStr">
        <is>
          <t>4101.04</t>
        </is>
      </c>
      <c r="C64" t="inlineStr">
        <is>
          <t>24200.00</t>
        </is>
      </c>
      <c r="D64" s="9" t="n">
        <v>88.41767661838605</v>
      </c>
      <c r="E64" t="inlineStr">
        <is>
          <t>270.64</t>
        </is>
      </c>
      <c r="F64" s="9" t="n">
        <v>-0.9832938271604938</v>
      </c>
      <c r="G64" t="inlineStr">
        <is>
          <t>16200.00</t>
        </is>
      </c>
      <c r="H64" s="9" t="n">
        <v>3.019083202465038</v>
      </c>
      <c r="I64" t="inlineStr">
        <is>
          <t>4030.77</t>
        </is>
      </c>
      <c r="J64" s="9" t="n">
        <v>-0.9286589380530974</v>
      </c>
      <c r="K64" t="inlineStr">
        <is>
          <t>56500.00</t>
        </is>
      </c>
      <c r="L64" s="9" t="n">
        <v>2.596045197740113</v>
      </c>
      <c r="M64" t="inlineStr">
        <is>
          <t>-35400.00</t>
        </is>
      </c>
      <c r="N64" t="inlineStr">
        <is>
          <t>-19300.00</t>
        </is>
      </c>
      <c r="O64" t="inlineStr">
        <is>
          <t>-12100.00</t>
        </is>
      </c>
      <c r="P64" t="inlineStr">
        <is>
          <t>-22500.00</t>
        </is>
      </c>
      <c r="Q64" t="inlineStr">
        <is>
          <t>-5887.06</t>
        </is>
      </c>
      <c r="R64" t="inlineStr">
        <is>
          <t>-4180.37</t>
        </is>
      </c>
      <c r="S64" t="inlineStr">
        <is>
          <t>-14300.00</t>
        </is>
      </c>
    </row>
    <row r="65">
      <c r="A65" t="inlineStr">
        <is>
          <t>经营性应付项目的增加</t>
        </is>
      </c>
      <c r="B65" t="inlineStr">
        <is>
          <t>-5557.66</t>
        </is>
      </c>
      <c r="C65" t="inlineStr">
        <is>
          <t>-21200.00</t>
        </is>
      </c>
      <c r="D65" s="9" t="n">
        <v>-10.17719009658779</v>
      </c>
      <c r="E65" t="inlineStr">
        <is>
          <t>-1896.72</t>
        </is>
      </c>
      <c r="F65" s="9" t="n">
        <v>0.7927435322502393</v>
      </c>
      <c r="G65" t="inlineStr">
        <is>
          <t>-9151.56</t>
        </is>
      </c>
      <c r="H65" s="9" t="n">
        <v>-2.932898663675936</v>
      </c>
      <c r="I65" t="inlineStr">
        <is>
          <t>4734.63</t>
        </is>
      </c>
      <c r="J65" s="9" t="n">
        <v>1.257316847826087</v>
      </c>
      <c r="K65" t="inlineStr">
        <is>
          <t>-18400.00</t>
        </is>
      </c>
      <c r="L65" s="9" t="n">
        <v>-4.345604983033515</v>
      </c>
      <c r="M65" t="inlineStr">
        <is>
          <t>-3442.08</t>
        </is>
      </c>
      <c r="N65" t="inlineStr">
        <is>
          <t>36200.00</t>
        </is>
      </c>
      <c r="O65" t="inlineStr">
        <is>
          <t>4087.07</t>
        </is>
      </c>
      <c r="P65" t="inlineStr">
        <is>
          <t>17000.00</t>
        </is>
      </c>
      <c r="Q65" t="inlineStr">
        <is>
          <t>19100.00</t>
        </is>
      </c>
      <c r="R65" t="inlineStr">
        <is>
          <t>-123.51</t>
        </is>
      </c>
      <c r="S65" t="inlineStr">
        <is>
          <t>3395.28</t>
        </is>
      </c>
    </row>
    <row r="66">
      <c r="A66" t="inlineStr">
        <is>
          <t>其他</t>
        </is>
      </c>
      <c r="B66" t="inlineStr">
        <is>
          <t>190.85</t>
        </is>
      </c>
      <c r="C66" t="inlineStr">
        <is>
          <t>579.37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-3102.04</t>
        </is>
      </c>
      <c r="C67" t="inlineStr">
        <is>
          <t>20100.00</t>
        </is>
      </c>
      <c r="D67" s="5" t="n">
        <v>-0.09865470852017937</v>
      </c>
      <c r="E67" t="inlineStr">
        <is>
          <t>22300.00</t>
        </is>
      </c>
      <c r="F67" s="9" t="n">
        <v>0.5170068027210885</v>
      </c>
      <c r="G67" t="inlineStr">
        <is>
          <t>14700.00</t>
        </is>
      </c>
      <c r="H67" s="8" t="n">
        <v>-0.374468085106383</v>
      </c>
      <c r="I67" t="inlineStr">
        <is>
          <t>23500.00</t>
        </is>
      </c>
      <c r="J67" s="9" t="n">
        <v>-0.6789617486338798</v>
      </c>
      <c r="K67" t="inlineStr">
        <is>
          <t>73200.00</t>
        </is>
      </c>
      <c r="L67" s="9" t="n">
        <v>6.154929577464789</v>
      </c>
      <c r="M67" t="inlineStr">
        <is>
          <t>-14200.00</t>
        </is>
      </c>
      <c r="N67" t="inlineStr">
        <is>
          <t>34200.00</t>
        </is>
      </c>
      <c r="O67" t="inlineStr">
        <is>
          <t>22500.00</t>
        </is>
      </c>
      <c r="P67" t="inlineStr">
        <is>
          <t>13200.00</t>
        </is>
      </c>
      <c r="Q67" t="inlineStr">
        <is>
          <t>25300.00</t>
        </is>
      </c>
      <c r="R67" t="inlineStr">
        <is>
          <t>7003.69</t>
        </is>
      </c>
      <c r="S67" t="inlineStr">
        <is>
          <t>15700.00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187900.00</t>
        </is>
      </c>
      <c r="C70" t="inlineStr">
        <is>
          <t>198600.00</t>
        </is>
      </c>
      <c r="D70" s="5" t="n">
        <v>-0.08267898383371824</v>
      </c>
      <c r="E70" t="inlineStr">
        <is>
          <t>216500.00</t>
        </is>
      </c>
      <c r="F70" s="5" t="n">
        <v>0.09509357612544259</v>
      </c>
      <c r="G70" t="inlineStr">
        <is>
          <t>197700.00</t>
        </is>
      </c>
      <c r="H70" s="5" t="n">
        <v>0.01749871332990221</v>
      </c>
      <c r="I70" t="inlineStr">
        <is>
          <t>194300.00</t>
        </is>
      </c>
      <c r="J70" s="5" t="n">
        <v>0.07824639289678136</v>
      </c>
      <c r="K70" t="inlineStr">
        <is>
          <t>180200.00</t>
        </is>
      </c>
      <c r="L70" s="8" t="n">
        <v>0.3559066967644846</v>
      </c>
      <c r="M70" t="inlineStr">
        <is>
          <t>132900.00</t>
        </is>
      </c>
      <c r="N70" t="inlineStr">
        <is>
          <t>122900.00</t>
        </is>
      </c>
      <c r="O70" t="inlineStr">
        <is>
          <t>139700.00</t>
        </is>
      </c>
      <c r="P70" t="inlineStr">
        <is>
          <t>110000.00</t>
        </is>
      </c>
      <c r="Q70" t="inlineStr">
        <is>
          <t>81100.00</t>
        </is>
      </c>
      <c r="R70" t="inlineStr">
        <is>
          <t>157500.00</t>
        </is>
      </c>
      <c r="S70" t="inlineStr">
        <is>
          <t>157400.00</t>
        </is>
      </c>
    </row>
    <row r="71">
      <c r="A71" t="inlineStr">
        <is>
          <t>减：现金的期初余额</t>
        </is>
      </c>
      <c r="B71" t="inlineStr">
        <is>
          <t>198600.00</t>
        </is>
      </c>
      <c r="C71" t="inlineStr">
        <is>
          <t>216500.00</t>
        </is>
      </c>
      <c r="D71" s="5" t="n">
        <v>0.09509357612544259</v>
      </c>
      <c r="E71" t="inlineStr">
        <is>
          <t>197700.00</t>
        </is>
      </c>
      <c r="F71" s="5" t="n">
        <v>0.01749871332990221</v>
      </c>
      <c r="G71" t="inlineStr">
        <is>
          <t>194300.00</t>
        </is>
      </c>
      <c r="H71" s="5" t="n">
        <v>0.07824639289678136</v>
      </c>
      <c r="I71" t="inlineStr">
        <is>
          <t>180200.00</t>
        </is>
      </c>
      <c r="J71" s="8" t="n">
        <v>0.3559066967644846</v>
      </c>
      <c r="K71" t="inlineStr">
        <is>
          <t>132900.00</t>
        </is>
      </c>
      <c r="L71" s="5" t="n">
        <v>0.08136696501220504</v>
      </c>
      <c r="M71" t="inlineStr">
        <is>
          <t>122900.00</t>
        </is>
      </c>
      <c r="N71" t="inlineStr">
        <is>
          <t>139700.00</t>
        </is>
      </c>
      <c r="O71" t="inlineStr">
        <is>
          <t>110000.00</t>
        </is>
      </c>
      <c r="P71" t="inlineStr">
        <is>
          <t>81100.00</t>
        </is>
      </c>
      <c r="Q71" t="inlineStr">
        <is>
          <t>157500.00</t>
        </is>
      </c>
      <c r="R71" t="inlineStr">
        <is>
          <t>157400.00</t>
        </is>
      </c>
      <c r="S71" t="inlineStr">
        <is>
          <t>157700.00</t>
        </is>
      </c>
    </row>
    <row r="72">
      <c r="A72" t="inlineStr">
        <is>
          <t>间接法-现金及现金等价物净增加额</t>
        </is>
      </c>
      <c r="B72" t="inlineStr">
        <is>
          <t>-10800.00</t>
        </is>
      </c>
      <c r="C72" t="inlineStr">
        <is>
          <t>-17900.00</t>
        </is>
      </c>
      <c r="D72" s="9" t="n">
        <v>-1.952127659574468</v>
      </c>
      <c r="E72" t="inlineStr">
        <is>
          <t>18800.00</t>
        </is>
      </c>
      <c r="F72" s="9" t="n">
        <v>4.475605884528792</v>
      </c>
      <c r="G72" t="inlineStr">
        <is>
          <t>3433.41</t>
        </is>
      </c>
      <c r="H72" s="9" t="n">
        <v>-0.7564957446808511</v>
      </c>
      <c r="I72" t="inlineStr">
        <is>
          <t>14100.00</t>
        </is>
      </c>
      <c r="J72" s="9" t="n">
        <v>-0.701271186440678</v>
      </c>
      <c r="K72" t="inlineStr">
        <is>
          <t>47200.00</t>
        </is>
      </c>
      <c r="L72" s="9" t="n">
        <v>3.72</v>
      </c>
      <c r="M72" t="inlineStr">
        <is>
          <t>10000.00</t>
        </is>
      </c>
      <c r="N72" t="inlineStr">
        <is>
          <t>-16800.00</t>
        </is>
      </c>
      <c r="O72" t="inlineStr">
        <is>
          <t>29700.00</t>
        </is>
      </c>
      <c r="P72" t="inlineStr">
        <is>
          <t>28900.00</t>
        </is>
      </c>
      <c r="Q72" t="inlineStr">
        <is>
          <t>-76400.00</t>
        </is>
      </c>
      <c r="R72" t="inlineStr">
        <is>
          <t>46.34</t>
        </is>
      </c>
      <c r="S72" t="inlineStr">
        <is>
          <t>-247.25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0.06955177743431221</v>
      </c>
      <c r="C4" s="3" t="n">
        <v>0.3788319479792878</v>
      </c>
      <c r="D4" s="6" t="n">
        <v>-0.4089938912195483</v>
      </c>
      <c r="E4" s="3" t="n">
        <v>0.1176836861768369</v>
      </c>
      <c r="F4" s="3" t="n">
        <v>0.3789042439111812</v>
      </c>
      <c r="G4" s="3" t="n">
        <v>0.005260646407747276</v>
      </c>
      <c r="H4" s="3" t="n">
        <v>0.1170678336980306</v>
      </c>
      <c r="I4" s="3" t="n">
        <v>0.3851133948909806</v>
      </c>
      <c r="J4" s="3" t="n">
        <v>-0.1275385792537296</v>
      </c>
      <c r="K4" s="3" t="n">
        <v>0.1341811006358255</v>
      </c>
      <c r="L4" s="3" t="n">
        <v>0.3754650281580256</v>
      </c>
      <c r="M4" s="3" t="n">
        <v>0.03955042176807997</v>
      </c>
      <c r="N4" s="3" t="n">
        <v>0.1290760869565217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0.4822695035460993</v>
      </c>
      <c r="C10" s="3" t="n">
        <v>0.3232953067587622</v>
      </c>
      <c r="D10" s="3" t="n">
        <v>-0.02836879432624119</v>
      </c>
      <c r="E10" s="3" t="n">
        <v>0.4963503649635037</v>
      </c>
      <c r="F10" s="3" t="n">
        <v>0.3323630560377998</v>
      </c>
      <c r="G10" s="3" t="n">
        <v>0.008395603127434243</v>
      </c>
      <c r="H10" s="3" t="n">
        <v>0.4922178988326849</v>
      </c>
      <c r="I10" s="3" t="n">
        <v>0.3423538252711937</v>
      </c>
      <c r="J10" s="3" t="n">
        <v>0.01635787897041832</v>
      </c>
      <c r="K10" s="3" t="n">
        <v>0.4842958459979737</v>
      </c>
      <c r="L10" s="3" t="n">
        <v>0.3595208620622609</v>
      </c>
      <c r="M10" s="3" t="n">
        <v>0.08141665831635451</v>
      </c>
      <c r="N10" s="3" t="n">
        <v>0.4478346456692913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0.009959716312056737</v>
      </c>
      <c r="C11" s="3" t="n">
        <v>-0.09484128704111845</v>
      </c>
      <c r="D11" s="7" t="n">
        <v>-0.9191418586813764</v>
      </c>
      <c r="E11" s="3" t="n">
        <v>0.1231751824817518</v>
      </c>
      <c r="F11" s="3" t="n">
        <v>-0.05883236380571731</v>
      </c>
      <c r="G11" s="3" t="n">
        <v>0.1724452554744518</v>
      </c>
      <c r="H11" s="3" t="n">
        <v>0.1050583657587549</v>
      </c>
      <c r="I11" s="3" t="n">
        <v>0.01964955362795957</v>
      </c>
      <c r="J11" s="3" t="n">
        <v>0.08145272300311827</v>
      </c>
      <c r="K11" s="3" t="n">
        <v>0.09714559270516718</v>
      </c>
      <c r="L11" s="3" t="n">
        <v>0.02047007041474093</v>
      </c>
      <c r="M11" s="6" t="n">
        <v>0.4223735381886677</v>
      </c>
      <c r="N11" s="3" t="n">
        <v>0.0682982283464567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0.5177304964539007</v>
      </c>
      <c r="C12" s="3" t="n">
        <v>0.6767046932412384</v>
      </c>
      <c r="D12" s="3" t="n">
        <v>0.02795765237948385</v>
      </c>
      <c r="E12" s="3" t="n">
        <v>0.5036496350364964</v>
      </c>
      <c r="F12" s="3" t="n">
        <v>0.6676369439622</v>
      </c>
      <c r="G12" s="3" t="n">
        <v>-0.00813826663310665</v>
      </c>
      <c r="H12" s="3" t="n">
        <v>0.5077821011673151</v>
      </c>
      <c r="I12" s="3" t="n">
        <v>0.6576461747288065</v>
      </c>
      <c r="J12" s="3" t="n">
        <v>-0.01536162308027486</v>
      </c>
      <c r="K12" s="3" t="n">
        <v>0.5157041540020263</v>
      </c>
      <c r="L12" s="3" t="n">
        <v>0.6404791379377394</v>
      </c>
      <c r="M12" s="3" t="n">
        <v>-0.06603311859882585</v>
      </c>
      <c r="N12" s="3" t="n">
        <v>0.5521653543307087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0.01718822695035461</v>
      </c>
      <c r="C13" s="3" t="n">
        <v>0.007344683456430037</v>
      </c>
      <c r="D13" s="7" t="n">
        <v>0.6338788823386912</v>
      </c>
      <c r="E13" s="3" t="n">
        <v>0.01051989051094891</v>
      </c>
      <c r="F13" s="3" t="n">
        <v>0.006250460411913471</v>
      </c>
      <c r="G13" s="3" t="n">
        <v>-0.1148178432656026</v>
      </c>
      <c r="H13" s="3" t="n">
        <v>0.01188443579766537</v>
      </c>
      <c r="I13" s="3" t="n">
        <v>0.005739326978789283</v>
      </c>
      <c r="J13" s="3" t="n">
        <v>-0.1513512518325472</v>
      </c>
      <c r="K13" s="3" t="n">
        <v>0.01400395136778116</v>
      </c>
      <c r="L13" s="3" t="n">
        <v>0.005691304689173552</v>
      </c>
      <c r="M13" s="3" t="n">
        <v>-0.06083852553742558</v>
      </c>
      <c r="N13" s="3" t="n">
        <v>0.01491112204724409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0.001502428586712314</v>
      </c>
      <c r="C14" s="3" t="n">
        <v>-0.01080893977220534</v>
      </c>
      <c r="D14" s="7" t="n">
        <v>-0.9477600015849807</v>
      </c>
      <c r="E14" s="3" t="n">
        <v>0.02876011930123562</v>
      </c>
      <c r="F14" s="3" t="n">
        <v>-0.008795146531617812</v>
      </c>
      <c r="G14" s="3" t="n">
        <v>0.2157807839795483</v>
      </c>
      <c r="H14" s="3" t="n">
        <v>0.02365567845800022</v>
      </c>
      <c r="I14" s="3" t="n">
        <v>0.0120041078881561</v>
      </c>
      <c r="J14" s="3" t="n">
        <v>0.1073792535956329</v>
      </c>
      <c r="K14" s="3" t="n">
        <v>0.02136185808176451</v>
      </c>
      <c r="L14" s="3" t="n">
        <v>0.0304322439496403</v>
      </c>
      <c r="M14" s="6" t="n">
        <v>0.3905479522608162</v>
      </c>
      <c r="N14" s="3" t="n">
        <v>0.01536218729245074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0.1560283687943262</v>
      </c>
      <c r="C16" s="3" t="n">
        <v>0.1091663978077111</v>
      </c>
      <c r="D16" s="7" t="n">
        <v>0.5833990018387175</v>
      </c>
      <c r="E16" s="3" t="n">
        <v>0.09854014598540146</v>
      </c>
      <c r="F16" s="3" t="n">
        <v>0.107184840380604</v>
      </c>
      <c r="G16" s="3" t="n">
        <v>-0.2267231292137963</v>
      </c>
      <c r="H16" s="3" t="n">
        <v>0.127431906614786</v>
      </c>
      <c r="I16" s="3" t="n">
        <v>0.1000161935508485</v>
      </c>
      <c r="J16" s="3" t="n">
        <v>0.04812743190661504</v>
      </c>
      <c r="K16" s="3" t="n">
        <v>0.121580547112462</v>
      </c>
      <c r="L16" s="3" t="n">
        <v>0.09406708313779229</v>
      </c>
      <c r="M16" s="3" t="n">
        <v>-0.1764944275582572</v>
      </c>
      <c r="N16" s="3" t="n">
        <v>0.1476377952755905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0.300709219858156</v>
      </c>
      <c r="C17" s="3" t="n">
        <v>0.1185912415021528</v>
      </c>
      <c r="D17" s="7" t="n">
        <v>0.5998898299249469</v>
      </c>
      <c r="E17" s="3" t="n">
        <v>0.187956204379562</v>
      </c>
      <c r="F17" s="3" t="n">
        <v>0.1075728487523227</v>
      </c>
      <c r="G17" s="3" t="n">
        <v>-0.01418888723372588</v>
      </c>
      <c r="H17" s="3" t="n">
        <v>0.1906614785992218</v>
      </c>
      <c r="I17" s="3" t="n">
        <v>0.09794280579727956</v>
      </c>
      <c r="J17" s="3" t="n">
        <v>-0.02495917421019733</v>
      </c>
      <c r="K17" s="3" t="n">
        <v>0.1955420466058764</v>
      </c>
      <c r="L17" s="3" t="n">
        <v>0.09426908289679488</v>
      </c>
      <c r="M17" s="3" t="n">
        <v>0.04016083430141568</v>
      </c>
      <c r="N17" s="3" t="n">
        <v>0.187992125984252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0.1645390070921986</v>
      </c>
      <c r="C18" s="2" t="inlineStr">
        <is>
          <t>-</t>
        </is>
      </c>
      <c r="D18" s="6" t="n">
        <v>0.3358129760966644</v>
      </c>
      <c r="E18" s="3" t="n">
        <v>0.1231751824817518</v>
      </c>
      <c r="F18" s="3" t="n">
        <v>0.1158073553126005</v>
      </c>
      <c r="G18" s="3" t="n">
        <v>0.04648006273752794</v>
      </c>
      <c r="H18" s="3" t="n">
        <v>0.117704280155642</v>
      </c>
      <c r="I18" s="3" t="n">
        <v>0.09805564943116042</v>
      </c>
      <c r="J18" s="6" t="n">
        <v>0.251734712275213</v>
      </c>
      <c r="K18" s="3" t="n">
        <v>0.09403292806484295</v>
      </c>
      <c r="L18" s="3" t="n">
        <v>0.09414414383589888</v>
      </c>
      <c r="M18" s="3" t="n">
        <v>-0.02286264775192665</v>
      </c>
      <c r="N18" s="3" t="n">
        <v>0.09623307086614175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-0.09988695035460993</v>
      </c>
      <c r="C19" s="3" t="n">
        <v>0.004418763279822239</v>
      </c>
      <c r="D19" s="7" t="n">
        <v>0.8841404651771392</v>
      </c>
      <c r="E19" s="3" t="n">
        <v>-0.05301459854014598</v>
      </c>
      <c r="F19" s="3" t="n">
        <v>0.003606094657312503</v>
      </c>
      <c r="G19" s="6" t="n">
        <v>0.3661432771809827</v>
      </c>
      <c r="H19" s="3" t="n">
        <v>-0.03880603112840467</v>
      </c>
      <c r="I19" s="3" t="n">
        <v>0.008496284130708159</v>
      </c>
      <c r="J19" s="3" t="n">
        <v>-0.1259962731131436</v>
      </c>
      <c r="K19" s="3" t="n">
        <v>-0.04440030395136779</v>
      </c>
      <c r="L19" s="3" t="n">
        <v>0.008923520878042275</v>
      </c>
      <c r="M19" s="6" t="n">
        <v>0.4353896687483789</v>
      </c>
      <c r="N19" s="3" t="n">
        <v>-0.03093257874015748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0.004136737235367373</v>
      </c>
      <c r="C20" s="2" t="inlineStr">
        <is>
          <t>-</t>
        </is>
      </c>
      <c r="D20" s="7" t="n">
        <v>-0.9697746425357465</v>
      </c>
      <c r="E20" s="3" t="n">
        <v>0.1368631368631369</v>
      </c>
      <c r="F20" s="3" t="n">
        <v>-0.004825395159111298</v>
      </c>
      <c r="G20" s="6" t="n">
        <v>0.4160123083127151</v>
      </c>
      <c r="H20" s="3" t="n">
        <v>0.09665391752577319</v>
      </c>
      <c r="I20" s="3" t="n">
        <v>0.07476439654229733</v>
      </c>
      <c r="J20" s="3" t="n">
        <v>-0.05496710107626648</v>
      </c>
      <c r="K20" s="3" t="n">
        <v>0.1022757172113787</v>
      </c>
      <c r="L20" s="3" t="n">
        <v>0.07617071855053452</v>
      </c>
      <c r="M20" s="6" t="n">
        <v>0.4619171619683185</v>
      </c>
      <c r="N20" s="3" t="n">
        <v>0.06995999491084375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1.341843971631206</v>
      </c>
      <c r="C21" s="3" t="n">
        <v>1.092826839672738</v>
      </c>
      <c r="D21" s="3" t="n">
        <v>0.2044725576640474</v>
      </c>
      <c r="E21" s="3" t="n">
        <v>1.114051094890511</v>
      </c>
      <c r="F21" s="3" t="n">
        <v>1.06735398765313</v>
      </c>
      <c r="G21" s="3" t="n">
        <v>-0.09681031108245634</v>
      </c>
      <c r="H21" s="3" t="n">
        <v>1.233463035019455</v>
      </c>
      <c r="I21" s="3" t="n">
        <v>1.039362263101749</v>
      </c>
      <c r="J21" s="3" t="n">
        <v>0.1785363170999047</v>
      </c>
      <c r="K21" s="3" t="n">
        <v>1.046605876393111</v>
      </c>
      <c r="L21" s="3" t="n">
        <v>1.072037163860856</v>
      </c>
      <c r="M21" s="6" t="n">
        <v>-0.285861940620953</v>
      </c>
      <c r="N21" s="3" t="n">
        <v>1.465551181102362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0.2124735729386892</v>
      </c>
      <c r="C22" s="3" t="n">
        <v>0.03995501310884626</v>
      </c>
      <c r="D22" s="3" t="n">
        <v>0.1633642715611641</v>
      </c>
      <c r="E22" s="3" t="n">
        <v>0.1826371826371826</v>
      </c>
      <c r="F22" s="3" t="n">
        <v>0.05348074639643888</v>
      </c>
      <c r="G22" s="7" t="n">
        <v>0.5754010039724318</v>
      </c>
      <c r="H22" s="3" t="n">
        <v>0.1159305993690852</v>
      </c>
      <c r="I22" s="3" t="n">
        <v>0.05583037902554298</v>
      </c>
      <c r="J22" s="6" t="n">
        <v>-0.490398684475468</v>
      </c>
      <c r="K22" s="3" t="n">
        <v>0.2274927395934172</v>
      </c>
      <c r="L22" s="3" t="n">
        <v>0.1070124647034414</v>
      </c>
      <c r="M22" s="7" t="n">
        <v>-0.5372449600347019</v>
      </c>
      <c r="N22" s="3" t="n">
        <v>0.4916051040967092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0.638095238095238</v>
      </c>
      <c r="C25" s="3" t="n">
        <v>0.1038508625214126</v>
      </c>
      <c r="D25" s="7" t="n">
        <v>0.6224215246636771</v>
      </c>
      <c r="E25" s="3" t="n">
        <v>0.3932980599647266</v>
      </c>
      <c r="F25" s="3" t="n">
        <v>0.1220955148919527</v>
      </c>
      <c r="G25" s="6" t="n">
        <v>0.43139089851108</v>
      </c>
      <c r="H25" s="3" t="n">
        <v>0.2747663551401869</v>
      </c>
      <c r="I25" s="3" t="n">
        <v>0.06848477290500893</v>
      </c>
      <c r="J25" s="6" t="n">
        <v>-0.2844382581030027</v>
      </c>
      <c r="K25" s="3" t="n">
        <v>0.3839869281045752</v>
      </c>
      <c r="L25" s="3" t="n">
        <v>0.2011004394073116</v>
      </c>
      <c r="M25" s="7" t="n">
        <v>-0.7009937854923389</v>
      </c>
      <c r="N25" s="3" t="n">
        <v>1.284210526315789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0.2851063829787234</v>
      </c>
      <c r="C26" s="3" t="n">
        <v>0.0435206354825598</v>
      </c>
      <c r="D26" s="6" t="n">
        <v>0.4012403396622464</v>
      </c>
      <c r="E26" s="3" t="n">
        <v>0.2034671532846715</v>
      </c>
      <c r="F26" s="3" t="n">
        <v>0.04512991024792137</v>
      </c>
      <c r="G26" s="6" t="n">
        <v>0.4228859426982473</v>
      </c>
      <c r="H26" s="3" t="n">
        <v>0.1429961089494163</v>
      </c>
      <c r="I26" s="3" t="n">
        <v>0.04950036345380501</v>
      </c>
      <c r="J26" s="6" t="n">
        <v>-0.3994163424124516</v>
      </c>
      <c r="K26" s="3" t="n">
        <v>0.2380952380952381</v>
      </c>
      <c r="L26" s="3" t="n">
        <v>0.1087629095099785</v>
      </c>
      <c r="M26" s="7" t="n">
        <v>-0.6695290137913088</v>
      </c>
      <c r="N26" s="3" t="n">
        <v>0.7204724409448819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2.596685082872928</v>
      </c>
      <c r="C31" s="3" t="n">
        <v>6.046640855683626</v>
      </c>
      <c r="D31" s="3" t="n">
        <v>-0.2394745332096626</v>
      </c>
      <c r="E31" s="3" t="n">
        <v>3.414330218068536</v>
      </c>
      <c r="F31" s="3" t="n">
        <v>5.976356578468157</v>
      </c>
      <c r="G31" s="3" t="n">
        <v>0.1392171836551634</v>
      </c>
      <c r="H31" s="3" t="n">
        <v>2.997084548104956</v>
      </c>
      <c r="I31" s="3" t="n">
        <v>6.737914104303977</v>
      </c>
      <c r="J31" s="6" t="n">
        <v>0.3421594430216723</v>
      </c>
      <c r="K31" s="3" t="n">
        <v>2.233031674208145</v>
      </c>
      <c r="L31" s="3" t="n">
        <v>6.549407469581584</v>
      </c>
      <c r="M31" s="7" t="n">
        <v>0.5374071418391704</v>
      </c>
      <c r="N31" s="3" t="n">
        <v>1.452466047176555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138.6382978723404</v>
      </c>
      <c r="C32" s="2" t="n">
        <v>159.8592852148161</v>
      </c>
      <c r="D32" s="6" t="n">
        <v>0.3148803605753289</v>
      </c>
      <c r="E32" s="2" t="n">
        <v>105.4379562043796</v>
      </c>
      <c r="F32" s="2" t="n">
        <v>156.4617042110258</v>
      </c>
      <c r="G32" s="3" t="n">
        <v>-0.1222042518780187</v>
      </c>
      <c r="H32" s="2" t="n">
        <v>120.1167315175097</v>
      </c>
      <c r="I32" s="2" t="n">
        <v>124.28057434745</v>
      </c>
      <c r="J32" s="6" t="n">
        <v>-0.254932038664014</v>
      </c>
      <c r="K32" s="2" t="n">
        <v>161.2158054711246</v>
      </c>
      <c r="L32" s="2" t="n">
        <v>136.6754804762756</v>
      </c>
      <c r="M32" s="6" t="n">
        <v>-0.3495542119026979</v>
      </c>
      <c r="N32" s="2" t="n">
        <v>247.8543307086614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2.709459797297297</v>
      </c>
      <c r="C33" s="2" t="inlineStr">
        <is>
          <t>-</t>
        </is>
      </c>
      <c r="D33" s="3" t="n">
        <v>0.07626548744291252</v>
      </c>
      <c r="E33" s="3" t="n">
        <v>2.517464165588616</v>
      </c>
      <c r="F33" s="2" t="inlineStr">
        <is>
          <t>-</t>
        </is>
      </c>
      <c r="G33" s="3" t="n">
        <v>-0.1982923448328342</v>
      </c>
      <c r="H33" s="3" t="n">
        <v>3.140127388535032</v>
      </c>
      <c r="I33" s="2" t="inlineStr">
        <is>
          <t>-</t>
        </is>
      </c>
      <c r="J33" s="6" t="n">
        <v>-0.3344656010557359</v>
      </c>
      <c r="K33" s="3" t="n">
        <v>4.718204488778055</v>
      </c>
      <c r="L33" s="2" t="inlineStr">
        <is>
          <t>-</t>
        </is>
      </c>
      <c r="M33" s="3" t="n">
        <v>0.2069271825481705</v>
      </c>
      <c r="N33" s="3" t="n">
        <v>3.909270216962525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132.8678138568811</v>
      </c>
      <c r="C34" s="2" t="inlineStr">
        <is>
          <t>-</t>
        </is>
      </c>
      <c r="D34" s="3" t="n">
        <v>-0.0708612218200092</v>
      </c>
      <c r="E34" s="2" t="n">
        <v>143.0010424461503</v>
      </c>
      <c r="F34" s="2" t="inlineStr">
        <is>
          <t>-</t>
        </is>
      </c>
      <c r="G34" s="3" t="n">
        <v>0.2473374721506033</v>
      </c>
      <c r="H34" s="2" t="n">
        <v>114.6450304259635</v>
      </c>
      <c r="I34" s="2" t="inlineStr">
        <is>
          <t>-</t>
        </is>
      </c>
      <c r="J34" s="7" t="n">
        <v>0.5025519365885488</v>
      </c>
      <c r="K34" s="2" t="n">
        <v>76.3002114164905</v>
      </c>
      <c r="L34" s="2" t="inlineStr">
        <is>
          <t>-</t>
        </is>
      </c>
      <c r="M34" s="3" t="n">
        <v>-0.1714495998932491</v>
      </c>
      <c r="N34" s="2" t="n">
        <v>92.08879919273461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0.237253912165573</v>
      </c>
      <c r="C35" s="3" t="n">
        <v>0.8492972418471131</v>
      </c>
      <c r="D35" s="6" t="n">
        <v>-0.3256880142374454</v>
      </c>
      <c r="E35" s="3" t="n">
        <v>0.3518459069020867</v>
      </c>
      <c r="F35" s="3" t="n">
        <v>0.8504148471584683</v>
      </c>
      <c r="G35" s="3" t="n">
        <v>0.01754657706216308</v>
      </c>
      <c r="H35" s="3" t="n">
        <v>0.3457786747393206</v>
      </c>
      <c r="I35" s="3" t="n">
        <v>0.937816982189187</v>
      </c>
      <c r="J35" s="3" t="n">
        <v>-0.004003270229089638</v>
      </c>
      <c r="K35" s="3" t="n">
        <v>0.3471684839957791</v>
      </c>
      <c r="L35" s="3" t="n">
        <v>0.9697222353008097</v>
      </c>
      <c r="M35" s="3" t="n">
        <v>-0.01812141854146536</v>
      </c>
      <c r="N35" s="3" t="n">
        <v>0.3535757786671307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1517.36170212766</v>
      </c>
      <c r="C36" s="2" t="n">
        <v>714.8918443040562</v>
      </c>
      <c r="D36" s="6" t="n">
        <v>0.4829930671766676</v>
      </c>
      <c r="E36" s="2" t="n">
        <v>1023.175182481752</v>
      </c>
      <c r="F36" s="2" t="n">
        <v>682.7282454436016</v>
      </c>
      <c r="G36" s="3" t="n">
        <v>-0.01724400382027065</v>
      </c>
      <c r="H36" s="2" t="n">
        <v>1041.128404669261</v>
      </c>
      <c r="I36" s="2" t="n">
        <v>582.9338717991411</v>
      </c>
      <c r="J36" s="3" t="n">
        <v>0.00401936081658763</v>
      </c>
      <c r="K36" s="2" t="n">
        <v>1036.960486322188</v>
      </c>
      <c r="L36" s="2" t="n">
        <v>576.420290143423</v>
      </c>
      <c r="M36" s="3" t="n">
        <v>0.0184558649955945</v>
      </c>
      <c r="N36" s="2" t="n">
        <v>1018.169291338583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0.1508505402803038</v>
      </c>
      <c r="C37" s="3" t="n">
        <v>0.5689954488557951</v>
      </c>
      <c r="D37" s="6" t="n">
        <v>-0.3539302590549763</v>
      </c>
      <c r="E37" s="3" t="n">
        <v>0.2334895611418833</v>
      </c>
      <c r="F37" s="3" t="n">
        <v>0.5812572653277164</v>
      </c>
      <c r="G37" s="3" t="n">
        <v>0.03696166477944365</v>
      </c>
      <c r="H37" s="3" t="n">
        <v>0.2251670134705947</v>
      </c>
      <c r="I37" s="3" t="n">
        <v>0.6453437798156105</v>
      </c>
      <c r="J37" s="3" t="n">
        <v>0.0239737993543711</v>
      </c>
      <c r="K37" s="3" t="n">
        <v>0.2198952879581152</v>
      </c>
      <c r="L37" s="3" t="n">
        <v>0.6835969301250333</v>
      </c>
      <c r="M37" s="3" t="n">
        <v>-0.02237498454054486</v>
      </c>
      <c r="N37" s="3" t="n">
        <v>0.2249280495904361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2386.468085106383</v>
      </c>
      <c r="C38" s="2" t="n">
        <v>1095.345561457193</v>
      </c>
      <c r="D38" s="7" t="n">
        <v>0.5478205163072221</v>
      </c>
      <c r="E38" s="2" t="n">
        <v>1541.824817518248</v>
      </c>
      <c r="F38" s="2" t="n">
        <v>1019.935044050166</v>
      </c>
      <c r="G38" s="3" t="n">
        <v>-0.03564419595714275</v>
      </c>
      <c r="H38" s="2" t="n">
        <v>1598.813229571984</v>
      </c>
      <c r="I38" s="2" t="n">
        <v>849.1671922610482</v>
      </c>
      <c r="J38" s="3" t="n">
        <v>-0.02341251247784568</v>
      </c>
      <c r="K38" s="2" t="n">
        <v>1637.142857142857</v>
      </c>
      <c r="L38" s="2" t="n">
        <v>849.6612987050041</v>
      </c>
      <c r="M38" s="3" t="n">
        <v>0.02288708266126912</v>
      </c>
      <c r="N38" s="2" t="n">
        <v>1600.511811023622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1.074750830564784</v>
      </c>
      <c r="C44" s="3" t="n">
        <v>1.967703135764704</v>
      </c>
      <c r="D44" s="3" t="n">
        <v>-0.05172980889769683</v>
      </c>
      <c r="E44" s="3" t="n">
        <v>1.133380381086803</v>
      </c>
      <c r="F44" s="3" t="n">
        <v>2.137087300633095</v>
      </c>
      <c r="G44" s="3" t="n">
        <v>0.0006979951171230519</v>
      </c>
      <c r="H44" s="3" t="n">
        <v>1.132589838909541</v>
      </c>
      <c r="I44" s="3" t="n">
        <v>4.043393950581323</v>
      </c>
      <c r="J44" s="3" t="n">
        <v>-0.01938231224429353</v>
      </c>
      <c r="K44" s="3" t="n">
        <v>1.154975943276779</v>
      </c>
      <c r="L44" s="3" t="n">
        <v>1.838655578991912</v>
      </c>
      <c r="M44" s="3" t="n">
        <v>0.005896167989694325</v>
      </c>
      <c r="N44" s="3" t="n">
        <v>1.14820592823713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0.009959716312056737</v>
      </c>
      <c r="C45" s="3" t="n">
        <v>-0.1022334319285847</v>
      </c>
      <c r="D45" s="7" t="n">
        <v>-0.9191418586813764</v>
      </c>
      <c r="E45" s="3" t="n">
        <v>0.1231751824817518</v>
      </c>
      <c r="F45" s="3" t="n">
        <v>-0.06678680900861296</v>
      </c>
      <c r="G45" s="3" t="n">
        <v>0.1724452554744518</v>
      </c>
      <c r="H45" s="3" t="n">
        <v>0.1050583657587549</v>
      </c>
      <c r="I45" s="3" t="n">
        <v>0.01310780466786358</v>
      </c>
      <c r="J45" s="3" t="n">
        <v>0.08145272300311827</v>
      </c>
      <c r="K45" s="3" t="n">
        <v>0.09714559270516718</v>
      </c>
      <c r="L45" s="3" t="n">
        <v>0.01291558209766613</v>
      </c>
      <c r="M45" s="6" t="n">
        <v>0.4223735381886677</v>
      </c>
      <c r="N45" s="3" t="n">
        <v>0.0682982283464567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0.1508505402803038</v>
      </c>
      <c r="C46" s="3" t="n">
        <v>0.5689954488557951</v>
      </c>
      <c r="D46" s="6" t="n">
        <v>-0.3539302590549763</v>
      </c>
      <c r="E46" s="3" t="n">
        <v>0.2334895611418833</v>
      </c>
      <c r="F46" s="3" t="n">
        <v>0.5812572653277164</v>
      </c>
      <c r="G46" s="3" t="n">
        <v>0.03696166477944365</v>
      </c>
      <c r="H46" s="3" t="n">
        <v>0.2251670134705947</v>
      </c>
      <c r="I46" s="3" t="n">
        <v>0.6453437798156105</v>
      </c>
      <c r="J46" s="3" t="n">
        <v>0.0239737993543711</v>
      </c>
      <c r="K46" s="3" t="n">
        <v>0.2198952879581152</v>
      </c>
      <c r="L46" s="3" t="n">
        <v>0.6835969301250333</v>
      </c>
      <c r="M46" s="3" t="n">
        <v>-0.02237498454054486</v>
      </c>
      <c r="N46" s="3" t="n">
        <v>0.2249280495904361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0.001614736371433334</v>
      </c>
      <c r="C47" s="3" t="n">
        <v>-0.05453786412325325</v>
      </c>
      <c r="D47" s="7" t="n">
        <v>-0.9504623667198057</v>
      </c>
      <c r="E47" s="3" t="n">
        <v>0.03259615497373635</v>
      </c>
      <c r="F47" s="3" t="n">
        <v>-0.07030311057545117</v>
      </c>
      <c r="G47" s="3" t="n">
        <v>0.2166293930302577</v>
      </c>
      <c r="H47" s="3" t="n">
        <v>0.02679218105404238</v>
      </c>
      <c r="I47" s="3" t="n">
        <v>-0.316872002250688</v>
      </c>
      <c r="J47" s="3" t="n">
        <v>0.08591568312958996</v>
      </c>
      <c r="K47" s="3" t="n">
        <v>0.02467243218813065</v>
      </c>
      <c r="L47" s="3" t="n">
        <v>0.02647275461153547</v>
      </c>
      <c r="M47" s="6" t="n">
        <v>0.398746856585072</v>
      </c>
      <c r="N47" s="3" t="n">
        <v>0.01763895451988104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2" t="inlineStr">
        <is>
          <t>-</t>
        </is>
      </c>
      <c r="C63" s="2" t="inlineStr">
        <is>
          <t>-</t>
        </is>
      </c>
      <c r="D63" s="2" t="inlineStr">
        <is>
          <t>-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0.638095238095238</v>
      </c>
      <c r="C64" s="3" t="n">
        <v>0.1038508625214126</v>
      </c>
      <c r="D64" s="7" t="n">
        <v>0.6224215246636771</v>
      </c>
      <c r="E64" s="3" t="n">
        <v>0.3932980599647266</v>
      </c>
      <c r="F64" s="3" t="n">
        <v>0.1220955148919527</v>
      </c>
      <c r="G64" s="6" t="n">
        <v>0.43139089851108</v>
      </c>
      <c r="H64" s="3" t="n">
        <v>0.2747663551401869</v>
      </c>
      <c r="I64" s="3" t="n">
        <v>0.06848477290500893</v>
      </c>
      <c r="J64" s="6" t="n">
        <v>-0.2844382581030027</v>
      </c>
      <c r="K64" s="3" t="n">
        <v>0.3839869281045752</v>
      </c>
      <c r="L64" s="3" t="n">
        <v>0.2011004394073116</v>
      </c>
      <c r="M64" s="7" t="n">
        <v>-0.7009937854923389</v>
      </c>
      <c r="N64" s="3" t="n">
        <v>1.284210526315789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0.2851063829787234</v>
      </c>
      <c r="C67" s="3" t="n">
        <v>0.0435206354825598</v>
      </c>
      <c r="D67" s="6" t="n">
        <v>0.4012403396622464</v>
      </c>
      <c r="E67" s="3" t="n">
        <v>0.2034671532846715</v>
      </c>
      <c r="F67" s="3" t="n">
        <v>0.04512991024792137</v>
      </c>
      <c r="G67" s="6" t="n">
        <v>0.4228859426982473</v>
      </c>
      <c r="H67" s="3" t="n">
        <v>0.1429961089494163</v>
      </c>
      <c r="I67" s="3" t="n">
        <v>0.04950036345380501</v>
      </c>
      <c r="J67" s="6" t="n">
        <v>-0.3994163424124516</v>
      </c>
      <c r="K67" s="3" t="n">
        <v>0.2380952380952381</v>
      </c>
      <c r="L67" s="3" t="n">
        <v>0.1087629095099785</v>
      </c>
      <c r="M67" s="7" t="n">
        <v>-0.6695290137913088</v>
      </c>
      <c r="N67" s="3" t="n">
        <v>0.7204724409448819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0.04438065798189446</v>
      </c>
      <c r="C69" s="3" t="n">
        <v>0.02211772386692367</v>
      </c>
      <c r="D69" s="3" t="n">
        <v>-0.04113896790687205</v>
      </c>
      <c r="E69" s="3" t="n">
        <v>0.04628476546284765</v>
      </c>
      <c r="F69" s="3" t="n">
        <v>0.0226313523377595</v>
      </c>
      <c r="G69" s="6" t="n">
        <v>0.4389209398994132</v>
      </c>
      <c r="H69" s="3" t="n">
        <v>0.03216630196936543</v>
      </c>
      <c r="I69" s="3" t="n">
        <v>0.01837722902794697</v>
      </c>
      <c r="J69" s="6" t="n">
        <v>-0.3756999860328692</v>
      </c>
      <c r="K69" s="3" t="n">
        <v>0.05152378864284148</v>
      </c>
      <c r="L69" s="3" t="n">
        <v>0.04998561309057458</v>
      </c>
      <c r="M69" s="7" t="n">
        <v>-0.6891679635972842</v>
      </c>
      <c r="N69" s="3" t="n">
        <v>0.1657608695652174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0.01718822695035461</v>
      </c>
      <c r="C76" s="3" t="n">
        <v>0.007344683456430037</v>
      </c>
      <c r="D76" s="7" t="n">
        <v>0.6338788823386912</v>
      </c>
      <c r="E76" s="3" t="n">
        <v>0.01051989051094891</v>
      </c>
      <c r="F76" s="3" t="n">
        <v>0.006250460411913471</v>
      </c>
      <c r="G76" s="3" t="n">
        <v>-0.1148178432656026</v>
      </c>
      <c r="H76" s="3" t="n">
        <v>0.01188443579766537</v>
      </c>
      <c r="I76" s="3" t="n">
        <v>0.005739326978789283</v>
      </c>
      <c r="J76" s="3" t="n">
        <v>-0.1513512518325472</v>
      </c>
      <c r="K76" s="3" t="n">
        <v>0.01400395136778116</v>
      </c>
      <c r="L76" s="3" t="n">
        <v>0.005691304689173552</v>
      </c>
      <c r="M76" s="3" t="n">
        <v>-0.06083852553742558</v>
      </c>
      <c r="N76" s="3" t="n">
        <v>0.01491112204724409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-1.113823830453369</v>
      </c>
      <c r="C77" s="2" t="inlineStr">
        <is>
          <t>-</t>
        </is>
      </c>
      <c r="D77" s="7" t="n">
        <v>-76.8079709732781</v>
      </c>
      <c r="E77" s="3" t="n">
        <v>0.01469270072992701</v>
      </c>
      <c r="F77" s="3" t="n">
        <v>0.04347092505330567</v>
      </c>
      <c r="G77" s="7" t="n">
        <v>-1.098540240218884</v>
      </c>
      <c r="H77" s="3" t="n">
        <v>-0.1491035611166635</v>
      </c>
      <c r="I77" s="2" t="inlineStr">
        <is>
          <t>-</t>
        </is>
      </c>
      <c r="J77" s="7" t="n">
        <v>5.013691515821312</v>
      </c>
      <c r="K77" s="3" t="n">
        <v>-0.02479401557668691</v>
      </c>
      <c r="L77" s="2" t="inlineStr">
        <is>
          <t>-</t>
        </is>
      </c>
      <c r="M77" s="7" t="n">
        <v>-4.135409699687844</v>
      </c>
      <c r="N77" s="3" t="n">
        <v>0.007907743469427729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70500</v>
      </c>
      <c r="C2" s="2" t="n">
        <v>109600</v>
      </c>
      <c r="D2" s="2" t="n">
        <v>102800</v>
      </c>
      <c r="E2" s="2" t="n">
        <v>98700</v>
      </c>
      <c r="F2" s="2" t="n">
        <v>101600</v>
      </c>
      <c r="G2" s="2" t="n">
        <v>96640</v>
      </c>
    </row>
    <row r="3">
      <c r="A3" t="inlineStr">
        <is>
          <t>二、营业总成本(万元)</t>
        </is>
      </c>
      <c r="B3" s="2" t="n">
        <v>80200.00999999999</v>
      </c>
      <c r="C3" s="2" t="n">
        <v>97299.99000000001</v>
      </c>
      <c r="D3" s="2" t="n">
        <v>98600</v>
      </c>
      <c r="E3" s="2" t="n">
        <v>94600</v>
      </c>
      <c r="F3" s="2" t="n">
        <v>99100</v>
      </c>
      <c r="G3" s="2" t="n">
        <v>93960</v>
      </c>
    </row>
    <row r="4">
      <c r="A4" t="inlineStr">
        <is>
          <t>营业税金及附加(万元)</t>
        </is>
      </c>
      <c r="B4" s="2" t="n">
        <v>1211.77</v>
      </c>
      <c r="C4" s="2" t="n">
        <v>1152.98</v>
      </c>
      <c r="D4" s="2" t="n">
        <v>1221.72</v>
      </c>
      <c r="E4" s="2" t="n">
        <v>1382.19</v>
      </c>
      <c r="F4" s="2" t="n">
        <v>1514.97</v>
      </c>
      <c r="G4" s="2" t="n">
        <v>1296.726</v>
      </c>
    </row>
    <row r="5">
      <c r="A5" t="inlineStr">
        <is>
          <t>销售费用(万元)</t>
        </is>
      </c>
      <c r="B5" s="2" t="n">
        <v>11000</v>
      </c>
      <c r="C5" s="2" t="n">
        <v>10800</v>
      </c>
      <c r="D5" s="2" t="n">
        <v>13100</v>
      </c>
      <c r="E5" s="2" t="n">
        <v>12000</v>
      </c>
      <c r="F5" s="2" t="n">
        <v>15000</v>
      </c>
      <c r="G5" s="2" t="n">
        <v>12380</v>
      </c>
    </row>
    <row r="6">
      <c r="A6" t="inlineStr">
        <is>
          <t>管理费用(万元)</t>
        </is>
      </c>
      <c r="B6" s="2" t="n">
        <v>21200</v>
      </c>
      <c r="C6" s="2" t="n">
        <v>20600</v>
      </c>
      <c r="D6" s="2" t="n">
        <v>19600</v>
      </c>
      <c r="E6" s="2" t="n">
        <v>19300</v>
      </c>
      <c r="F6" s="2" t="n">
        <v>19100</v>
      </c>
      <c r="G6" s="2" t="n">
        <v>19960</v>
      </c>
    </row>
    <row r="7">
      <c r="A7" t="inlineStr">
        <is>
          <t>研发费用(万元)</t>
        </is>
      </c>
      <c r="B7" s="2" t="n">
        <v>11600</v>
      </c>
      <c r="C7" s="2" t="n">
        <v>13500</v>
      </c>
      <c r="D7" s="2" t="n">
        <v>12100</v>
      </c>
      <c r="E7" s="2" t="n">
        <v>9281.049999999999</v>
      </c>
      <c r="F7" s="2" t="n">
        <v>9777.280000000001</v>
      </c>
      <c r="G7" s="2" t="n">
        <v>11251.666</v>
      </c>
    </row>
    <row r="8">
      <c r="A8" t="inlineStr">
        <is>
          <t>毛利润=营业收入-营业成本-管销研费用-营业税金及附加</t>
        </is>
      </c>
      <c r="B8" s="2" t="n">
        <v>-54711.78</v>
      </c>
      <c r="C8" s="2" t="n">
        <v>-33752.97</v>
      </c>
      <c r="D8" s="2" t="n">
        <v>-41821.72</v>
      </c>
      <c r="E8" s="2" t="n">
        <v>-37863.24000000001</v>
      </c>
      <c r="F8" s="2" t="n">
        <v>-42892.25</v>
      </c>
      <c r="G8" s="2" t="n">
        <v>-42208.39200000001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1.137588794326241</v>
      </c>
      <c r="C11" s="3" t="n">
        <v>0.8877736313868614</v>
      </c>
      <c r="D11" s="3" t="n">
        <v>0.9591439688715954</v>
      </c>
      <c r="E11" s="3" t="n">
        <v>0.9584599797365755</v>
      </c>
      <c r="F11" s="3" t="n">
        <v>0.9753937007874016</v>
      </c>
      <c r="G11" s="3" t="n">
        <v>0.983672015021735</v>
      </c>
    </row>
    <row r="12">
      <c r="A12" t="inlineStr">
        <is>
          <t>销售费用/收入</t>
        </is>
      </c>
      <c r="B12" s="3" t="n">
        <v>0.1560283687943262</v>
      </c>
      <c r="C12" s="3" t="n">
        <v>0.09854014598540146</v>
      </c>
      <c r="D12" s="3" t="n">
        <v>0.127431906614786</v>
      </c>
      <c r="E12" s="3" t="n">
        <v>0.121580547112462</v>
      </c>
      <c r="F12" s="3" t="n">
        <v>0.1476377952755905</v>
      </c>
      <c r="G12" s="5" t="n">
        <v>0.1302437527565132</v>
      </c>
    </row>
    <row r="13">
      <c r="A13" t="inlineStr">
        <is>
          <t>管理费用/收入</t>
        </is>
      </c>
      <c r="B13" s="3" t="n">
        <v>0.300709219858156</v>
      </c>
      <c r="C13" s="3" t="n">
        <v>0.187956204379562</v>
      </c>
      <c r="D13" s="3" t="n">
        <v>0.1906614785992218</v>
      </c>
      <c r="E13" s="3" t="n">
        <v>0.1955420466058764</v>
      </c>
      <c r="F13" s="3" t="n">
        <v>0.187992125984252</v>
      </c>
      <c r="G13" s="5" t="n">
        <v>0.2125722150854136</v>
      </c>
    </row>
    <row r="14">
      <c r="A14" t="inlineStr">
        <is>
          <t>研发费用/收入</t>
        </is>
      </c>
      <c r="B14" s="3" t="n">
        <v>0.1645390070921986</v>
      </c>
      <c r="C14" s="3" t="n">
        <v>0.1231751824817518</v>
      </c>
      <c r="D14" s="3" t="n">
        <v>0.117704280155642</v>
      </c>
      <c r="E14" s="3" t="n">
        <v>0.09403292806484295</v>
      </c>
      <c r="F14" s="3" t="n">
        <v>0.09623307086614175</v>
      </c>
      <c r="G14" s="5" t="n">
        <v>0.1191368937321154</v>
      </c>
    </row>
    <row r="15">
      <c r="A15" t="inlineStr">
        <is>
          <t>毛利润率=营业利润/收入</t>
        </is>
      </c>
      <c r="B15" s="3" t="n">
        <v>-0.7760536170212766</v>
      </c>
      <c r="C15" s="3" t="n">
        <v>-0.3079650547445256</v>
      </c>
      <c r="D15" s="3" t="n">
        <v>-0.4068260700389105</v>
      </c>
      <c r="E15" s="3" t="n">
        <v>-0.3836194528875381</v>
      </c>
      <c r="F15" s="3" t="n">
        <v>-0.4221678149606299</v>
      </c>
      <c r="G15" s="5" t="n">
        <v>-0.4593264019305762</v>
      </c>
    </row>
    <row r="16">
      <c r="A16" t="inlineStr">
        <is>
          <t>所得税/利润总额</t>
        </is>
      </c>
      <c r="B16" s="3" t="n">
        <v>-1.113823830453369</v>
      </c>
      <c r="C16" s="3" t="n">
        <v>0.01469270072992701</v>
      </c>
      <c r="D16" s="3" t="n">
        <v>-0.1491035611166635</v>
      </c>
      <c r="E16" s="3" t="n">
        <v>-0.02479401557668691</v>
      </c>
      <c r="F16" s="3" t="n">
        <v>0.007907743469427729</v>
      </c>
      <c r="G16" s="5" t="n">
        <v>-0.2530241925894728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2024-10-20T12:25:43Z</dcterms:created>
  <dcterms:modified xmlns:dcterms="http://purl.org/dc/terms/" xmlns:xsi="http://www.w3.org/2001/XMLSchema-instance" xsi:type="dcterms:W3CDTF">2024-10-20T14:19:39Z</dcterms:modified>
</cp:coreProperties>
</file>