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新大陆资产负债表" sheetId="1" state="visible" r:id="rId1"/>
    <sheet xmlns:r="http://schemas.openxmlformats.org/officeDocument/2006/relationships" name="新大陆利润表" sheetId="2" state="visible" r:id="rId2"/>
    <sheet xmlns:r="http://schemas.openxmlformats.org/officeDocument/2006/relationships" name="新大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670800.00</t>
        </is>
      </c>
      <c r="C3" s="5" t="n">
        <v>0.1645833333333333</v>
      </c>
      <c r="D3" t="inlineStr">
        <is>
          <t>576000.00</t>
        </is>
      </c>
      <c r="E3" s="5" t="n">
        <v>-0.1086350974930362</v>
      </c>
      <c r="F3" t="inlineStr">
        <is>
          <t>646200.00</t>
        </is>
      </c>
      <c r="G3" s="5" t="n">
        <v>0.005602240896358543</v>
      </c>
      <c r="H3" t="inlineStr">
        <is>
          <t>642600.00</t>
        </is>
      </c>
      <c r="I3" s="5" t="n">
        <v>0.01757719714964371</v>
      </c>
      <c r="J3" t="inlineStr">
        <is>
          <t>631500.00</t>
        </is>
      </c>
      <c r="K3" s="5" t="n">
        <v>0.1555352241537054</v>
      </c>
      <c r="L3" t="inlineStr">
        <is>
          <t>546500.00</t>
        </is>
      </c>
      <c r="M3" t="inlineStr">
        <is>
          <t>495700.00</t>
        </is>
      </c>
      <c r="N3" t="inlineStr">
        <is>
          <t>252600.00</t>
        </is>
      </c>
      <c r="O3" t="inlineStr">
        <is>
          <t>234900.00</t>
        </is>
      </c>
      <c r="P3" t="inlineStr">
        <is>
          <t>184300.00</t>
        </is>
      </c>
      <c r="Q3" t="inlineStr">
        <is>
          <t>170100.00</t>
        </is>
      </c>
      <c r="R3" t="inlineStr">
        <is>
          <t>151000.00</t>
        </is>
      </c>
    </row>
    <row r="4">
      <c r="A4" t="inlineStr">
        <is>
          <t>*资产合计</t>
        </is>
      </c>
      <c r="B4" t="inlineStr">
        <is>
          <t>1320000.00</t>
        </is>
      </c>
      <c r="C4" s="5" t="n">
        <v>0.1392077328040045</v>
      </c>
      <c r="D4" t="inlineStr">
        <is>
          <t>1158700.00</t>
        </is>
      </c>
      <c r="E4" s="5" t="n">
        <v>0.02904085257548845</v>
      </c>
      <c r="F4" t="inlineStr">
        <is>
          <t>1126000.00</t>
        </is>
      </c>
      <c r="G4" s="5" t="n">
        <v>-0.04438597980140881</v>
      </c>
      <c r="H4" t="inlineStr">
        <is>
          <t>1178300.00</t>
        </is>
      </c>
      <c r="I4" s="5" t="n">
        <v>-0.03812244897959183</v>
      </c>
      <c r="J4" t="inlineStr">
        <is>
          <t>1225000.00</t>
        </is>
      </c>
      <c r="K4" s="5" t="n">
        <v>0.1078954508456182</v>
      </c>
      <c r="L4" t="inlineStr">
        <is>
          <t>1105700.00</t>
        </is>
      </c>
      <c r="M4" t="inlineStr">
        <is>
          <t>857800.00</t>
        </is>
      </c>
      <c r="N4" t="inlineStr">
        <is>
          <t>627700.00</t>
        </is>
      </c>
      <c r="O4" t="inlineStr">
        <is>
          <t>485600.00</t>
        </is>
      </c>
      <c r="P4" t="inlineStr">
        <is>
          <t>371200.00</t>
        </is>
      </c>
      <c r="Q4" t="inlineStr">
        <is>
          <t>369400.00</t>
        </is>
      </c>
      <c r="R4" t="inlineStr">
        <is>
          <t>298300.00</t>
        </is>
      </c>
    </row>
    <row r="5">
      <c r="A5" t="inlineStr">
        <is>
          <t>*负债合计</t>
        </is>
      </c>
      <c r="B5" t="inlineStr">
        <is>
          <t>649200.00</t>
        </is>
      </c>
      <c r="C5" s="5" t="n">
        <v>0.1141239059550369</v>
      </c>
      <c r="D5" t="inlineStr">
        <is>
          <t>582700.00</t>
        </is>
      </c>
      <c r="E5" s="5" t="n">
        <v>0.2144643601500625</v>
      </c>
      <c r="F5" t="inlineStr">
        <is>
          <t>479800.00</t>
        </is>
      </c>
      <c r="G5" s="5" t="n">
        <v>-0.1043494493186485</v>
      </c>
      <c r="H5" t="inlineStr">
        <is>
          <t>535700.00</t>
        </is>
      </c>
      <c r="I5" s="5" t="n">
        <v>-0.09738837405223252</v>
      </c>
      <c r="J5" t="inlineStr">
        <is>
          <t>593500.00</t>
        </is>
      </c>
      <c r="K5" s="5" t="n">
        <v>0.0613376251788269</v>
      </c>
      <c r="L5" t="inlineStr">
        <is>
          <t>559200.00</t>
        </is>
      </c>
      <c r="M5" t="inlineStr">
        <is>
          <t>362100.00</t>
        </is>
      </c>
      <c r="N5" t="inlineStr">
        <is>
          <t>375100.00</t>
        </is>
      </c>
      <c r="O5" t="inlineStr">
        <is>
          <t>250700.00</t>
        </is>
      </c>
      <c r="P5" t="inlineStr">
        <is>
          <t>186900.00</t>
        </is>
      </c>
      <c r="Q5" t="inlineStr">
        <is>
          <t>199300.00</t>
        </is>
      </c>
      <c r="R5" t="inlineStr">
        <is>
          <t>147400.00</t>
        </is>
      </c>
    </row>
    <row r="6">
      <c r="A6" t="inlineStr">
        <is>
          <t>*归属于母公司所有者权益合计</t>
        </is>
      </c>
      <c r="B6" t="inlineStr">
        <is>
          <t>639700.00</t>
        </is>
      </c>
      <c r="C6" s="5" t="n">
        <v>0.1449794165025953</v>
      </c>
      <c r="D6" t="inlineStr">
        <is>
          <t>558700.00</t>
        </is>
      </c>
      <c r="E6" s="5" t="n">
        <v>-0.1085048667624063</v>
      </c>
      <c r="F6" t="inlineStr">
        <is>
          <t>626700.00</t>
        </is>
      </c>
      <c r="G6" s="5" t="n">
        <v>0.02653562653562654</v>
      </c>
      <c r="H6" t="inlineStr">
        <is>
          <t>610500.00</t>
        </is>
      </c>
      <c r="I6" s="5" t="n">
        <v>0.06081668114682885</v>
      </c>
      <c r="J6" t="inlineStr">
        <is>
          <t>575500.00</t>
        </is>
      </c>
      <c r="K6" s="5" t="n">
        <v>0.09473083507704014</v>
      </c>
      <c r="L6" t="inlineStr">
        <is>
          <t>525700.00</t>
        </is>
      </c>
      <c r="M6" t="inlineStr">
        <is>
          <t>483500.00</t>
        </is>
      </c>
      <c r="N6" t="inlineStr">
        <is>
          <t>244300.00</t>
        </is>
      </c>
      <c r="O6" t="inlineStr">
        <is>
          <t>222000.00</t>
        </is>
      </c>
      <c r="P6" t="inlineStr">
        <is>
          <t>177700.00</t>
        </is>
      </c>
      <c r="Q6" t="inlineStr">
        <is>
          <t>162600.00</t>
        </is>
      </c>
      <c r="R6" t="inlineStr">
        <is>
          <t>144600.00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449200.00</t>
        </is>
      </c>
      <c r="C9" s="5" t="n">
        <v>0.192777482740308</v>
      </c>
      <c r="D9" t="inlineStr">
        <is>
          <t>376600.00</t>
        </is>
      </c>
      <c r="E9" s="5" t="n">
        <v>-0.01102941176470588</v>
      </c>
      <c r="F9" t="inlineStr">
        <is>
          <t>380800.00</t>
        </is>
      </c>
      <c r="G9" s="5" t="n">
        <v>-0.1402122375254008</v>
      </c>
      <c r="H9" t="inlineStr">
        <is>
          <t>442900.00</t>
        </is>
      </c>
      <c r="I9" s="5" t="n">
        <v>-0.04361908874973008</v>
      </c>
      <c r="J9" t="inlineStr">
        <is>
          <t>463100.00</t>
        </is>
      </c>
      <c r="K9" s="8" t="n">
        <v>0.7601672367920943</v>
      </c>
      <c r="L9" t="inlineStr">
        <is>
          <t>263100.00</t>
        </is>
      </c>
      <c r="M9" t="inlineStr">
        <is>
          <t>197700.00</t>
        </is>
      </c>
      <c r="N9" t="inlineStr">
        <is>
          <t>156800.00</t>
        </is>
      </c>
      <c r="O9" t="inlineStr">
        <is>
          <t>77300.00</t>
        </is>
      </c>
      <c r="P9" t="inlineStr">
        <is>
          <t>64100.00</t>
        </is>
      </c>
      <c r="Q9" t="inlineStr">
        <is>
          <t>87500.00</t>
        </is>
      </c>
      <c r="R9" t="inlineStr">
        <is>
          <t>67900.00</t>
        </is>
      </c>
    </row>
    <row r="10">
      <c r="A10" t="inlineStr">
        <is>
          <t>交易性金融资产</t>
        </is>
      </c>
      <c r="B10" t="inlineStr">
        <is>
          <t>10000.00</t>
        </is>
      </c>
      <c r="C10" s="8" t="n">
        <v>0.5293138886170108</v>
      </c>
      <c r="D10" t="inlineStr">
        <is>
          <t>6538.88</t>
        </is>
      </c>
      <c r="E10" s="8" t="n">
        <v>-0.7752962199312714</v>
      </c>
      <c r="F10" t="inlineStr">
        <is>
          <t>29100.00</t>
        </is>
      </c>
      <c r="G10" s="8" t="n">
        <v>0.7017543859649122</v>
      </c>
      <c r="H10" t="inlineStr">
        <is>
          <t>17100.00</t>
        </is>
      </c>
      <c r="I10" s="8" t="n">
        <v>-0.6481481481481481</v>
      </c>
      <c r="J10" t="inlineStr">
        <is>
          <t>48600.00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92800.00</t>
        </is>
      </c>
      <c r="C11" s="5" t="n">
        <v>-0.07936507936507936</v>
      </c>
      <c r="D11" t="inlineStr">
        <is>
          <t>100800.00</t>
        </is>
      </c>
      <c r="E11" s="5" t="n">
        <v>-0.0743801652892562</v>
      </c>
      <c r="F11" t="inlineStr">
        <is>
          <t>108900.00</t>
        </is>
      </c>
      <c r="G11" s="5" t="n">
        <v>0.03615604186489058</v>
      </c>
      <c r="H11" t="inlineStr">
        <is>
          <t>105100.00</t>
        </is>
      </c>
      <c r="I11" s="9" t="n">
        <v>0.4126344086021506</v>
      </c>
      <c r="J11" t="inlineStr">
        <is>
          <t>74400.00</t>
        </is>
      </c>
      <c r="K11" s="5" t="n">
        <v>-0.05941845764854614</v>
      </c>
      <c r="L11" t="inlineStr">
        <is>
          <t>79100.00</t>
        </is>
      </c>
      <c r="M11" t="inlineStr">
        <is>
          <t>79200.00</t>
        </is>
      </c>
      <c r="N11" t="inlineStr">
        <is>
          <t>80000.00</t>
        </is>
      </c>
      <c r="O11" t="inlineStr">
        <is>
          <t>71500.00</t>
        </is>
      </c>
      <c r="P11" t="inlineStr">
        <is>
          <t>48700.00</t>
        </is>
      </c>
      <c r="Q11" t="inlineStr">
        <is>
          <t>41400.00</t>
        </is>
      </c>
      <c r="R11" t="inlineStr">
        <is>
          <t>30300.00</t>
        </is>
      </c>
    </row>
    <row r="12">
      <c r="A12" t="inlineStr">
        <is>
          <t>其中：应收票据</t>
        </is>
      </c>
      <c r="B12" t="inlineStr">
        <is>
          <t>19.55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4421.33</t>
        </is>
      </c>
      <c r="I12" s="8" t="n">
        <v>2.103297490033129</v>
      </c>
      <c r="J12" t="inlineStr">
        <is>
          <t>1424.72</t>
        </is>
      </c>
      <c r="K12" s="8" t="n">
        <v>-0.7103085362927658</v>
      </c>
      <c r="L12" t="inlineStr">
        <is>
          <t>4918.06</t>
        </is>
      </c>
      <c r="M12" t="inlineStr">
        <is>
          <t>6080.58</t>
        </is>
      </c>
      <c r="N12" t="inlineStr">
        <is>
          <t>1235.15</t>
        </is>
      </c>
      <c r="O12" t="inlineStr">
        <is>
          <t>5700.73</t>
        </is>
      </c>
      <c r="P12" t="inlineStr">
        <is>
          <t>2424.94</t>
        </is>
      </c>
      <c r="Q12" t="inlineStr">
        <is>
          <t>4443.64</t>
        </is>
      </c>
      <c r="R12" t="inlineStr">
        <is>
          <t>1376.65</t>
        </is>
      </c>
    </row>
    <row r="13">
      <c r="A13" t="inlineStr">
        <is>
          <t>应收账款</t>
        </is>
      </c>
      <c r="B13" t="inlineStr">
        <is>
          <t>92800.00</t>
        </is>
      </c>
      <c r="C13" s="5" t="n">
        <v>-0.07936507936507936</v>
      </c>
      <c r="D13" t="inlineStr">
        <is>
          <t>100800.00</t>
        </is>
      </c>
      <c r="E13" s="5" t="n">
        <v>-0.0743801652892562</v>
      </c>
      <c r="F13" t="inlineStr">
        <is>
          <t>108900.00</t>
        </is>
      </c>
      <c r="G13" s="5" t="n">
        <v>0.0814299900695134</v>
      </c>
      <c r="H13" t="inlineStr">
        <is>
          <t>100700.00</t>
        </is>
      </c>
      <c r="I13" s="9" t="n">
        <v>0.3794520547945205</v>
      </c>
      <c r="J13" t="inlineStr">
        <is>
          <t>73000.00</t>
        </is>
      </c>
      <c r="K13" s="5" t="n">
        <v>-0.01617250673854448</v>
      </c>
      <c r="L13" t="inlineStr">
        <is>
          <t>74200.00</t>
        </is>
      </c>
      <c r="M13" t="inlineStr">
        <is>
          <t>73100.00</t>
        </is>
      </c>
      <c r="N13" t="inlineStr">
        <is>
          <t>78800.00</t>
        </is>
      </c>
      <c r="O13" t="inlineStr">
        <is>
          <t>65800.00</t>
        </is>
      </c>
      <c r="P13" t="inlineStr">
        <is>
          <t>46300.00</t>
        </is>
      </c>
      <c r="Q13" t="inlineStr">
        <is>
          <t>37000.00</t>
        </is>
      </c>
      <c r="R13" t="inlineStr">
        <is>
          <t>28900.00</t>
        </is>
      </c>
    </row>
    <row r="14">
      <c r="A14" t="inlineStr">
        <is>
          <t>预付款项</t>
        </is>
      </c>
      <c r="B14" t="inlineStr">
        <is>
          <t>3405.77</t>
        </is>
      </c>
      <c r="C14" s="9" t="n">
        <v>-0.4596734658909724</v>
      </c>
      <c r="D14" t="inlineStr">
        <is>
          <t>6303.17</t>
        </is>
      </c>
      <c r="E14" s="5" t="n">
        <v>0.1044184306572541</v>
      </c>
      <c r="F14" t="inlineStr">
        <is>
          <t>5707.23</t>
        </is>
      </c>
      <c r="G14" s="9" t="n">
        <v>-0.4033333368181919</v>
      </c>
      <c r="H14" t="inlineStr">
        <is>
          <t>9565.19</t>
        </is>
      </c>
      <c r="I14" s="8" t="n">
        <v>0.5472220919191806</v>
      </c>
      <c r="J14" t="inlineStr">
        <is>
          <t>6182.17</t>
        </is>
      </c>
      <c r="K14" s="5" t="n">
        <v>-0.005655160655779869</v>
      </c>
      <c r="L14" t="inlineStr">
        <is>
          <t>6217.33</t>
        </is>
      </c>
      <c r="M14" t="inlineStr">
        <is>
          <t>7922.40</t>
        </is>
      </c>
      <c r="N14" t="inlineStr">
        <is>
          <t>7742.70</t>
        </is>
      </c>
      <c r="O14" t="inlineStr">
        <is>
          <t>12400.00</t>
        </is>
      </c>
      <c r="P14" t="inlineStr">
        <is>
          <t>4807.13</t>
        </is>
      </c>
      <c r="Q14" t="inlineStr">
        <is>
          <t>6320.39</t>
        </is>
      </c>
      <c r="R14" t="inlineStr">
        <is>
          <t>5146.39</t>
        </is>
      </c>
    </row>
    <row r="15">
      <c r="A15" t="inlineStr">
        <is>
          <t>其他应收款合计</t>
        </is>
      </c>
      <c r="B15" t="inlineStr">
        <is>
          <t>107300.00</t>
        </is>
      </c>
      <c r="C15" s="5" t="n">
        <v>-0.04281891168599464</v>
      </c>
      <c r="D15" t="inlineStr">
        <is>
          <t>112100.00</t>
        </is>
      </c>
      <c r="E15" s="8" t="n">
        <v>0.6933534743202417</v>
      </c>
      <c r="F15" t="inlineStr">
        <is>
          <t>66200.00</t>
        </is>
      </c>
      <c r="G15" s="5" t="n">
        <v>-0.1735330836454432</v>
      </c>
      <c r="H15" t="inlineStr">
        <is>
          <t>80100.00</t>
        </is>
      </c>
      <c r="I15" s="9" t="n">
        <v>0.2714285714285714</v>
      </c>
      <c r="J15" t="inlineStr">
        <is>
          <t>63000.00</t>
        </is>
      </c>
      <c r="K15" s="8" t="n">
        <v>-0.7984</v>
      </c>
      <c r="L15" t="inlineStr">
        <is>
          <t>312500.00</t>
        </is>
      </c>
      <c r="M15" t="inlineStr">
        <is>
          <t>163700.00</t>
        </is>
      </c>
      <c r="N15" t="inlineStr">
        <is>
          <t>78600.00</t>
        </is>
      </c>
      <c r="O15" t="inlineStr">
        <is>
          <t>9648.82</t>
        </is>
      </c>
      <c r="P15" t="inlineStr">
        <is>
          <t>9027.79</t>
        </is>
      </c>
      <c r="Q15" t="inlineStr">
        <is>
          <t>12600.00</t>
        </is>
      </c>
      <c r="R15" t="inlineStr">
        <is>
          <t>11400.00</t>
        </is>
      </c>
    </row>
    <row r="16">
      <c r="A16" t="inlineStr">
        <is>
          <t>其中：应收利息</t>
        </is>
      </c>
      <c r="B16" t="inlineStr">
        <is>
          <t>61.89</t>
        </is>
      </c>
      <c r="C16" s="8" t="n">
        <v>-0.6706402000957905</v>
      </c>
      <c r="D16" t="inlineStr">
        <is>
          <t>187.91</t>
        </is>
      </c>
      <c r="E16" s="8" t="n">
        <v>-0.8245061872519263</v>
      </c>
      <c r="F16" t="inlineStr">
        <is>
          <t>1070.75</t>
        </is>
      </c>
      <c r="G16" s="8" t="n">
        <v>0.750506800941669</v>
      </c>
      <c r="H16" t="inlineStr">
        <is>
          <t>611.68</t>
        </is>
      </c>
      <c r="I16" s="5" t="n">
        <v>-0.005689391722747814</v>
      </c>
      <c r="J16" t="inlineStr">
        <is>
          <t>615.18</t>
        </is>
      </c>
      <c r="K16" s="8" t="n">
        <v>-0.7513831580053427</v>
      </c>
      <c r="L16" t="inlineStr">
        <is>
          <t>2474.41</t>
        </is>
      </c>
      <c r="M16" t="inlineStr">
        <is>
          <t>1287.99</t>
        </is>
      </c>
      <c r="N16" t="inlineStr">
        <is>
          <t>220.30</t>
        </is>
      </c>
      <c r="O16" t="inlineStr">
        <is>
          <t>206.91</t>
        </is>
      </c>
      <c r="P16" t="inlineStr">
        <is>
          <t>269.43</t>
        </is>
      </c>
      <c r="Q16" t="inlineStr">
        <is>
          <t>54.77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107200.00</t>
        </is>
      </c>
      <c r="C17" s="5" t="n">
        <v>-0.0420017873100983</v>
      </c>
      <c r="D17" t="inlineStr">
        <is>
          <t>111900.00</t>
        </is>
      </c>
      <c r="E17" s="8" t="n">
        <v>0.7188940092165899</v>
      </c>
      <c r="F17" t="inlineStr">
        <is>
          <t>65100.00</t>
        </is>
      </c>
      <c r="G17" s="5" t="n">
        <v>-0.1811320754716981</v>
      </c>
      <c r="H17" t="inlineStr">
        <is>
          <t>79500.00</t>
        </is>
      </c>
      <c r="I17" s="9" t="n">
        <v>0.2740384615384616</v>
      </c>
      <c r="J17" t="inlineStr">
        <is>
          <t>62400.00</t>
        </is>
      </c>
      <c r="K17" s="8" t="n">
        <v>-0.7987096774193548</v>
      </c>
      <c r="L17" t="inlineStr">
        <is>
          <t>310000.00</t>
        </is>
      </c>
      <c r="M17" t="inlineStr">
        <is>
          <t>162400.00</t>
        </is>
      </c>
      <c r="N17" t="inlineStr">
        <is>
          <t>78400.00</t>
        </is>
      </c>
      <c r="O17" t="inlineStr">
        <is>
          <t>9441.91</t>
        </is>
      </c>
      <c r="P17" t="inlineStr">
        <is>
          <t>8758.36</t>
        </is>
      </c>
      <c r="Q17" t="inlineStr">
        <is>
          <t>12500.00</t>
        </is>
      </c>
      <c r="R17" t="inlineStr">
        <is>
          <t>11400.00</t>
        </is>
      </c>
    </row>
    <row r="18">
      <c r="A18" t="inlineStr">
        <is>
          <t>存货</t>
        </is>
      </c>
      <c r="B18" t="inlineStr">
        <is>
          <t>88300.00</t>
        </is>
      </c>
      <c r="C18" s="5" t="n">
        <v>-0.1677662582469369</v>
      </c>
      <c r="D18" t="inlineStr">
        <is>
          <t>106100.00</t>
        </is>
      </c>
      <c r="E18" s="5" t="n">
        <v>-0.06602112676056338</v>
      </c>
      <c r="F18" t="inlineStr">
        <is>
          <t>113600.00</t>
        </is>
      </c>
      <c r="G18" s="9" t="n">
        <v>0.2580287929125138</v>
      </c>
      <c r="H18" t="inlineStr">
        <is>
          <t>90300.00</t>
        </is>
      </c>
      <c r="I18" s="5" t="n">
        <v>-0.1292189006750241</v>
      </c>
      <c r="J18" t="inlineStr">
        <is>
          <t>103700.00</t>
        </is>
      </c>
      <c r="K18" s="5" t="n">
        <v>-0.0433579335793358</v>
      </c>
      <c r="L18" t="inlineStr">
        <is>
          <t>108400.00</t>
        </is>
      </c>
      <c r="M18" t="inlineStr">
        <is>
          <t>104300.00</t>
        </is>
      </c>
      <c r="N18" t="inlineStr">
        <is>
          <t>130800.00</t>
        </is>
      </c>
      <c r="O18" t="inlineStr">
        <is>
          <t>165900.00</t>
        </is>
      </c>
      <c r="P18" t="inlineStr">
        <is>
          <t>155800.00</t>
        </is>
      </c>
      <c r="Q18" t="inlineStr">
        <is>
          <t>170900.00</t>
        </is>
      </c>
      <c r="R18" t="inlineStr">
        <is>
          <t>136600.00</t>
        </is>
      </c>
    </row>
    <row r="19">
      <c r="A19" t="inlineStr">
        <is>
          <t>一年内到期的非流动资产</t>
        </is>
      </c>
      <c r="B19" t="inlineStr">
        <is>
          <t>19400.00</t>
        </is>
      </c>
      <c r="C19" s="9" t="n">
        <v>-0.3801916932907348</v>
      </c>
      <c r="D19" t="inlineStr">
        <is>
          <t>31300.00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8491.82</t>
        </is>
      </c>
      <c r="C20" s="9" t="n">
        <v>-0.3151758064516129</v>
      </c>
      <c r="D20" t="inlineStr">
        <is>
          <t>12400.00</t>
        </is>
      </c>
      <c r="E20" s="8" t="n">
        <v>-0.7448559670781894</v>
      </c>
      <c r="F20" t="inlineStr">
        <is>
          <t>48600.00</t>
        </is>
      </c>
      <c r="G20" s="8" t="n">
        <v>1.945454545454546</v>
      </c>
      <c r="H20" t="inlineStr">
        <is>
          <t>16500.00</t>
        </is>
      </c>
      <c r="I20" s="5" t="n">
        <v>0.03125</v>
      </c>
      <c r="J20" t="inlineStr">
        <is>
          <t>16000.00</t>
        </is>
      </c>
      <c r="K20" s="9" t="n">
        <v>-0.4181818181818182</v>
      </c>
      <c r="L20" t="inlineStr">
        <is>
          <t>27500.00</t>
        </is>
      </c>
      <c r="M20" t="inlineStr">
        <is>
          <t>80600.01</t>
        </is>
      </c>
      <c r="N20" t="inlineStr">
        <is>
          <t>22700.00</t>
        </is>
      </c>
      <c r="O20" t="inlineStr">
        <is>
          <t>77700.00</t>
        </is>
      </c>
      <c r="P20" t="inlineStr">
        <is>
          <t>31600.00</t>
        </is>
      </c>
      <c r="Q20" t="inlineStr">
        <is>
          <t>13100.00</t>
        </is>
      </c>
      <c r="R20" t="inlineStr">
        <is>
          <t>2941.42</t>
        </is>
      </c>
    </row>
    <row r="21">
      <c r="A21" t="inlineStr">
        <is>
          <t>总现金</t>
        </is>
      </c>
      <c r="B21" t="inlineStr">
        <is>
          <t>459200.00</t>
        </is>
      </c>
      <c r="C21" s="5" t="n">
        <v>0.1986426520490734</v>
      </c>
      <c r="D21" t="inlineStr">
        <is>
          <t>383100.00</t>
        </is>
      </c>
      <c r="E21" s="5" t="n">
        <v>-0.0653818004391315</v>
      </c>
      <c r="F21" t="inlineStr">
        <is>
          <t>409900.00</t>
        </is>
      </c>
      <c r="G21" s="5" t="n">
        <v>-0.1091067159313193</v>
      </c>
      <c r="H21" t="inlineStr">
        <is>
          <t>460100.00</t>
        </is>
      </c>
      <c r="I21" s="5" t="n">
        <v>-0.1008403361344538</v>
      </c>
      <c r="J21" t="inlineStr">
        <is>
          <t>511700.00</t>
        </is>
      </c>
      <c r="K21" s="8" t="n">
        <v>0.9448878753325731</v>
      </c>
      <c r="L21" t="inlineStr">
        <is>
          <t>263100.00</t>
        </is>
      </c>
      <c r="M21" t="inlineStr">
        <is>
          <t>197700.00</t>
        </is>
      </c>
      <c r="N21" t="inlineStr">
        <is>
          <t>156800.00</t>
        </is>
      </c>
      <c r="O21" t="inlineStr">
        <is>
          <t>77300.00</t>
        </is>
      </c>
      <c r="P21" t="inlineStr">
        <is>
          <t>64100.00</t>
        </is>
      </c>
      <c r="Q21" t="inlineStr">
        <is>
          <t>87500.00</t>
        </is>
      </c>
      <c r="R21" t="inlineStr">
        <is>
          <t>67900.00</t>
        </is>
      </c>
    </row>
    <row r="22">
      <c r="A22" t="inlineStr">
        <is>
          <t>流动资产合计</t>
        </is>
      </c>
      <c r="B22" t="inlineStr">
        <is>
          <t>793900.00</t>
        </is>
      </c>
      <c r="C22" s="5" t="n">
        <v>0.03791345273892012</v>
      </c>
      <c r="D22" t="inlineStr">
        <is>
          <t>764900.00</t>
        </is>
      </c>
      <c r="E22" s="5" t="n">
        <v>-0.01099030398116165</v>
      </c>
      <c r="F22" t="inlineStr">
        <is>
          <t>773399.90</t>
        </is>
      </c>
      <c r="G22" s="5" t="n">
        <v>0.001164919093851163</v>
      </c>
      <c r="H22" t="inlineStr">
        <is>
          <t>772500.00</t>
        </is>
      </c>
      <c r="I22" s="5" t="n">
        <v>-0.003225806451612903</v>
      </c>
      <c r="J22" t="inlineStr">
        <is>
          <t>775000.00</t>
        </is>
      </c>
      <c r="K22" s="5" t="n">
        <v>-0.02723735408560311</v>
      </c>
      <c r="L22" t="inlineStr">
        <is>
          <t>796700.00</t>
        </is>
      </c>
      <c r="M22" t="inlineStr">
        <is>
          <t>633200.00</t>
        </is>
      </c>
      <c r="N22" t="inlineStr">
        <is>
          <t>476600.00</t>
        </is>
      </c>
      <c r="O22" t="inlineStr">
        <is>
          <t>414300.00</t>
        </is>
      </c>
      <c r="P22" t="inlineStr">
        <is>
          <t>314100.00</t>
        </is>
      </c>
      <c r="Q22" t="inlineStr">
        <is>
          <t>331800.00</t>
        </is>
      </c>
      <c r="R22" t="inlineStr">
        <is>
          <t>254200.00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34000.00</t>
        </is>
      </c>
      <c r="M24" t="inlineStr">
        <is>
          <t>47900.00</t>
        </is>
      </c>
      <c r="N24" t="inlineStr">
        <is>
          <t>20300.00</t>
        </is>
      </c>
      <c r="O24" t="inlineStr">
        <is>
          <t>11600.00</t>
        </is>
      </c>
      <c r="P24" t="inlineStr">
        <is>
          <t>2922.00</t>
        </is>
      </c>
      <c r="Q24" t="inlineStr">
        <is>
          <t>3922.00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7939.06</t>
        </is>
      </c>
      <c r="C25" s="5" t="n">
        <v>-0.08064103350962255</v>
      </c>
      <c r="D25" t="inlineStr">
        <is>
          <t>8635.43</t>
        </is>
      </c>
      <c r="E25" s="9" t="n">
        <v>-0.3603385185185185</v>
      </c>
      <c r="F25" t="inlineStr">
        <is>
          <t>13500.00</t>
        </is>
      </c>
      <c r="G25" s="5" t="n">
        <v>-0.2151162790697674</v>
      </c>
      <c r="H25" t="inlineStr">
        <is>
          <t>17200.00</t>
        </is>
      </c>
      <c r="I25" s="5" t="n">
        <v>-0.08994708994708994</v>
      </c>
      <c r="J25" t="inlineStr">
        <is>
          <t>18900.00</t>
        </is>
      </c>
      <c r="K25" s="5" t="n">
        <v>-0.1957446808510638</v>
      </c>
      <c r="L25" t="inlineStr">
        <is>
          <t>23500.00</t>
        </is>
      </c>
      <c r="M25" t="inlineStr">
        <is>
          <t>15300.00</t>
        </is>
      </c>
      <c r="N25" t="inlineStr">
        <is>
          <t>14800.00</t>
        </is>
      </c>
      <c r="O25" t="inlineStr">
        <is>
          <t>7399.74</t>
        </is>
      </c>
      <c r="P25" t="inlineStr">
        <is>
          <t>9960.24</t>
        </is>
      </c>
      <c r="Q25" t="inlineStr">
        <is>
          <t>5340.94</t>
        </is>
      </c>
      <c r="R25" t="inlineStr">
        <is>
          <t>17700.00</t>
        </is>
      </c>
    </row>
    <row r="26">
      <c r="A26" t="inlineStr">
        <is>
          <t>其他非流动金融资产</t>
        </is>
      </c>
      <c r="B26" t="inlineStr">
        <is>
          <t>39600.00</t>
        </is>
      </c>
      <c r="C26" s="5" t="n">
        <v>-0.1121076233183857</v>
      </c>
      <c r="D26" t="inlineStr">
        <is>
          <t>44600.00</t>
        </is>
      </c>
      <c r="E26" s="5" t="n">
        <v>-0.2414965986394558</v>
      </c>
      <c r="F26" t="inlineStr">
        <is>
          <t>58800.00</t>
        </is>
      </c>
      <c r="G26" s="8" t="n">
        <v>0.7142857142857143</v>
      </c>
      <c r="H26" t="inlineStr">
        <is>
          <t>34300.00</t>
        </is>
      </c>
      <c r="I26" s="9" t="n">
        <v>0.2943396226415094</v>
      </c>
      <c r="J26" t="inlineStr">
        <is>
          <t>26500.00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8672.76</t>
        </is>
      </c>
      <c r="E27" s="5" t="n">
        <v>0.01057915606789593</v>
      </c>
      <c r="F27" t="inlineStr">
        <is>
          <t>8581.97</t>
        </is>
      </c>
      <c r="G27" s="5" t="n">
        <v>-0.03895375270722146</v>
      </c>
      <c r="H27" t="inlineStr">
        <is>
          <t>8929.82</t>
        </is>
      </c>
      <c r="I27" s="5" t="n">
        <v>-0.03769862009881838</v>
      </c>
      <c r="J27" t="inlineStr">
        <is>
          <t>9279.65</t>
        </is>
      </c>
      <c r="K27" s="9" t="n">
        <v>0.484188319893032</v>
      </c>
      <c r="L27" t="inlineStr">
        <is>
          <t>6252.34</t>
        </is>
      </c>
      <c r="M27" t="inlineStr">
        <is>
          <t>4948.59</t>
        </is>
      </c>
      <c r="N27" t="inlineStr">
        <is>
          <t>4704.86</t>
        </is>
      </c>
      <c r="O27" t="inlineStr">
        <is>
          <t>4833.56</t>
        </is>
      </c>
      <c r="P27" t="inlineStr">
        <is>
          <t>4934.19</t>
        </is>
      </c>
      <c r="Q27" t="inlineStr">
        <is>
          <t>4012.29</t>
        </is>
      </c>
      <c r="R27" t="inlineStr">
        <is>
          <t>4105.38</t>
        </is>
      </c>
    </row>
    <row r="28">
      <c r="A28" t="inlineStr">
        <is>
          <t>固定资产合计</t>
        </is>
      </c>
      <c r="B28" t="inlineStr">
        <is>
          <t>41200.00</t>
        </is>
      </c>
      <c r="C28" s="5" t="n">
        <v>0.1805157593123209</v>
      </c>
      <c r="D28" t="inlineStr">
        <is>
          <t>34900.00</t>
        </is>
      </c>
      <c r="E28" s="5" t="n">
        <v>-0.01690140845070422</v>
      </c>
      <c r="F28" t="inlineStr">
        <is>
          <t>35500.00</t>
        </is>
      </c>
      <c r="G28" s="9" t="n">
        <v>-0.3615107913669064</v>
      </c>
      <c r="H28" t="inlineStr">
        <is>
          <t>55600.00</t>
        </is>
      </c>
      <c r="I28" s="9" t="n">
        <v>-0.305</v>
      </c>
      <c r="J28" t="inlineStr">
        <is>
          <t>80000.00</t>
        </is>
      </c>
      <c r="K28" s="9" t="n">
        <v>0.3536379018612521</v>
      </c>
      <c r="L28" t="inlineStr">
        <is>
          <t>59100.00</t>
        </is>
      </c>
      <c r="M28" t="inlineStr">
        <is>
          <t>20800.00</t>
        </is>
      </c>
      <c r="N28" t="inlineStr">
        <is>
          <t>15400.00</t>
        </is>
      </c>
      <c r="O28" t="inlineStr">
        <is>
          <t>14900.00</t>
        </is>
      </c>
      <c r="P28" t="inlineStr">
        <is>
          <t>16000.00</t>
        </is>
      </c>
      <c r="Q28" t="inlineStr">
        <is>
          <t>17600.00</t>
        </is>
      </c>
      <c r="R28" t="inlineStr">
        <is>
          <t>16000.00</t>
        </is>
      </c>
    </row>
    <row r="29">
      <c r="A29" t="inlineStr">
        <is>
          <t>其中：固定资产</t>
        </is>
      </c>
      <c r="B29" t="inlineStr">
        <is>
          <t>41200.00</t>
        </is>
      </c>
      <c r="C29" s="5" t="n">
        <v>0.1805157593123209</v>
      </c>
      <c r="D29" t="inlineStr">
        <is>
          <t>34900.00</t>
        </is>
      </c>
      <c r="E29" s="5" t="n">
        <v>-0.01690140845070422</v>
      </c>
      <c r="F29" t="inlineStr">
        <is>
          <t>35500.00</t>
        </is>
      </c>
      <c r="G29" s="9" t="n">
        <v>-0.3615107913669064</v>
      </c>
      <c r="H29" t="inlineStr">
        <is>
          <t>55600.00</t>
        </is>
      </c>
      <c r="I29" s="9" t="n">
        <v>-0.305</v>
      </c>
      <c r="J29" t="inlineStr">
        <is>
          <t>80000.00</t>
        </is>
      </c>
      <c r="K29" s="9" t="n">
        <v>0.3536379018612521</v>
      </c>
      <c r="L29" t="inlineStr">
        <is>
          <t>59100.00</t>
        </is>
      </c>
      <c r="M29" t="inlineStr">
        <is>
          <t>20800.00</t>
        </is>
      </c>
      <c r="N29" t="inlineStr">
        <is>
          <t>15400.00</t>
        </is>
      </c>
      <c r="O29" t="inlineStr">
        <is>
          <t>14900.00</t>
        </is>
      </c>
      <c r="P29" t="inlineStr">
        <is>
          <t>16000.00</t>
        </is>
      </c>
      <c r="Q29" t="inlineStr">
        <is>
          <t>17600.00</t>
        </is>
      </c>
      <c r="R29" t="inlineStr">
        <is>
          <t>16000.00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964.25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13600.00</t>
        </is>
      </c>
      <c r="N31" t="inlineStr">
        <is>
          <t>10700.00</t>
        </is>
      </c>
      <c r="O31" t="inlineStr">
        <is>
          <t>3704.87</t>
        </is>
      </c>
      <c r="P31" t="inlineStr">
        <is>
          <t>5.40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964.25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13600.00</t>
        </is>
      </c>
      <c r="N32" t="inlineStr">
        <is>
          <t>10700.00</t>
        </is>
      </c>
      <c r="O32" t="inlineStr">
        <is>
          <t>3704.87</t>
        </is>
      </c>
      <c r="P32" t="inlineStr">
        <is>
          <t>5.40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13300.00</t>
        </is>
      </c>
      <c r="C33" s="5" t="n">
        <v>0.007575757575757576</v>
      </c>
      <c r="D33" t="inlineStr">
        <is>
          <t>13200.00</t>
        </is>
      </c>
      <c r="E33" s="5" t="n">
        <v>-0.05035971223021583</v>
      </c>
      <c r="F33" t="inlineStr">
        <is>
          <t>13900.00</t>
        </is>
      </c>
      <c r="G33" s="5" t="n">
        <v>-0.1032258064516129</v>
      </c>
      <c r="H33" t="inlineStr">
        <is>
          <t>15500.00</t>
        </is>
      </c>
      <c r="I33" s="5" t="n">
        <v>-0.09883720930232558</v>
      </c>
      <c r="J33" t="inlineStr">
        <is>
          <t>17200.00</t>
        </is>
      </c>
      <c r="K33" s="5" t="n">
        <v>-0.1134020618556701</v>
      </c>
      <c r="L33" t="inlineStr">
        <is>
          <t>19400.00</t>
        </is>
      </c>
      <c r="M33" t="inlineStr">
        <is>
          <t>16400.00</t>
        </is>
      </c>
      <c r="N33" t="inlineStr">
        <is>
          <t>17400.00</t>
        </is>
      </c>
      <c r="O33" t="inlineStr">
        <is>
          <t>5132.96</t>
        </is>
      </c>
      <c r="P33" t="inlineStr">
        <is>
          <t>2689.67</t>
        </is>
      </c>
      <c r="Q33" t="inlineStr">
        <is>
          <t>2596.87</t>
        </is>
      </c>
      <c r="R33" t="inlineStr">
        <is>
          <t>2441.54</t>
        </is>
      </c>
    </row>
    <row r="34">
      <c r="A34" t="inlineStr">
        <is>
          <t>商誉</t>
        </is>
      </c>
      <c r="B34" t="inlineStr">
        <is>
          <t>71800.00</t>
        </is>
      </c>
      <c r="C34" s="5" t="n">
        <v>0.1751227495908347</v>
      </c>
      <c r="D34" t="inlineStr">
        <is>
          <t>61100.00</t>
        </is>
      </c>
      <c r="E34" s="5" t="n">
        <v>-0.004885993485342019</v>
      </c>
      <c r="F34" t="inlineStr">
        <is>
          <t>61400.00</t>
        </is>
      </c>
      <c r="G34" s="5" t="n">
        <v>0</v>
      </c>
      <c r="H34" t="inlineStr">
        <is>
          <t>61400.00</t>
        </is>
      </c>
      <c r="I34" s="5" t="n">
        <v>0</v>
      </c>
      <c r="J34" t="inlineStr">
        <is>
          <t>61400.00</t>
        </is>
      </c>
      <c r="K34" s="5" t="n">
        <v>0.1103074141048825</v>
      </c>
      <c r="L34" t="inlineStr">
        <is>
          <t>55300.00</t>
        </is>
      </c>
      <c r="M34" t="inlineStr">
        <is>
          <t>55300.00</t>
        </is>
      </c>
      <c r="N34" t="inlineStr">
        <is>
          <t>56500.00</t>
        </is>
      </c>
      <c r="O34" t="inlineStr">
        <is>
          <t>16600.00</t>
        </is>
      </c>
      <c r="P34" t="inlineStr">
        <is>
          <t>15400.00</t>
        </is>
      </c>
      <c r="Q34" t="inlineStr">
        <is>
          <t>339.48</t>
        </is>
      </c>
      <c r="R34" t="inlineStr">
        <is>
          <t>339.48</t>
        </is>
      </c>
    </row>
    <row r="35">
      <c r="A35" t="inlineStr">
        <is>
          <t>长期待摊费用</t>
        </is>
      </c>
      <c r="B35" t="inlineStr">
        <is>
          <t>1886.18</t>
        </is>
      </c>
      <c r="C35" s="8" t="n">
        <v>0.5040228372764317</v>
      </c>
      <c r="D35" t="inlineStr">
        <is>
          <t>1254.09</t>
        </is>
      </c>
      <c r="E35" s="5" t="n">
        <v>-0.1293157913007255</v>
      </c>
      <c r="F35" t="inlineStr">
        <is>
          <t>1440.35</t>
        </is>
      </c>
      <c r="G35" s="5" t="n">
        <v>-0.1199562529022168</v>
      </c>
      <c r="H35" t="inlineStr">
        <is>
          <t>1636.68</t>
        </is>
      </c>
      <c r="I35" s="9" t="n">
        <v>-0.2715992790226751</v>
      </c>
      <c r="J35" t="inlineStr">
        <is>
          <t>2246.95</t>
        </is>
      </c>
      <c r="K35" s="9" t="n">
        <v>0.3069589697653586</v>
      </c>
      <c r="L35" t="inlineStr">
        <is>
          <t>1719.22</t>
        </is>
      </c>
      <c r="M35" t="inlineStr">
        <is>
          <t>2012.81</t>
        </is>
      </c>
      <c r="N35" t="inlineStr">
        <is>
          <t>1692.17</t>
        </is>
      </c>
      <c r="O35" t="inlineStr">
        <is>
          <t>1664.01</t>
        </is>
      </c>
      <c r="P35" t="inlineStr">
        <is>
          <t>1617.67</t>
        </is>
      </c>
      <c r="Q35" t="inlineStr">
        <is>
          <t>25.54</t>
        </is>
      </c>
      <c r="R35" t="inlineStr">
        <is>
          <t>34.46</t>
        </is>
      </c>
    </row>
    <row r="36">
      <c r="A36" t="inlineStr">
        <is>
          <t>递延所得税资产</t>
        </is>
      </c>
      <c r="B36" t="inlineStr">
        <is>
          <t>18200.00</t>
        </is>
      </c>
      <c r="C36" s="5" t="n">
        <v>0.2465753424657534</v>
      </c>
      <c r="D36" t="inlineStr">
        <is>
          <t>14600.00</t>
        </is>
      </c>
      <c r="E36" s="5" t="n">
        <v>0.2478632478632479</v>
      </c>
      <c r="F36" t="inlineStr">
        <is>
          <t>11700.00</t>
        </is>
      </c>
      <c r="G36" s="5" t="n">
        <v>-0.0859375</v>
      </c>
      <c r="H36" t="inlineStr">
        <is>
          <t>12800.00</t>
        </is>
      </c>
      <c r="I36" s="5" t="n">
        <v>0.04918032786885246</v>
      </c>
      <c r="J36" t="inlineStr">
        <is>
          <t>12200.00</t>
        </is>
      </c>
      <c r="K36" s="8" t="n">
        <v>0.8540357190619188</v>
      </c>
      <c r="L36" t="inlineStr">
        <is>
          <t>6580.24</t>
        </is>
      </c>
      <c r="M36" t="inlineStr">
        <is>
          <t>6124.06</t>
        </is>
      </c>
      <c r="N36" t="inlineStr">
        <is>
          <t>7423.69</t>
        </is>
      </c>
      <c r="O36" t="inlineStr">
        <is>
          <t>5533.17</t>
        </is>
      </c>
      <c r="P36" t="inlineStr">
        <is>
          <t>3562.93</t>
        </is>
      </c>
      <c r="Q36" t="inlineStr">
        <is>
          <t>3681.04</t>
        </is>
      </c>
      <c r="R36" t="inlineStr">
        <is>
          <t>3517.56</t>
        </is>
      </c>
    </row>
    <row r="37">
      <c r="A37" t="inlineStr">
        <is>
          <t>其他非流动资产</t>
        </is>
      </c>
      <c r="B37" t="inlineStr">
        <is>
          <t>253500.00</t>
        </is>
      </c>
      <c r="C37" s="8" t="n">
        <v>1.56319514661274</v>
      </c>
      <c r="D37" t="inlineStr">
        <is>
          <t>98900.00</t>
        </is>
      </c>
      <c r="E37" s="8" t="n">
        <v>2.043076923076923</v>
      </c>
      <c r="F37" t="inlineStr">
        <is>
          <t>32500.00</t>
        </is>
      </c>
      <c r="G37" s="9" t="n">
        <v>-0.3353783231083844</v>
      </c>
      <c r="H37" t="inlineStr">
        <is>
          <t>48900.00</t>
        </is>
      </c>
      <c r="I37" s="8" t="n">
        <v>177.4866956236084</v>
      </c>
      <c r="J37" t="inlineStr">
        <is>
          <t>273.97</t>
        </is>
      </c>
      <c r="K37" s="5" t="n">
        <v>0.1109444061473582</v>
      </c>
      <c r="L37" t="inlineStr">
        <is>
          <t>246.61</t>
        </is>
      </c>
      <c r="M37" t="inlineStr">
        <is>
          <t>8418.01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526100.00</t>
        </is>
      </c>
      <c r="C38" s="9" t="n">
        <v>0.3359573387506348</v>
      </c>
      <c r="D38" t="inlineStr">
        <is>
          <t>393800.00</t>
        </is>
      </c>
      <c r="E38" s="5" t="n">
        <v>0.1168462847419172</v>
      </c>
      <c r="F38" t="inlineStr">
        <is>
          <t>352600.00</t>
        </is>
      </c>
      <c r="G38" s="5" t="n">
        <v>-0.1310990635781173</v>
      </c>
      <c r="H38" t="inlineStr">
        <is>
          <t>405800.00</t>
        </is>
      </c>
      <c r="I38" s="5" t="n">
        <v>-0.09822222222222222</v>
      </c>
      <c r="J38" t="inlineStr">
        <is>
          <t>450000.00</t>
        </is>
      </c>
      <c r="K38" s="9" t="n">
        <v>0.4563106796116505</v>
      </c>
      <c r="L38" t="inlineStr">
        <is>
          <t>309000.00</t>
        </is>
      </c>
      <c r="M38" t="inlineStr">
        <is>
          <t>224500.00</t>
        </is>
      </c>
      <c r="N38" t="inlineStr">
        <is>
          <t>151100.00</t>
        </is>
      </c>
      <c r="O38" t="inlineStr">
        <is>
          <t>71300.00</t>
        </is>
      </c>
      <c r="P38" t="inlineStr">
        <is>
          <t>57100.00</t>
        </is>
      </c>
      <c r="Q38" t="inlineStr">
        <is>
          <t>37600.00</t>
        </is>
      </c>
      <c r="R38" t="inlineStr">
        <is>
          <t>44200.00</t>
        </is>
      </c>
    </row>
    <row r="39">
      <c r="A39" t="inlineStr">
        <is>
          <t>资产合计</t>
        </is>
      </c>
      <c r="B39" t="inlineStr">
        <is>
          <t>1320000.00</t>
        </is>
      </c>
      <c r="C39" s="5" t="n">
        <v>0.1392077328040045</v>
      </c>
      <c r="D39" t="inlineStr">
        <is>
          <t>1158700.00</t>
        </is>
      </c>
      <c r="E39" s="5" t="n">
        <v>0.02904085257548845</v>
      </c>
      <c r="F39" t="inlineStr">
        <is>
          <t>1126000.00</t>
        </is>
      </c>
      <c r="G39" s="5" t="n">
        <v>-0.04438597980140881</v>
      </c>
      <c r="H39" t="inlineStr">
        <is>
          <t>1178300.00</t>
        </is>
      </c>
      <c r="I39" s="5" t="n">
        <v>-0.03812244897959183</v>
      </c>
      <c r="J39" t="inlineStr">
        <is>
          <t>1225000.00</t>
        </is>
      </c>
      <c r="K39" s="5" t="n">
        <v>0.1078954508456182</v>
      </c>
      <c r="L39" t="inlineStr">
        <is>
          <t>1105700.00</t>
        </is>
      </c>
      <c r="M39" t="inlineStr">
        <is>
          <t>857800.00</t>
        </is>
      </c>
      <c r="N39" t="inlineStr">
        <is>
          <t>627700.00</t>
        </is>
      </c>
      <c r="O39" t="inlineStr">
        <is>
          <t>485600.00</t>
        </is>
      </c>
      <c r="P39" t="inlineStr">
        <is>
          <t>371200.00</t>
        </is>
      </c>
      <c r="Q39" t="inlineStr">
        <is>
          <t>369400.00</t>
        </is>
      </c>
      <c r="R39" t="inlineStr">
        <is>
          <t>298300.00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124600.00</t>
        </is>
      </c>
      <c r="C41" s="8" t="n">
        <v>1.467326732673267</v>
      </c>
      <c r="D41" t="inlineStr">
        <is>
          <t>50500.00</t>
        </is>
      </c>
      <c r="E41" s="8" t="n">
        <v>0.5443425076452599</v>
      </c>
      <c r="F41" t="inlineStr">
        <is>
          <t>32700.00</t>
        </is>
      </c>
      <c r="G41" s="8" t="n">
        <v>-0.5932835820895522</v>
      </c>
      <c r="H41" t="inlineStr">
        <is>
          <t>80400.00</t>
        </is>
      </c>
      <c r="I41" s="9" t="n">
        <v>0.3245469522240527</v>
      </c>
      <c r="J41" t="inlineStr">
        <is>
          <t>60700.00</t>
        </is>
      </c>
      <c r="K41" s="5" t="n">
        <v>-0.004918032786885246</v>
      </c>
      <c r="L41" t="inlineStr">
        <is>
          <t>61000.00</t>
        </is>
      </c>
      <c r="M41" t="inlineStr">
        <is>
          <t>39500.00</t>
        </is>
      </c>
      <c r="N41" t="inlineStr">
        <is>
          <t>4647.92</t>
        </is>
      </c>
      <c r="O41" t="inlineStr">
        <is>
          <t>7990.40</t>
        </is>
      </c>
      <c r="P41" t="inlineStr">
        <is>
          <t>15800.00</t>
        </is>
      </c>
      <c r="Q41" t="inlineStr">
        <is>
          <t>3626.80</t>
        </is>
      </c>
      <c r="R41" t="inlineStr">
        <is>
          <t>3500.00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201.41</t>
        </is>
      </c>
      <c r="G42" s="8" t="n">
        <v>0.6151563753007216</v>
      </c>
      <c r="H42" t="inlineStr">
        <is>
          <t>124.70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91000.00</t>
        </is>
      </c>
      <c r="C43" s="5" t="n">
        <v>0.1989459815546772</v>
      </c>
      <c r="D43" t="inlineStr">
        <is>
          <t>75900.00</t>
        </is>
      </c>
      <c r="E43" s="9" t="n">
        <v>-0.3023897058823529</v>
      </c>
      <c r="F43" t="inlineStr">
        <is>
          <t>108800.00</t>
        </is>
      </c>
      <c r="G43" s="5" t="n">
        <v>0.1890710382513661</v>
      </c>
      <c r="H43" t="inlineStr">
        <is>
          <t>91500.00</t>
        </is>
      </c>
      <c r="I43" s="5" t="n">
        <v>-0.1704442429737081</v>
      </c>
      <c r="J43" t="inlineStr">
        <is>
          <t>110300.00</t>
        </is>
      </c>
      <c r="K43" s="5" t="n">
        <v>0.09751243781094528</v>
      </c>
      <c r="L43" t="inlineStr">
        <is>
          <t>100500.00</t>
        </is>
      </c>
      <c r="M43" t="inlineStr">
        <is>
          <t>111900.00</t>
        </is>
      </c>
      <c r="N43" t="inlineStr">
        <is>
          <t>83600.00</t>
        </is>
      </c>
      <c r="O43" t="inlineStr">
        <is>
          <t>96400.00</t>
        </is>
      </c>
      <c r="P43" t="inlineStr">
        <is>
          <t>50200.00</t>
        </is>
      </c>
      <c r="Q43" t="inlineStr">
        <is>
          <t>63300.00</t>
        </is>
      </c>
      <c r="R43" t="inlineStr">
        <is>
          <t>48200.00</t>
        </is>
      </c>
    </row>
    <row r="44">
      <c r="A44" t="inlineStr">
        <is>
          <t>其中：应付票据</t>
        </is>
      </c>
      <c r="B44" t="inlineStr">
        <is>
          <t>19900.00</t>
        </is>
      </c>
      <c r="C44" s="8" t="n">
        <v>1.438118948349859</v>
      </c>
      <c r="D44" t="inlineStr">
        <is>
          <t>8162.03</t>
        </is>
      </c>
      <c r="E44" s="8" t="n">
        <v>-0.646665367965368</v>
      </c>
      <c r="F44" t="inlineStr">
        <is>
          <t>23100.00</t>
        </is>
      </c>
      <c r="G44" s="8" t="n">
        <v>0.6861313868613139</v>
      </c>
      <c r="H44" t="inlineStr">
        <is>
          <t>13700.00</t>
        </is>
      </c>
      <c r="I44" s="5" t="n">
        <v>-0.1746987951807229</v>
      </c>
      <c r="J44" t="inlineStr">
        <is>
          <t>16600.00</t>
        </is>
      </c>
      <c r="K44" s="8" t="n">
        <v>1.693554615876395</v>
      </c>
      <c r="L44" t="inlineStr">
        <is>
          <t>6162.86</t>
        </is>
      </c>
      <c r="M44" t="inlineStr">
        <is>
          <t>7957.03</t>
        </is>
      </c>
      <c r="N44" t="inlineStr">
        <is>
          <t>7872.37</t>
        </is>
      </c>
      <c r="O44" t="inlineStr">
        <is>
          <t>19700.00</t>
        </is>
      </c>
      <c r="P44" t="inlineStr">
        <is>
          <t>4967.90</t>
        </is>
      </c>
      <c r="Q44" t="inlineStr">
        <is>
          <t>3571.01</t>
        </is>
      </c>
      <c r="R44" t="inlineStr">
        <is>
          <t>6095.10</t>
        </is>
      </c>
    </row>
    <row r="45">
      <c r="A45" t="inlineStr">
        <is>
          <t>应付账款</t>
        </is>
      </c>
      <c r="B45" t="inlineStr">
        <is>
          <t>71100.00</t>
        </is>
      </c>
      <c r="C45" s="5" t="n">
        <v>0.05022156573116691</v>
      </c>
      <c r="D45" t="inlineStr">
        <is>
          <t>67700.00</t>
        </is>
      </c>
      <c r="E45" s="5" t="n">
        <v>-0.2100350058343057</v>
      </c>
      <c r="F45" t="inlineStr">
        <is>
          <t>85700.00</t>
        </is>
      </c>
      <c r="G45" s="5" t="n">
        <v>0.1015424164524422</v>
      </c>
      <c r="H45" t="inlineStr">
        <is>
          <t>77800.00</t>
        </is>
      </c>
      <c r="I45" s="5" t="n">
        <v>-0.1696905016008538</v>
      </c>
      <c r="J45" t="inlineStr">
        <is>
          <t>93700.00</t>
        </is>
      </c>
      <c r="K45" s="5" t="n">
        <v>-0.006362672322375398</v>
      </c>
      <c r="L45" t="inlineStr">
        <is>
          <t>94300.00</t>
        </is>
      </c>
      <c r="M45" t="inlineStr">
        <is>
          <t>104000.00</t>
        </is>
      </c>
      <c r="N45" t="inlineStr">
        <is>
          <t>75700.00</t>
        </is>
      </c>
      <c r="O45" t="inlineStr">
        <is>
          <t>76600.00</t>
        </is>
      </c>
      <c r="P45" t="inlineStr">
        <is>
          <t>45200.00</t>
        </is>
      </c>
      <c r="Q45" t="inlineStr">
        <is>
          <t>59700.00</t>
        </is>
      </c>
      <c r="R45" t="inlineStr">
        <is>
          <t>42100.00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35100.00</t>
        </is>
      </c>
      <c r="K46" s="5" t="n">
        <v>0.1858108108108108</v>
      </c>
      <c r="L46" t="inlineStr">
        <is>
          <t>29600.00</t>
        </is>
      </c>
      <c r="M46" t="inlineStr">
        <is>
          <t>37500.00</t>
        </is>
      </c>
      <c r="N46" t="inlineStr">
        <is>
          <t>107500.00</t>
        </is>
      </c>
      <c r="O46" t="inlineStr">
        <is>
          <t>109000.00</t>
        </is>
      </c>
      <c r="P46" t="inlineStr">
        <is>
          <t>77600.00</t>
        </is>
      </c>
      <c r="Q46" t="inlineStr">
        <is>
          <t>76800.00</t>
        </is>
      </c>
      <c r="R46" t="inlineStr">
        <is>
          <t>34700.00</t>
        </is>
      </c>
    </row>
    <row r="47">
      <c r="A47" t="inlineStr">
        <is>
          <t>合同负债</t>
        </is>
      </c>
      <c r="B47" t="inlineStr">
        <is>
          <t>32000.00</t>
        </is>
      </c>
      <c r="C47" s="5" t="n">
        <v>-0.03614457831325301</v>
      </c>
      <c r="D47" t="inlineStr">
        <is>
          <t>33200.00</t>
        </is>
      </c>
      <c r="E47" s="5" t="n">
        <v>0.1814946619217082</v>
      </c>
      <c r="F47" t="inlineStr">
        <is>
          <t>28100.00</t>
        </is>
      </c>
      <c r="G47" s="5" t="n">
        <v>-0.007067137809187279</v>
      </c>
      <c r="H47" t="inlineStr">
        <is>
          <t>28300.00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24700.00</t>
        </is>
      </c>
      <c r="C48" s="5" t="n">
        <v>0.05106382978723404</v>
      </c>
      <c r="D48" t="inlineStr">
        <is>
          <t>23500.00</t>
        </is>
      </c>
      <c r="E48" s="5" t="n">
        <v>0.1298076923076923</v>
      </c>
      <c r="F48" t="inlineStr">
        <is>
          <t>20800.00</t>
        </is>
      </c>
      <c r="G48" s="5" t="n">
        <v>0.09473684210526316</v>
      </c>
      <c r="H48" t="inlineStr">
        <is>
          <t>19000.00</t>
        </is>
      </c>
      <c r="I48" s="5" t="n">
        <v>0.1377245508982036</v>
      </c>
      <c r="J48" t="inlineStr">
        <is>
          <t>16700.00</t>
        </is>
      </c>
      <c r="K48" s="9" t="n">
        <v>0.3801652892561984</v>
      </c>
      <c r="L48" t="inlineStr">
        <is>
          <t>12100.00</t>
        </is>
      </c>
      <c r="M48" t="inlineStr">
        <is>
          <t>8390.01</t>
        </is>
      </c>
      <c r="N48" t="inlineStr">
        <is>
          <t>7887.75</t>
        </is>
      </c>
      <c r="O48" t="inlineStr">
        <is>
          <t>5885.79</t>
        </is>
      </c>
      <c r="P48" t="inlineStr">
        <is>
          <t>5179.91</t>
        </is>
      </c>
      <c r="Q48" t="inlineStr">
        <is>
          <t>4010.37</t>
        </is>
      </c>
      <c r="R48" t="inlineStr">
        <is>
          <t>3539.88</t>
        </is>
      </c>
    </row>
    <row r="49">
      <c r="A49" t="inlineStr">
        <is>
          <t>应交税费</t>
        </is>
      </c>
      <c r="B49" t="inlineStr">
        <is>
          <t>15900.00</t>
        </is>
      </c>
      <c r="C49" s="8" t="n">
        <v>0.9827513106110864</v>
      </c>
      <c r="D49" t="inlineStr">
        <is>
          <t>8019.16</t>
        </is>
      </c>
      <c r="E49" s="5" t="n">
        <v>-0.03765653220048133</v>
      </c>
      <c r="F49" t="inlineStr">
        <is>
          <t>8332.95</t>
        </is>
      </c>
      <c r="G49" s="9" t="n">
        <v>0.2844109523163619</v>
      </c>
      <c r="H49" t="inlineStr">
        <is>
          <t>6487.76</t>
        </is>
      </c>
      <c r="I49" s="9" t="n">
        <v>-0.3239994290042898</v>
      </c>
      <c r="J49" t="inlineStr">
        <is>
          <t>9597.27</t>
        </is>
      </c>
      <c r="K49" s="9" t="n">
        <v>0.4777034267836027</v>
      </c>
      <c r="L49" t="inlineStr">
        <is>
          <t>6494.72</t>
        </is>
      </c>
      <c r="M49" t="inlineStr">
        <is>
          <t>7817.28</t>
        </is>
      </c>
      <c r="N49" t="inlineStr">
        <is>
          <t>22700.00</t>
        </is>
      </c>
      <c r="O49" t="inlineStr">
        <is>
          <t>14200.00</t>
        </is>
      </c>
      <c r="P49" t="inlineStr">
        <is>
          <t>7274.48</t>
        </is>
      </c>
      <c r="Q49" t="inlineStr">
        <is>
          <t>3665.14</t>
        </is>
      </c>
      <c r="R49" t="inlineStr">
        <is>
          <t>3150.98</t>
        </is>
      </c>
    </row>
    <row r="50">
      <c r="A50" t="inlineStr">
        <is>
          <t>其他应付款合计</t>
        </is>
      </c>
      <c r="B50" t="inlineStr">
        <is>
          <t>340700.00</t>
        </is>
      </c>
      <c r="C50" s="5" t="n">
        <v>-0.09556676400318556</v>
      </c>
      <c r="D50" t="inlineStr">
        <is>
          <t>376700.00</t>
        </is>
      </c>
      <c r="E50" s="8" t="n">
        <v>0.51285140562249</v>
      </c>
      <c r="F50" t="inlineStr">
        <is>
          <t>249000.00</t>
        </is>
      </c>
      <c r="G50" s="5" t="n">
        <v>-0.1348158443363447</v>
      </c>
      <c r="H50" t="inlineStr">
        <is>
          <t>287800.00</t>
        </is>
      </c>
      <c r="I50" s="5" t="n">
        <v>-0.05824607329842932</v>
      </c>
      <c r="J50" t="inlineStr">
        <is>
          <t>305600.00</t>
        </is>
      </c>
      <c r="K50" s="5" t="n">
        <v>-0.02333013742409715</v>
      </c>
      <c r="L50" t="inlineStr">
        <is>
          <t>312900.00</t>
        </is>
      </c>
      <c r="M50" t="inlineStr">
        <is>
          <t>121200.00</t>
        </is>
      </c>
      <c r="N50" t="inlineStr">
        <is>
          <t>87299.99</t>
        </is>
      </c>
      <c r="O50" t="inlineStr">
        <is>
          <t>16800.00</t>
        </is>
      </c>
      <c r="P50" t="inlineStr">
        <is>
          <t>18100.00</t>
        </is>
      </c>
      <c r="Q50" t="inlineStr">
        <is>
          <t>9267.93</t>
        </is>
      </c>
      <c r="R50" t="inlineStr">
        <is>
          <t>5387.68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270.78</t>
        </is>
      </c>
      <c r="M51" t="inlineStr">
        <is>
          <t>66.68</t>
        </is>
      </c>
      <c r="N51" t="inlineStr">
        <is>
          <t>5.33</t>
        </is>
      </c>
      <c r="O51" t="inlineStr">
        <is>
          <t>36.36</t>
        </is>
      </c>
      <c r="P51" t="inlineStr">
        <is>
          <t>49.64</t>
        </is>
      </c>
      <c r="Q51" t="inlineStr">
        <is>
          <t>137.18</t>
        </is>
      </c>
      <c r="R51" t="inlineStr">
        <is>
          <t>211.02</t>
        </is>
      </c>
    </row>
    <row r="52">
      <c r="A52" t="inlineStr">
        <is>
          <t>应付股利</t>
        </is>
      </c>
      <c r="B52" t="inlineStr">
        <is>
          <t>1087.73</t>
        </is>
      </c>
      <c r="C52" s="8" t="n">
        <v>0.5693242151431209</v>
      </c>
      <c r="D52" t="inlineStr">
        <is>
          <t>693.12</t>
        </is>
      </c>
      <c r="E52" s="5" t="n">
        <v>0.09035992952428905</v>
      </c>
      <c r="F52" t="inlineStr">
        <is>
          <t>635.68</t>
        </is>
      </c>
      <c r="G52" s="8" t="n">
        <v>-0.6490495828985652</v>
      </c>
      <c r="H52" t="inlineStr">
        <is>
          <t>1811.31</t>
        </is>
      </c>
      <c r="I52" s="9" t="n">
        <v>0.485691084918428</v>
      </c>
      <c r="J52" t="inlineStr">
        <is>
          <t>1219.17</t>
        </is>
      </c>
      <c r="K52" s="8" t="n">
        <v>1.641697904704124</v>
      </c>
      <c r="L52" t="inlineStr">
        <is>
          <t>461.51</t>
        </is>
      </c>
      <c r="M52" t="inlineStr">
        <is>
          <t>442.25</t>
        </is>
      </c>
      <c r="N52" t="inlineStr">
        <is>
          <t>1886.37</t>
        </is>
      </c>
      <c r="O52" t="inlineStr">
        <is>
          <t>297.09</t>
        </is>
      </c>
      <c r="P52" t="inlineStr">
        <is>
          <t>270.09</t>
        </is>
      </c>
      <c r="Q52" t="inlineStr">
        <is>
          <t>131.56</t>
        </is>
      </c>
      <c r="R52" t="inlineStr">
        <is>
          <t>45.41</t>
        </is>
      </c>
    </row>
    <row r="53">
      <c r="A53" t="inlineStr">
        <is>
          <t>其他应付款</t>
        </is>
      </c>
      <c r="B53" t="inlineStr">
        <is>
          <t>339600.00</t>
        </is>
      </c>
      <c r="C53" s="5" t="n">
        <v>-0.09680851063829787</v>
      </c>
      <c r="D53" t="inlineStr">
        <is>
          <t>376000.00</t>
        </is>
      </c>
      <c r="E53" s="8" t="n">
        <v>0.5136876006441223</v>
      </c>
      <c r="F53" t="inlineStr">
        <is>
          <t>248400.00</t>
        </is>
      </c>
      <c r="G53" s="5" t="n">
        <v>-0.1314685314685315</v>
      </c>
      <c r="H53" t="inlineStr">
        <is>
          <t>286000.00</t>
        </is>
      </c>
      <c r="I53" s="5" t="n">
        <v>-0.06044678055190539</v>
      </c>
      <c r="J53" t="inlineStr">
        <is>
          <t>304400.00</t>
        </is>
      </c>
      <c r="K53" s="5" t="n">
        <v>-0.02498398462524023</v>
      </c>
      <c r="L53" t="inlineStr">
        <is>
          <t>312200.00</t>
        </is>
      </c>
      <c r="M53" t="inlineStr">
        <is>
          <t>120700.00</t>
        </is>
      </c>
      <c r="N53" t="inlineStr">
        <is>
          <t>85400.00</t>
        </is>
      </c>
      <c r="O53" t="inlineStr">
        <is>
          <t>16500.00</t>
        </is>
      </c>
      <c r="P53" t="inlineStr">
        <is>
          <t>17800.00</t>
        </is>
      </c>
      <c r="Q53" t="inlineStr">
        <is>
          <t>8999.19</t>
        </is>
      </c>
      <c r="R53" t="inlineStr">
        <is>
          <t>5131.26</t>
        </is>
      </c>
    </row>
    <row r="54">
      <c r="A54" t="inlineStr">
        <is>
          <t>一年内到期的非流动负债</t>
        </is>
      </c>
      <c r="B54" t="inlineStr">
        <is>
          <t>1746.09</t>
        </is>
      </c>
      <c r="C54" s="5" t="n">
        <v>-0.04352660841938048</v>
      </c>
      <c r="D54" t="inlineStr">
        <is>
          <t>1825.55</t>
        </is>
      </c>
      <c r="E54" s="9" t="n">
        <v>-0.2784558468969116</v>
      </c>
      <c r="F54" t="inlineStr">
        <is>
          <t>2530.06</t>
        </is>
      </c>
      <c r="G54" s="8" t="n">
        <v>10.7425972338253</v>
      </c>
      <c r="H54" t="inlineStr">
        <is>
          <t>215.46</t>
        </is>
      </c>
      <c r="I54" s="8" t="n">
        <v>-0.9954735294117647</v>
      </c>
      <c r="J54" t="inlineStr">
        <is>
          <t>47600.00</t>
        </is>
      </c>
      <c r="K54" s="8" t="n">
        <v>3.873718473133627</v>
      </c>
      <c r="L54" t="inlineStr">
        <is>
          <t>9766.67</t>
        </is>
      </c>
      <c r="M54" t="inlineStr">
        <is>
          <t>26300.00</t>
        </is>
      </c>
      <c r="N54" t="inlineStr">
        <is>
          <t>29500.00</t>
        </is>
      </c>
      <c r="O54" t="inlineStr">
        <is>
          <t>285.17</t>
        </is>
      </c>
      <c r="P54" t="inlineStr">
        <is>
          <t>12400.00</t>
        </is>
      </c>
      <c r="Q54" t="inlineStr">
        <is>
          <t>22100.00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1432.18</t>
        </is>
      </c>
      <c r="C55" s="5" t="n">
        <v>0.01046318834444573</v>
      </c>
      <c r="D55" t="inlineStr">
        <is>
          <t>1417.35</t>
        </is>
      </c>
      <c r="E55" s="5" t="n">
        <v>0.03829079614381574</v>
      </c>
      <c r="F55" t="inlineStr">
        <is>
          <t>1365.08</t>
        </is>
      </c>
      <c r="G55" s="5" t="n">
        <v>0.1836193217781863</v>
      </c>
      <c r="H55" t="inlineStr">
        <is>
          <t>1153.31</t>
        </is>
      </c>
      <c r="I55" s="8" t="n">
        <v>13.00838090610956</v>
      </c>
      <c r="J55" t="inlineStr">
        <is>
          <t>82.33</t>
        </is>
      </c>
      <c r="K55" s="8" t="n">
        <v>0.6023744647722848</v>
      </c>
      <c r="L55" t="inlineStr">
        <is>
          <t>51.38</t>
        </is>
      </c>
      <c r="M55" t="inlineStr">
        <is>
          <t>223.81</t>
        </is>
      </c>
      <c r="N55" t="inlineStr">
        <is>
          <t>--</t>
        </is>
      </c>
      <c r="O55" t="inlineStr">
        <is>
          <t>--</t>
        </is>
      </c>
      <c r="P55" t="inlineStr">
        <is>
          <t>391.63</t>
        </is>
      </c>
      <c r="Q55" t="inlineStr">
        <is>
          <t>--</t>
        </is>
      </c>
      <c r="R55" t="inlineStr">
        <is>
          <t>345.00</t>
        </is>
      </c>
    </row>
    <row r="56">
      <c r="A56" t="inlineStr">
        <is>
          <t>流动负债合计</t>
        </is>
      </c>
      <c r="B56" t="inlineStr">
        <is>
          <t>632100.00</t>
        </is>
      </c>
      <c r="C56" s="5" t="n">
        <v>0.1070052539404553</v>
      </c>
      <c r="D56" t="inlineStr">
        <is>
          <t>571000.00</t>
        </is>
      </c>
      <c r="E56" s="9" t="n">
        <v>0.2635538836025669</v>
      </c>
      <c r="F56" t="inlineStr">
        <is>
          <t>451900.00</t>
        </is>
      </c>
      <c r="G56" s="5" t="n">
        <v>-0.1223538551174986</v>
      </c>
      <c r="H56" t="inlineStr">
        <is>
          <t>514900.00</t>
        </is>
      </c>
      <c r="I56" s="5" t="n">
        <v>-0.1208809970974902</v>
      </c>
      <c r="J56" t="inlineStr">
        <is>
          <t>585700.00</t>
        </is>
      </c>
      <c r="K56" s="5" t="n">
        <v>0.1001126972201352</v>
      </c>
      <c r="L56" t="inlineStr">
        <is>
          <t>532400.00</t>
        </is>
      </c>
      <c r="M56" t="inlineStr">
        <is>
          <t>352800.00</t>
        </is>
      </c>
      <c r="N56" t="inlineStr">
        <is>
          <t>343200.00</t>
        </is>
      </c>
      <c r="O56" t="inlineStr">
        <is>
          <t>250400.00</t>
        </is>
      </c>
      <c r="P56" t="inlineStr">
        <is>
          <t>186900.00</t>
        </is>
      </c>
      <c r="Q56" t="inlineStr">
        <is>
          <t>182800.00</t>
        </is>
      </c>
      <c r="R56" t="inlineStr">
        <is>
          <t>98800.00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15500.00</t>
        </is>
      </c>
      <c r="G58" s="5" t="n">
        <v>-0.01273885350318471</v>
      </c>
      <c r="H58" t="inlineStr">
        <is>
          <t>15700.00</t>
        </is>
      </c>
      <c r="I58" s="8" t="n">
        <v>3.095655735352814</v>
      </c>
      <c r="J58" t="inlineStr">
        <is>
          <t>3833.33</t>
        </is>
      </c>
      <c r="K58" s="8" t="n">
        <v>-0.8361824786324785</v>
      </c>
      <c r="L58" t="inlineStr">
        <is>
          <t>23400.00</t>
        </is>
      </c>
      <c r="M58" t="inlineStr">
        <is>
          <t>4000.00</t>
        </is>
      </c>
      <c r="N58" t="inlineStr">
        <is>
          <t>6000.00</t>
        </is>
      </c>
      <c r="O58" t="inlineStr">
        <is>
          <t>--</t>
        </is>
      </c>
      <c r="P58" t="inlineStr">
        <is>
          <t>--</t>
        </is>
      </c>
      <c r="Q58" t="inlineStr">
        <is>
          <t>16500.00</t>
        </is>
      </c>
      <c r="R58" t="inlineStr">
        <is>
          <t>48600.00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23800.00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23800.00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5403.10</t>
        </is>
      </c>
      <c r="C62" s="9" t="n">
        <v>0.2551542140854365</v>
      </c>
      <c r="D62" t="inlineStr">
        <is>
          <t>4304.73</t>
        </is>
      </c>
      <c r="E62" s="9" t="n">
        <v>-0.4984772791880066</v>
      </c>
      <c r="F62" t="inlineStr">
        <is>
          <t>8583.32</t>
        </is>
      </c>
      <c r="G62" s="8" t="n">
        <v>0.7229078179321862</v>
      </c>
      <c r="H62" t="inlineStr">
        <is>
          <t>4981.88</t>
        </is>
      </c>
      <c r="I62" s="5" t="n">
        <v>0.2482692437791748</v>
      </c>
      <c r="J62" t="inlineStr">
        <is>
          <t>3991.03</t>
        </is>
      </c>
      <c r="K62" s="9" t="n">
        <v>0.2670781226684955</v>
      </c>
      <c r="L62" t="inlineStr">
        <is>
          <t>3149.79</t>
        </is>
      </c>
      <c r="M62" t="inlineStr">
        <is>
          <t>5026.30</t>
        </is>
      </c>
      <c r="N62" t="inlineStr">
        <is>
          <t>1950.45</t>
        </is>
      </c>
      <c r="O62" t="inlineStr">
        <is>
          <t>67.77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递延收益-非流动负债</t>
        </is>
      </c>
      <c r="B63" t="inlineStr">
        <is>
          <t>487.50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30.00</t>
        </is>
      </c>
      <c r="I63" s="8" t="n">
        <v>2.75</v>
      </c>
      <c r="J63" t="inlineStr">
        <is>
          <t>8.00</t>
        </is>
      </c>
      <c r="K63" s="8" t="n">
        <v>-0.960880195599022</v>
      </c>
      <c r="L63" t="inlineStr">
        <is>
          <t>204.50</t>
        </is>
      </c>
      <c r="M63" t="inlineStr">
        <is>
          <t>204.50</t>
        </is>
      </c>
      <c r="N63" t="inlineStr">
        <is>
          <t>193.21</t>
        </is>
      </c>
      <c r="O63" t="inlineStr">
        <is>
          <t>238.29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非流动负债合计</t>
        </is>
      </c>
      <c r="B65" t="inlineStr">
        <is>
          <t>17100.00</t>
        </is>
      </c>
      <c r="C65" s="9" t="n">
        <v>0.4615384615384616</v>
      </c>
      <c r="D65" t="inlineStr">
        <is>
          <t>11700.00</t>
        </is>
      </c>
      <c r="E65" s="8" t="n">
        <v>-0.579136690647482</v>
      </c>
      <c r="F65" t="inlineStr">
        <is>
          <t>27800.00</t>
        </is>
      </c>
      <c r="G65" s="9" t="n">
        <v>0.3429951690821256</v>
      </c>
      <c r="H65" t="inlineStr">
        <is>
          <t>20700.00</t>
        </is>
      </c>
      <c r="I65" s="8" t="n">
        <v>1.642881583584003</v>
      </c>
      <c r="J65" t="inlineStr">
        <is>
          <t>7832.36</t>
        </is>
      </c>
      <c r="K65" s="8" t="n">
        <v>-0.7077477611940298</v>
      </c>
      <c r="L65" t="inlineStr">
        <is>
          <t>26800.00</t>
        </is>
      </c>
      <c r="M65" t="inlineStr">
        <is>
          <t>9230.80</t>
        </is>
      </c>
      <c r="N65" t="inlineStr">
        <is>
          <t>31900.00</t>
        </is>
      </c>
      <c r="O65" t="inlineStr">
        <is>
          <t>306.06</t>
        </is>
      </c>
      <c r="P65" t="inlineStr">
        <is>
          <t>--</t>
        </is>
      </c>
      <c r="Q65" t="inlineStr">
        <is>
          <t>16500.00</t>
        </is>
      </c>
      <c r="R65" t="inlineStr">
        <is>
          <t>48600.00</t>
        </is>
      </c>
    </row>
    <row r="66">
      <c r="A66" t="inlineStr">
        <is>
          <t>负债合计</t>
        </is>
      </c>
      <c r="B66" t="inlineStr">
        <is>
          <t>649200.00</t>
        </is>
      </c>
      <c r="C66" s="5" t="n">
        <v>0.1141239059550369</v>
      </c>
      <c r="D66" t="inlineStr">
        <is>
          <t>582700.00</t>
        </is>
      </c>
      <c r="E66" s="5" t="n">
        <v>0.2144643601500625</v>
      </c>
      <c r="F66" t="inlineStr">
        <is>
          <t>479800.00</t>
        </is>
      </c>
      <c r="G66" s="5" t="n">
        <v>-0.1043494493186485</v>
      </c>
      <c r="H66" t="inlineStr">
        <is>
          <t>535700.00</t>
        </is>
      </c>
      <c r="I66" s="5" t="n">
        <v>-0.09738837405223252</v>
      </c>
      <c r="J66" t="inlineStr">
        <is>
          <t>593500.00</t>
        </is>
      </c>
      <c r="K66" s="5" t="n">
        <v>0.0613376251788269</v>
      </c>
      <c r="L66" t="inlineStr">
        <is>
          <t>559200.00</t>
        </is>
      </c>
      <c r="M66" t="inlineStr">
        <is>
          <t>362100.00</t>
        </is>
      </c>
      <c r="N66" t="inlineStr">
        <is>
          <t>375100.00</t>
        </is>
      </c>
      <c r="O66" t="inlineStr">
        <is>
          <t>250700.00</t>
        </is>
      </c>
      <c r="P66" t="inlineStr">
        <is>
          <t>186900.00</t>
        </is>
      </c>
      <c r="Q66" t="inlineStr">
        <is>
          <t>199300.00</t>
        </is>
      </c>
      <c r="R66" t="inlineStr">
        <is>
          <t>147400.00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103200.00</t>
        </is>
      </c>
      <c r="C68" s="5" t="n">
        <v>0</v>
      </c>
      <c r="D68" t="inlineStr">
        <is>
          <t>103200.00</t>
        </is>
      </c>
      <c r="E68" s="5" t="n">
        <v>0</v>
      </c>
      <c r="F68" t="inlineStr">
        <is>
          <t>103200.00</t>
        </is>
      </c>
      <c r="G68" s="5" t="n">
        <v>0</v>
      </c>
      <c r="H68" t="inlineStr">
        <is>
          <t>103200.00</t>
        </is>
      </c>
      <c r="I68" s="5" t="n">
        <v>-0.01901140684410646</v>
      </c>
      <c r="J68" t="inlineStr">
        <is>
          <t>105200.00</t>
        </is>
      </c>
      <c r="K68" s="5" t="n">
        <v>0.007662835249042145</v>
      </c>
      <c r="L68" t="inlineStr">
        <is>
          <t>104400.00</t>
        </is>
      </c>
      <c r="M68" t="inlineStr">
        <is>
          <t>101100.00</t>
        </is>
      </c>
      <c r="N68" t="inlineStr">
        <is>
          <t>93800.00</t>
        </is>
      </c>
      <c r="O68" t="inlineStr">
        <is>
          <t>93900.00</t>
        </is>
      </c>
      <c r="P68" t="inlineStr">
        <is>
          <t>52000.00</t>
        </is>
      </c>
      <c r="Q68" t="inlineStr">
        <is>
          <t>51000.00</t>
        </is>
      </c>
      <c r="R68" t="inlineStr">
        <is>
          <t>51000.00</t>
        </is>
      </c>
    </row>
    <row r="69">
      <c r="A69" t="inlineStr">
        <is>
          <t>资本公积</t>
        </is>
      </c>
      <c r="B69" t="inlineStr">
        <is>
          <t>183800.00</t>
        </is>
      </c>
      <c r="C69" s="5" t="n">
        <v>0.05088622069754145</v>
      </c>
      <c r="D69" t="inlineStr">
        <is>
          <t>174900.00</t>
        </is>
      </c>
      <c r="E69" s="5" t="n">
        <v>-0.02345058626465662</v>
      </c>
      <c r="F69" t="inlineStr">
        <is>
          <t>179100.00</t>
        </is>
      </c>
      <c r="G69" s="5" t="n">
        <v>0.006745362563237774</v>
      </c>
      <c r="H69" t="inlineStr">
        <is>
          <t>177900.00</t>
        </is>
      </c>
      <c r="I69" s="5" t="n">
        <v>-0.06956066945606694</v>
      </c>
      <c r="J69" t="inlineStr">
        <is>
          <t>191200.00</t>
        </is>
      </c>
      <c r="K69" s="5" t="n">
        <v>0.0777903043968433</v>
      </c>
      <c r="L69" t="inlineStr">
        <is>
          <t>177400.00</t>
        </is>
      </c>
      <c r="M69" t="inlineStr">
        <is>
          <t>155400.00</t>
        </is>
      </c>
      <c r="N69" t="inlineStr">
        <is>
          <t>5212.02</t>
        </is>
      </c>
      <c r="O69" t="inlineStr">
        <is>
          <t>14100.00</t>
        </is>
      </c>
      <c r="P69" t="inlineStr">
        <is>
          <t>46500.00</t>
        </is>
      </c>
      <c r="Q69" t="inlineStr">
        <is>
          <t>48600.00</t>
        </is>
      </c>
      <c r="R69" t="inlineStr">
        <is>
          <t>48600.00</t>
        </is>
      </c>
    </row>
    <row r="70">
      <c r="A70" t="inlineStr">
        <is>
          <t>减：库存股</t>
        </is>
      </c>
      <c r="B70" t="inlineStr">
        <is>
          <t>28100.00</t>
        </is>
      </c>
      <c r="C70" s="5" t="n">
        <v>0</v>
      </c>
      <c r="D70" t="inlineStr">
        <is>
          <t>28100.00</t>
        </is>
      </c>
      <c r="E70" s="5" t="n">
        <v>0</v>
      </c>
      <c r="F70" t="inlineStr">
        <is>
          <t>28100.00</t>
        </is>
      </c>
      <c r="G70" s="8" t="n">
        <v>2.29738673300555</v>
      </c>
      <c r="H70" t="inlineStr">
        <is>
          <t>8521.90</t>
        </is>
      </c>
      <c r="I70" s="8" t="n">
        <v>-0.7159366666666667</v>
      </c>
      <c r="J70" t="inlineStr">
        <is>
          <t>30000.00</t>
        </is>
      </c>
      <c r="K70" s="5" t="n">
        <v>0.2448132780082987</v>
      </c>
      <c r="L70" t="inlineStr">
        <is>
          <t>24100.00</t>
        </is>
      </c>
      <c r="M70" t="inlineStr">
        <is>
          <t>22.44</t>
        </is>
      </c>
      <c r="N70" t="inlineStr">
        <is>
          <t>3727.75</t>
        </is>
      </c>
      <c r="O70" t="inlineStr">
        <is>
          <t>7527.85</t>
        </is>
      </c>
      <c r="P70" t="inlineStr">
        <is>
          <t>8861.60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-47.26</t>
        </is>
      </c>
      <c r="C71" s="8" t="n">
        <v>0.7431521739130436</v>
      </c>
      <c r="D71" t="inlineStr">
        <is>
          <t>-184.00</t>
        </is>
      </c>
      <c r="E71" s="8" t="n">
        <v>-2.590594744121715</v>
      </c>
      <c r="F71" t="inlineStr">
        <is>
          <t>115.68</t>
        </is>
      </c>
      <c r="G71" s="9" t="n">
        <v>-0.435844915874177</v>
      </c>
      <c r="H71" t="inlineStr">
        <is>
          <t>205.05</t>
        </is>
      </c>
      <c r="I71" s="9" t="n">
        <v>-0.2607081049899048</v>
      </c>
      <c r="J71" t="inlineStr">
        <is>
          <t>277.36</t>
        </is>
      </c>
      <c r="K71" s="8" t="n">
        <v>-0.9685731346530592</v>
      </c>
      <c r="L71" t="inlineStr">
        <is>
          <t>8825.57</t>
        </is>
      </c>
      <c r="M71" t="inlineStr">
        <is>
          <t>18400.00</t>
        </is>
      </c>
      <c r="N71" t="inlineStr">
        <is>
          <t>172.88</t>
        </is>
      </c>
      <c r="O71" t="inlineStr">
        <is>
          <t>179.53</t>
        </is>
      </c>
      <c r="P71" t="inlineStr">
        <is>
          <t>136.50</t>
        </is>
      </c>
      <c r="Q71" t="inlineStr">
        <is>
          <t>101.07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37900.00</t>
        </is>
      </c>
      <c r="C72" s="5" t="n">
        <v>0.2031746031746032</v>
      </c>
      <c r="D72" t="inlineStr">
        <is>
          <t>31500.00</t>
        </is>
      </c>
      <c r="E72" s="5" t="n">
        <v>0</v>
      </c>
      <c r="F72" t="inlineStr">
        <is>
          <t>31500.00</t>
        </is>
      </c>
      <c r="G72" s="5" t="n">
        <v>0.23046875</v>
      </c>
      <c r="H72" t="inlineStr">
        <is>
          <t>25600.00</t>
        </is>
      </c>
      <c r="I72" s="8" t="n">
        <v>0.673202614379085</v>
      </c>
      <c r="J72" t="inlineStr">
        <is>
          <t>15300.00</t>
        </is>
      </c>
      <c r="K72" s="5" t="n">
        <v>0.1679389312977099</v>
      </c>
      <c r="L72" t="inlineStr">
        <is>
          <t>13100.00</t>
        </is>
      </c>
      <c r="M72" t="inlineStr">
        <is>
          <t>8332.64</t>
        </is>
      </c>
      <c r="N72" t="inlineStr">
        <is>
          <t>5440.71</t>
        </is>
      </c>
      <c r="O72" t="inlineStr">
        <is>
          <t>13000.00</t>
        </is>
      </c>
      <c r="P72" t="inlineStr">
        <is>
          <t>11900.00</t>
        </is>
      </c>
      <c r="Q72" t="inlineStr">
        <is>
          <t>10800.00</t>
        </is>
      </c>
      <c r="R72" t="inlineStr">
        <is>
          <t>9589.34</t>
        </is>
      </c>
    </row>
    <row r="73">
      <c r="A73" t="inlineStr">
        <is>
          <t>未分配利润</t>
        </is>
      </c>
      <c r="B73" t="inlineStr">
        <is>
          <t>341200.00</t>
        </is>
      </c>
      <c r="C73" s="5" t="n">
        <v>0.2375770765324628</v>
      </c>
      <c r="D73" t="inlineStr">
        <is>
          <t>275700.00</t>
        </is>
      </c>
      <c r="E73" s="5" t="n">
        <v>-0.1872051886792453</v>
      </c>
      <c r="F73" t="inlineStr">
        <is>
          <t>339200.00</t>
        </is>
      </c>
      <c r="G73" s="5" t="n">
        <v>0.09278350515463918</v>
      </c>
      <c r="H73" t="inlineStr">
        <is>
          <t>310400.00</t>
        </is>
      </c>
      <c r="I73" s="5" t="n">
        <v>0.06374228923920494</v>
      </c>
      <c r="J73" t="inlineStr">
        <is>
          <t>291800.00</t>
        </is>
      </c>
      <c r="K73" s="5" t="n">
        <v>0.1856968711905729</v>
      </c>
      <c r="L73" t="inlineStr">
        <is>
          <t>246100.00</t>
        </is>
      </c>
      <c r="M73" t="inlineStr">
        <is>
          <t>200300.00</t>
        </is>
      </c>
      <c r="N73" t="inlineStr">
        <is>
          <t>143400.00</t>
        </is>
      </c>
      <c r="O73" t="inlineStr">
        <is>
          <t>108400.00</t>
        </is>
      </c>
      <c r="P73" t="inlineStr">
        <is>
          <t>76000.00</t>
        </is>
      </c>
      <c r="Q73" t="inlineStr">
        <is>
          <t>52100.00</t>
        </is>
      </c>
      <c r="R73" t="inlineStr">
        <is>
          <t>35300.00</t>
        </is>
      </c>
    </row>
    <row r="74">
      <c r="A74" t="inlineStr">
        <is>
          <t>归属于母公司所有者权益合计</t>
        </is>
      </c>
      <c r="B74" t="inlineStr">
        <is>
          <t>639700.00</t>
        </is>
      </c>
      <c r="C74" s="5" t="n">
        <v>0.1449794165025953</v>
      </c>
      <c r="D74" t="inlineStr">
        <is>
          <t>558700.00</t>
        </is>
      </c>
      <c r="E74" s="5" t="n">
        <v>-0.1085048667624063</v>
      </c>
      <c r="F74" t="inlineStr">
        <is>
          <t>626700.00</t>
        </is>
      </c>
      <c r="G74" s="5" t="n">
        <v>0.02653562653562654</v>
      </c>
      <c r="H74" t="inlineStr">
        <is>
          <t>610500.00</t>
        </is>
      </c>
      <c r="I74" s="5" t="n">
        <v>0.06081668114682885</v>
      </c>
      <c r="J74" t="inlineStr">
        <is>
          <t>575500.00</t>
        </is>
      </c>
      <c r="K74" s="5" t="n">
        <v>0.09473083507704014</v>
      </c>
      <c r="L74" t="inlineStr">
        <is>
          <t>525700.00</t>
        </is>
      </c>
      <c r="M74" t="inlineStr">
        <is>
          <t>483500.00</t>
        </is>
      </c>
      <c r="N74" t="inlineStr">
        <is>
          <t>244300.00</t>
        </is>
      </c>
      <c r="O74" t="inlineStr">
        <is>
          <t>222000.00</t>
        </is>
      </c>
      <c r="P74" t="inlineStr">
        <is>
          <t>177700.00</t>
        </is>
      </c>
      <c r="Q74" t="inlineStr">
        <is>
          <t>162600.00</t>
        </is>
      </c>
      <c r="R74" t="inlineStr">
        <is>
          <t>144600.00</t>
        </is>
      </c>
    </row>
    <row r="75">
      <c r="A75" t="inlineStr">
        <is>
          <t>少数股东权益</t>
        </is>
      </c>
      <c r="B75" t="inlineStr">
        <is>
          <t>31200.00</t>
        </is>
      </c>
      <c r="C75" s="8" t="n">
        <v>0.8034682080924855</v>
      </c>
      <c r="D75" t="inlineStr">
        <is>
          <t>17300.00</t>
        </is>
      </c>
      <c r="E75" s="5" t="n">
        <v>-0.1128205128205128</v>
      </c>
      <c r="F75" t="inlineStr">
        <is>
          <t>19500.00</t>
        </is>
      </c>
      <c r="G75" s="9" t="n">
        <v>-0.3925233644859813</v>
      </c>
      <c r="H75" t="inlineStr">
        <is>
          <t>32100.00</t>
        </is>
      </c>
      <c r="I75" s="9" t="n">
        <v>-0.4267857142857143</v>
      </c>
      <c r="J75" t="inlineStr">
        <is>
          <t>56000.00</t>
        </is>
      </c>
      <c r="K75" s="8" t="n">
        <v>1.692307692307692</v>
      </c>
      <c r="L75" t="inlineStr">
        <is>
          <t>20800.00</t>
        </is>
      </c>
      <c r="M75" t="inlineStr">
        <is>
          <t>12200.00</t>
        </is>
      </c>
      <c r="N75" t="inlineStr">
        <is>
          <t>8289.98</t>
        </is>
      </c>
      <c r="O75" t="inlineStr">
        <is>
          <t>12900.00</t>
        </is>
      </c>
      <c r="P75" t="inlineStr">
        <is>
          <t>6593.55</t>
        </is>
      </c>
      <c r="Q75" t="inlineStr">
        <is>
          <t>7482.50</t>
        </is>
      </c>
      <c r="R75" t="inlineStr">
        <is>
          <t>6349.31</t>
        </is>
      </c>
    </row>
    <row r="76">
      <c r="A76" t="inlineStr">
        <is>
          <t>所有者权益（或股东权益）合计</t>
        </is>
      </c>
      <c r="B76" t="inlineStr">
        <is>
          <t>670800.00</t>
        </is>
      </c>
      <c r="C76" s="5" t="n">
        <v>0.1645833333333333</v>
      </c>
      <c r="D76" t="inlineStr">
        <is>
          <t>576000.00</t>
        </is>
      </c>
      <c r="E76" s="5" t="n">
        <v>-0.1086350974930362</v>
      </c>
      <c r="F76" t="inlineStr">
        <is>
          <t>646200.00</t>
        </is>
      </c>
      <c r="G76" s="5" t="n">
        <v>0.005602240896358543</v>
      </c>
      <c r="H76" t="inlineStr">
        <is>
          <t>642600.00</t>
        </is>
      </c>
      <c r="I76" s="5" t="n">
        <v>0.01757719714964371</v>
      </c>
      <c r="J76" t="inlineStr">
        <is>
          <t>631500.00</t>
        </is>
      </c>
      <c r="K76" s="5" t="n">
        <v>0.1555352241537054</v>
      </c>
      <c r="L76" t="inlineStr">
        <is>
          <t>546500.00</t>
        </is>
      </c>
      <c r="M76" t="inlineStr">
        <is>
          <t>495700.00</t>
        </is>
      </c>
      <c r="N76" t="inlineStr">
        <is>
          <t>252600.00</t>
        </is>
      </c>
      <c r="O76" t="inlineStr">
        <is>
          <t>234900.00</t>
        </is>
      </c>
      <c r="P76" t="inlineStr">
        <is>
          <t>184300.00</t>
        </is>
      </c>
      <c r="Q76" t="inlineStr">
        <is>
          <t>170100.00</t>
        </is>
      </c>
      <c r="R76" t="inlineStr">
        <is>
          <t>151000.00</t>
        </is>
      </c>
    </row>
    <row r="77">
      <c r="A77" t="inlineStr">
        <is>
          <t>负债和所有者权益（或股东权益）合计</t>
        </is>
      </c>
      <c r="B77" t="inlineStr">
        <is>
          <t>1320000.00</t>
        </is>
      </c>
      <c r="C77" s="5" t="n">
        <v>0.1392077328040045</v>
      </c>
      <c r="D77" t="inlineStr">
        <is>
          <t>1158700.00</t>
        </is>
      </c>
      <c r="E77" s="5" t="n">
        <v>0.02904085257548845</v>
      </c>
      <c r="F77" t="inlineStr">
        <is>
          <t>1126000.00</t>
        </is>
      </c>
      <c r="G77" s="5" t="n">
        <v>-0.04438597980140881</v>
      </c>
      <c r="H77" t="inlineStr">
        <is>
          <t>1178300.00</t>
        </is>
      </c>
      <c r="I77" s="5" t="n">
        <v>-0.03812244897959183</v>
      </c>
      <c r="J77" t="inlineStr">
        <is>
          <t>1225000.00</t>
        </is>
      </c>
      <c r="K77" s="5" t="n">
        <v>0.1078954508456182</v>
      </c>
      <c r="L77" t="inlineStr">
        <is>
          <t>1105700.00</t>
        </is>
      </c>
      <c r="M77" t="inlineStr">
        <is>
          <t>857800.00</t>
        </is>
      </c>
      <c r="N77" t="inlineStr">
        <is>
          <t>627700.00</t>
        </is>
      </c>
      <c r="O77" t="inlineStr">
        <is>
          <t>485600.00</t>
        </is>
      </c>
      <c r="P77" t="inlineStr">
        <is>
          <t>371200.00</t>
        </is>
      </c>
      <c r="Q77" t="inlineStr">
        <is>
          <t>369400.00</t>
        </is>
      </c>
      <c r="R77" t="inlineStr">
        <is>
          <t>298300.00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60800.00</t>
        </is>
      </c>
      <c r="C3" t="inlineStr">
        <is>
          <t>102600.00</t>
        </is>
      </c>
      <c r="D3" s="8" t="n">
        <v>3.931428571428571</v>
      </c>
      <c r="E3" t="inlineStr">
        <is>
          <t>-35000.00</t>
        </is>
      </c>
      <c r="F3" s="8" t="n">
        <v>-1.466045272969374</v>
      </c>
      <c r="G3" t="inlineStr">
        <is>
          <t>75100.00</t>
        </is>
      </c>
      <c r="H3" s="9" t="n">
        <v>0.4960159362549801</v>
      </c>
      <c r="I3" t="inlineStr">
        <is>
          <t>50200.00</t>
        </is>
      </c>
      <c r="J3" s="9" t="n">
        <v>-0.3056708160442601</v>
      </c>
      <c r="K3" t="inlineStr">
        <is>
          <t>72300.00</t>
        </is>
      </c>
      <c r="L3" s="5" t="n">
        <v>0.1930693069306931</v>
      </c>
      <c r="M3" t="inlineStr">
        <is>
          <t>60600.00</t>
        </is>
      </c>
      <c r="N3" t="inlineStr">
        <is>
          <t>67900.00</t>
        </is>
      </c>
      <c r="O3" t="inlineStr">
        <is>
          <t>48600.00</t>
        </is>
      </c>
      <c r="P3" t="inlineStr">
        <is>
          <t>36800.00</t>
        </is>
      </c>
      <c r="Q3" t="inlineStr">
        <is>
          <t>30300.00</t>
        </is>
      </c>
      <c r="R3" t="inlineStr">
        <is>
          <t>24300.00</t>
        </is>
      </c>
      <c r="S3" t="inlineStr">
        <is>
          <t>9020.37</t>
        </is>
      </c>
    </row>
    <row r="4">
      <c r="A4" t="inlineStr">
        <is>
          <t>*营业总收入</t>
        </is>
      </c>
      <c r="B4" t="inlineStr">
        <is>
          <t>363600.00</t>
        </is>
      </c>
      <c r="C4" t="inlineStr">
        <is>
          <t>825000.00</t>
        </is>
      </c>
      <c r="D4" s="5" t="n">
        <v>0.1194029850746269</v>
      </c>
      <c r="E4" t="inlineStr">
        <is>
          <t>737000.00</t>
        </is>
      </c>
      <c r="F4" s="5" t="n">
        <v>-0.04260859410124782</v>
      </c>
      <c r="G4" t="inlineStr">
        <is>
          <t>769800.10</t>
        </is>
      </c>
      <c r="H4" s="5" t="n">
        <v>0.08990528104205009</v>
      </c>
      <c r="I4" t="inlineStr">
        <is>
          <t>706300.00</t>
        </is>
      </c>
      <c r="J4" s="5" t="n">
        <v>0.1425105143966354</v>
      </c>
      <c r="K4" t="inlineStr">
        <is>
          <t>618200.00</t>
        </is>
      </c>
      <c r="L4" s="5" t="n">
        <v>0.03951572221288045</v>
      </c>
      <c r="M4" t="inlineStr">
        <is>
          <t>594700.00</t>
        </is>
      </c>
      <c r="N4" t="inlineStr">
        <is>
          <t>492000.00</t>
        </is>
      </c>
      <c r="O4" t="inlineStr">
        <is>
          <t>354500.00</t>
        </is>
      </c>
      <c r="P4" t="inlineStr">
        <is>
          <t>304500.00</t>
        </is>
      </c>
      <c r="Q4" t="inlineStr">
        <is>
          <t>223500.00</t>
        </is>
      </c>
      <c r="R4" t="inlineStr">
        <is>
          <t>186000.00</t>
        </is>
      </c>
      <c r="S4" t="inlineStr">
        <is>
          <t>134600.00</t>
        </is>
      </c>
    </row>
    <row r="5">
      <c r="A5" t="inlineStr">
        <is>
          <t>*营业总成本</t>
        </is>
      </c>
      <c r="B5" t="inlineStr">
        <is>
          <t>296300.00</t>
        </is>
      </c>
      <c r="C5" t="inlineStr">
        <is>
          <t>705700.00</t>
        </is>
      </c>
      <c r="D5" s="5" t="n">
        <v>0.0260250072695551</v>
      </c>
      <c r="E5" t="inlineStr">
        <is>
          <t>687800.00</t>
        </is>
      </c>
      <c r="F5" s="5" t="n">
        <v>-0.0334458918710101</v>
      </c>
      <c r="G5" t="inlineStr">
        <is>
          <t>711600.10</t>
        </is>
      </c>
      <c r="H5" s="5" t="n">
        <v>0.07932671014712571</v>
      </c>
      <c r="I5" t="inlineStr">
        <is>
          <t>659300.00</t>
        </is>
      </c>
      <c r="J5" s="5" t="n">
        <v>0.1885703984135569</v>
      </c>
      <c r="K5" t="inlineStr">
        <is>
          <t>554700.00</t>
        </is>
      </c>
      <c r="L5" s="5" t="n">
        <v>0.03353828954723309</v>
      </c>
      <c r="M5" t="inlineStr">
        <is>
          <t>536700.00</t>
        </is>
      </c>
      <c r="N5" t="inlineStr">
        <is>
          <t>423600.00</t>
        </is>
      </c>
      <c r="O5" t="inlineStr">
        <is>
          <t>307400.00</t>
        </is>
      </c>
      <c r="P5" t="inlineStr">
        <is>
          <t>265600.00</t>
        </is>
      </c>
      <c r="Q5" t="inlineStr">
        <is>
          <t>190300.00</t>
        </is>
      </c>
      <c r="R5" t="inlineStr">
        <is>
          <t>159000.00</t>
        </is>
      </c>
      <c r="S5" t="inlineStr">
        <is>
          <t>128700.00</t>
        </is>
      </c>
    </row>
    <row r="6">
      <c r="A6" t="inlineStr">
        <is>
          <t>*归属于母公司所有者的净利润</t>
        </is>
      </c>
      <c r="B6" t="inlineStr">
        <is>
          <t>53000.00</t>
        </is>
      </c>
      <c r="C6" t="inlineStr">
        <is>
          <t>100400.00</t>
        </is>
      </c>
      <c r="D6" s="8" t="n">
        <v>3.628272251308901</v>
      </c>
      <c r="E6" t="inlineStr">
        <is>
          <t>-38200.00</t>
        </is>
      </c>
      <c r="F6" s="8" t="n">
        <v>-1.542613636363636</v>
      </c>
      <c r="G6" t="inlineStr">
        <is>
          <t>70400.00</t>
        </is>
      </c>
      <c r="H6" s="8" t="n">
        <v>0.5506607929515418</v>
      </c>
      <c r="I6" t="inlineStr">
        <is>
          <t>45400.00</t>
        </is>
      </c>
      <c r="J6" s="9" t="n">
        <v>-0.3429811866859624</v>
      </c>
      <c r="K6" t="inlineStr">
        <is>
          <t>69100.00</t>
        </is>
      </c>
      <c r="L6" s="5" t="n">
        <v>0.1791808873720137</v>
      </c>
      <c r="M6" t="inlineStr">
        <is>
          <t>58600.00</t>
        </is>
      </c>
      <c r="N6" t="inlineStr">
        <is>
          <t>65400.00</t>
        </is>
      </c>
      <c r="O6" t="inlineStr">
        <is>
          <t>46100.00</t>
        </is>
      </c>
      <c r="P6" t="inlineStr">
        <is>
          <t>33500.00</t>
        </is>
      </c>
      <c r="Q6" t="inlineStr">
        <is>
          <t>27600.00</t>
        </is>
      </c>
      <c r="R6" t="inlineStr">
        <is>
          <t>22000.00</t>
        </is>
      </c>
      <c r="S6" t="inlineStr">
        <is>
          <t>8023.20</t>
        </is>
      </c>
    </row>
    <row r="7">
      <c r="A7" t="inlineStr">
        <is>
          <t>*扣除非经常性损益后的净利润</t>
        </is>
      </c>
      <c r="B7" t="inlineStr">
        <is>
          <t>56100.00</t>
        </is>
      </c>
      <c r="C7" t="inlineStr">
        <is>
          <t>108400.00</t>
        </is>
      </c>
      <c r="D7" s="8" t="n">
        <v>1.366812227074236</v>
      </c>
      <c r="E7" t="inlineStr">
        <is>
          <t>45800.00</t>
        </is>
      </c>
      <c r="F7" s="5" t="n">
        <v>-0.08216432865731463</v>
      </c>
      <c r="G7" t="inlineStr">
        <is>
          <t>49900.00</t>
        </is>
      </c>
      <c r="H7" s="5" t="n">
        <v>0.1713615023474178</v>
      </c>
      <c r="I7" t="inlineStr">
        <is>
          <t>42600.00</t>
        </is>
      </c>
      <c r="J7" s="9" t="n">
        <v>-0.292358803986711</v>
      </c>
      <c r="K7" t="inlineStr">
        <is>
          <t>60200.00</t>
        </is>
      </c>
      <c r="L7" s="5" t="n">
        <v>0.1210428305400372</v>
      </c>
      <c r="M7" t="inlineStr">
        <is>
          <t>53700.00</t>
        </is>
      </c>
      <c r="N7" t="inlineStr">
        <is>
          <t>59400.00</t>
        </is>
      </c>
      <c r="O7" t="inlineStr">
        <is>
          <t>40200.00</t>
        </is>
      </c>
      <c r="P7" t="inlineStr">
        <is>
          <t>29900.00</t>
        </is>
      </c>
      <c r="Q7" t="inlineStr">
        <is>
          <t>25600.00</t>
        </is>
      </c>
      <c r="R7" t="inlineStr">
        <is>
          <t>21600.00</t>
        </is>
      </c>
      <c r="S7" t="inlineStr">
        <is>
          <t>5969.23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363600.00</t>
        </is>
      </c>
      <c r="C9" t="inlineStr">
        <is>
          <t>825000.00</t>
        </is>
      </c>
      <c r="D9" s="5" t="n">
        <v>0.1194029850746269</v>
      </c>
      <c r="E9" t="inlineStr">
        <is>
          <t>737000.00</t>
        </is>
      </c>
      <c r="F9" s="5" t="n">
        <v>-0.04260859410124782</v>
      </c>
      <c r="G9" t="inlineStr">
        <is>
          <t>769800.10</t>
        </is>
      </c>
      <c r="H9" s="5" t="n">
        <v>0.08990528104205009</v>
      </c>
      <c r="I9" t="inlineStr">
        <is>
          <t>706300.00</t>
        </is>
      </c>
      <c r="J9" s="5" t="n">
        <v>0.1425105143966354</v>
      </c>
      <c r="K9" t="inlineStr">
        <is>
          <t>618200.00</t>
        </is>
      </c>
      <c r="L9" s="5" t="n">
        <v>0.03951572221288045</v>
      </c>
      <c r="M9" t="inlineStr">
        <is>
          <t>594700.00</t>
        </is>
      </c>
      <c r="N9" t="inlineStr">
        <is>
          <t>492000.00</t>
        </is>
      </c>
      <c r="O9" t="inlineStr">
        <is>
          <t>354500.00</t>
        </is>
      </c>
      <c r="P9" t="inlineStr">
        <is>
          <t>304500.00</t>
        </is>
      </c>
      <c r="Q9" t="inlineStr">
        <is>
          <t>223500.00</t>
        </is>
      </c>
      <c r="R9" t="inlineStr">
        <is>
          <t>186000.00</t>
        </is>
      </c>
      <c r="S9" t="inlineStr">
        <is>
          <t>134600.00</t>
        </is>
      </c>
    </row>
    <row r="10">
      <c r="A10" t="inlineStr">
        <is>
          <t>其中：营业收入</t>
        </is>
      </c>
      <c r="B10" t="inlineStr">
        <is>
          <t>337900.00</t>
        </is>
      </c>
      <c r="C10" t="inlineStr">
        <is>
          <t>761100.00</t>
        </is>
      </c>
      <c r="D10" s="5" t="n">
        <v>0.1426212280438373</v>
      </c>
      <c r="E10" t="inlineStr">
        <is>
          <t>666100.00</t>
        </is>
      </c>
      <c r="F10" s="5" t="n">
        <v>-0.05275881683731513</v>
      </c>
      <c r="G10" t="inlineStr">
        <is>
          <t>703200.00</t>
        </is>
      </c>
      <c r="H10" s="5" t="n">
        <v>0.1061821613968853</v>
      </c>
      <c r="I10" t="inlineStr">
        <is>
          <t>635700.00</t>
        </is>
      </c>
      <c r="J10" s="5" t="n">
        <v>0.1289291422482685</v>
      </c>
      <c r="K10" t="inlineStr">
        <is>
          <t>563100.00</t>
        </is>
      </c>
      <c r="L10" s="5" t="n">
        <v>-0.02239583333333333</v>
      </c>
      <c r="M10" t="inlineStr">
        <is>
          <t>576000.00</t>
        </is>
      </c>
      <c r="N10" t="inlineStr">
        <is>
          <t>485600.00</t>
        </is>
      </c>
      <c r="O10" t="inlineStr">
        <is>
          <t>354400.00</t>
        </is>
      </c>
      <c r="P10" t="inlineStr">
        <is>
          <t>304500.00</t>
        </is>
      </c>
      <c r="Q10" t="inlineStr">
        <is>
          <t>223500.00</t>
        </is>
      </c>
      <c r="R10" t="inlineStr">
        <is>
          <t>186000.00</t>
        </is>
      </c>
      <c r="S10" t="inlineStr">
        <is>
          <t>134600.00</t>
        </is>
      </c>
    </row>
    <row r="11">
      <c r="A11" t="inlineStr">
        <is>
          <t>二、营业总成本</t>
        </is>
      </c>
      <c r="B11" t="inlineStr">
        <is>
          <t>296300.00</t>
        </is>
      </c>
      <c r="C11" t="inlineStr">
        <is>
          <t>705700.00</t>
        </is>
      </c>
      <c r="D11" s="5" t="n">
        <v>0.0260250072695551</v>
      </c>
      <c r="E11" t="inlineStr">
        <is>
          <t>687800.00</t>
        </is>
      </c>
      <c r="F11" s="5" t="n">
        <v>-0.0334458918710101</v>
      </c>
      <c r="G11" t="inlineStr">
        <is>
          <t>711600.10</t>
        </is>
      </c>
      <c r="H11" s="5" t="n">
        <v>0.07932671014712571</v>
      </c>
      <c r="I11" t="inlineStr">
        <is>
          <t>659300.00</t>
        </is>
      </c>
      <c r="J11" s="5" t="n">
        <v>0.1885703984135569</v>
      </c>
      <c r="K11" t="inlineStr">
        <is>
          <t>554700.00</t>
        </is>
      </c>
      <c r="L11" s="5" t="n">
        <v>0.03353828954723309</v>
      </c>
      <c r="M11" t="inlineStr">
        <is>
          <t>536700.00</t>
        </is>
      </c>
      <c r="N11" t="inlineStr">
        <is>
          <t>423600.00</t>
        </is>
      </c>
      <c r="O11" t="inlineStr">
        <is>
          <t>307400.00</t>
        </is>
      </c>
      <c r="P11" t="inlineStr">
        <is>
          <t>265600.00</t>
        </is>
      </c>
      <c r="Q11" t="inlineStr">
        <is>
          <t>190300.00</t>
        </is>
      </c>
      <c r="R11" t="inlineStr">
        <is>
          <t>159000.00</t>
        </is>
      </c>
      <c r="S11" t="inlineStr">
        <is>
          <t>128700.00</t>
        </is>
      </c>
    </row>
    <row r="12">
      <c r="A12" t="inlineStr">
        <is>
          <t>其中：营业成本</t>
        </is>
      </c>
      <c r="B12" t="inlineStr">
        <is>
          <t>205700.00</t>
        </is>
      </c>
      <c r="C12" t="inlineStr">
        <is>
          <t>492800.00</t>
        </is>
      </c>
      <c r="D12" s="5" t="n">
        <v>-0.004444444444444444</v>
      </c>
      <c r="E12" t="inlineStr">
        <is>
          <t>495000.00</t>
        </is>
      </c>
      <c r="F12" s="5" t="n">
        <v>-0.04880860876249039</v>
      </c>
      <c r="G12" t="inlineStr">
        <is>
          <t>520400.00</t>
        </is>
      </c>
      <c r="H12" s="5" t="n">
        <v>0.1088855742595355</v>
      </c>
      <c r="I12" t="inlineStr">
        <is>
          <t>469300.00</t>
        </is>
      </c>
      <c r="J12" s="9" t="n">
        <v>0.2538071065989848</v>
      </c>
      <c r="K12" t="inlineStr">
        <is>
          <t>374300.00</t>
        </is>
      </c>
      <c r="L12" s="5" t="n">
        <v>-0.08214811181951938</v>
      </c>
      <c r="M12" t="inlineStr">
        <is>
          <t>407800.00</t>
        </is>
      </c>
      <c r="N12" t="inlineStr">
        <is>
          <t>317900.00</t>
        </is>
      </c>
      <c r="O12" t="inlineStr">
        <is>
          <t>222900.00</t>
        </is>
      </c>
      <c r="P12" t="inlineStr">
        <is>
          <t>189900.00</t>
        </is>
      </c>
      <c r="Q12" t="inlineStr">
        <is>
          <t>133500.00</t>
        </is>
      </c>
      <c r="R12" t="inlineStr">
        <is>
          <t>111500.00</t>
        </is>
      </c>
      <c r="S12" t="inlineStr">
        <is>
          <t>88900.00</t>
        </is>
      </c>
    </row>
    <row r="13">
      <c r="A13" t="inlineStr">
        <is>
          <t>营业税金及附加</t>
        </is>
      </c>
      <c r="B13" t="inlineStr">
        <is>
          <t>2357.96</t>
        </is>
      </c>
      <c r="C13" t="inlineStr">
        <is>
          <t>4259.95</t>
        </is>
      </c>
      <c r="D13" s="8" t="n">
        <v>0.5538529439658002</v>
      </c>
      <c r="E13" t="inlineStr">
        <is>
          <t>2741.54</t>
        </is>
      </c>
      <c r="F13" s="9" t="n">
        <v>-0.4301896361081782</v>
      </c>
      <c r="G13" t="inlineStr">
        <is>
          <t>4811.32</t>
        </is>
      </c>
      <c r="H13" s="5" t="n">
        <v>0.1766553027894486</v>
      </c>
      <c r="I13" t="inlineStr">
        <is>
          <t>4088.98</t>
        </is>
      </c>
      <c r="J13" s="5" t="n">
        <v>-0.1013191266774798</v>
      </c>
      <c r="K13" t="inlineStr">
        <is>
          <t>4549.98</t>
        </is>
      </c>
      <c r="L13" s="5" t="n">
        <v>-0.1008264528139317</v>
      </c>
      <c r="M13" t="inlineStr">
        <is>
          <t>5060.18</t>
        </is>
      </c>
      <c r="N13" t="inlineStr">
        <is>
          <t>12400.00</t>
        </is>
      </c>
      <c r="O13" t="inlineStr">
        <is>
          <t>15600.00</t>
        </is>
      </c>
      <c r="P13" t="inlineStr">
        <is>
          <t>16500.00</t>
        </is>
      </c>
      <c r="Q13" t="inlineStr">
        <is>
          <t>10600.00</t>
        </is>
      </c>
      <c r="R13" t="inlineStr">
        <is>
          <t>6919.84</t>
        </is>
      </c>
      <c r="S13" t="inlineStr">
        <is>
          <t>2901.70</t>
        </is>
      </c>
    </row>
    <row r="14">
      <c r="A14" t="inlineStr">
        <is>
          <t>销售费用</t>
        </is>
      </c>
      <c r="B14" t="inlineStr">
        <is>
          <t>17500.00</t>
        </is>
      </c>
      <c r="C14" t="inlineStr">
        <is>
          <t>39100.00</t>
        </is>
      </c>
      <c r="D14" s="5" t="n">
        <v>0.08011049723756906</v>
      </c>
      <c r="E14" t="inlineStr">
        <is>
          <t>36200.00</t>
        </is>
      </c>
      <c r="F14" s="9" t="n">
        <v>0.2928571428571429</v>
      </c>
      <c r="G14" t="inlineStr">
        <is>
          <t>28000.00</t>
        </is>
      </c>
      <c r="H14" s="5" t="n">
        <v>0.07279693486590039</v>
      </c>
      <c r="I14" t="inlineStr">
        <is>
          <t>26100.00</t>
        </is>
      </c>
      <c r="J14" s="5" t="n">
        <v>0.06967213114754098</v>
      </c>
      <c r="K14" t="inlineStr">
        <is>
          <t>24400.00</t>
        </is>
      </c>
      <c r="L14" s="5" t="n">
        <v>0.1141552511415525</v>
      </c>
      <c r="M14" t="inlineStr">
        <is>
          <t>21900.00</t>
        </is>
      </c>
      <c r="N14" t="inlineStr">
        <is>
          <t>19600.00</t>
        </is>
      </c>
      <c r="O14" t="inlineStr">
        <is>
          <t>16800.00</t>
        </is>
      </c>
      <c r="P14" t="inlineStr">
        <is>
          <t>14800.00</t>
        </is>
      </c>
      <c r="Q14" t="inlineStr">
        <is>
          <t>12400.00</t>
        </is>
      </c>
      <c r="R14" t="inlineStr">
        <is>
          <t>11800.00</t>
        </is>
      </c>
      <c r="S14" t="inlineStr">
        <is>
          <t>11900.00</t>
        </is>
      </c>
    </row>
    <row r="15">
      <c r="A15" t="inlineStr">
        <is>
          <t>管理费用</t>
        </is>
      </c>
      <c r="B15" t="inlineStr">
        <is>
          <t>23900.00</t>
        </is>
      </c>
      <c r="C15" t="inlineStr">
        <is>
          <t>54100.00</t>
        </is>
      </c>
      <c r="D15" s="5" t="n">
        <v>0.0444015444015444</v>
      </c>
      <c r="E15" t="inlineStr">
        <is>
          <t>51800.00</t>
        </is>
      </c>
      <c r="F15" s="5" t="n">
        <v>0.009746588693957114</v>
      </c>
      <c r="G15" t="inlineStr">
        <is>
          <t>51300.00</t>
        </is>
      </c>
      <c r="H15" s="5" t="n">
        <v>0.1902552204176334</v>
      </c>
      <c r="I15" t="inlineStr">
        <is>
          <t>43100.00</t>
        </is>
      </c>
      <c r="J15" s="5" t="n">
        <v>-0.2120658135283364</v>
      </c>
      <c r="K15" t="inlineStr">
        <is>
          <t>54700.00</t>
        </is>
      </c>
      <c r="L15" s="5" t="n">
        <v>0.2488584474885845</v>
      </c>
      <c r="M15" t="inlineStr">
        <is>
          <t>43800.00</t>
        </is>
      </c>
      <c r="N15" t="inlineStr">
        <is>
          <t>30100.00</t>
        </is>
      </c>
      <c r="O15" t="inlineStr">
        <is>
          <t>48600.00</t>
        </is>
      </c>
      <c r="P15" t="inlineStr">
        <is>
          <t>41500.00</t>
        </is>
      </c>
      <c r="Q15" t="inlineStr">
        <is>
          <t>33000.00</t>
        </is>
      </c>
      <c r="R15" t="inlineStr">
        <is>
          <t>28100.00</t>
        </is>
      </c>
      <c r="S15" t="inlineStr">
        <is>
          <t>22500.00</t>
        </is>
      </c>
    </row>
    <row r="16">
      <c r="A16" t="inlineStr">
        <is>
          <t>研发费用</t>
        </is>
      </c>
      <c r="B16" t="inlineStr">
        <is>
          <t>31400.00</t>
        </is>
      </c>
      <c r="C16" t="inlineStr">
        <is>
          <t>63200.00</t>
        </is>
      </c>
      <c r="D16" s="5" t="n">
        <v>-0.0380517503805175</v>
      </c>
      <c r="E16" t="inlineStr">
        <is>
          <t>65700.00</t>
        </is>
      </c>
      <c r="F16" s="5" t="n">
        <v>-0.02522255192878338</v>
      </c>
      <c r="G16" t="inlineStr">
        <is>
          <t>67400.00</t>
        </is>
      </c>
      <c r="H16" s="5" t="n">
        <v>0.09238249594813615</v>
      </c>
      <c r="I16" t="inlineStr">
        <is>
          <t>61700.00</t>
        </is>
      </c>
      <c r="J16" s="5" t="n">
        <v>0.009819967266775777</v>
      </c>
      <c r="K16" t="inlineStr">
        <is>
          <t>61100.00</t>
        </is>
      </c>
      <c r="L16" s="9" t="n">
        <v>0.3282608695652174</v>
      </c>
      <c r="M16" t="inlineStr">
        <is>
          <t>46000.00</t>
        </is>
      </c>
      <c r="N16" t="inlineStr">
        <is>
          <t>37300.00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-6452.14</t>
        </is>
      </c>
      <c r="C17" t="inlineStr">
        <is>
          <t>-10100.00</t>
        </is>
      </c>
      <c r="D17" s="5" t="n">
        <v>0.2406015037593985</v>
      </c>
      <c r="E17" t="inlineStr">
        <is>
          <t>-13300.00</t>
        </is>
      </c>
      <c r="F17" s="8" t="n">
        <v>-13.2996914277113</v>
      </c>
      <c r="G17" t="inlineStr">
        <is>
          <t>-930.09</t>
        </is>
      </c>
      <c r="H17" s="9" t="n">
        <v>0.4648319274543425</v>
      </c>
      <c r="I17" t="inlineStr">
        <is>
          <t>-1737.94</t>
        </is>
      </c>
      <c r="J17" s="9" t="n">
        <v>0.3809740911972759</v>
      </c>
      <c r="K17" t="inlineStr">
        <is>
          <t>-2807.54</t>
        </is>
      </c>
      <c r="L17" s="8" t="n">
        <v>-3.68132980603016</v>
      </c>
      <c r="M17" t="inlineStr">
        <is>
          <t>1047.07</t>
        </is>
      </c>
      <c r="N17" t="inlineStr">
        <is>
          <t>1067.79</t>
        </is>
      </c>
      <c r="O17" t="inlineStr">
        <is>
          <t>771.30</t>
        </is>
      </c>
      <c r="P17" t="inlineStr">
        <is>
          <t>906.97</t>
        </is>
      </c>
      <c r="Q17" t="inlineStr">
        <is>
          <t>-322.77</t>
        </is>
      </c>
      <c r="R17" t="inlineStr">
        <is>
          <t>-494.30</t>
        </is>
      </c>
      <c r="S17" t="inlineStr">
        <is>
          <t>401.26</t>
        </is>
      </c>
    </row>
    <row r="18">
      <c r="A18" t="inlineStr">
        <is>
          <t>其中：利息费用</t>
        </is>
      </c>
      <c r="B18" t="inlineStr">
        <is>
          <t>340.94</t>
        </is>
      </c>
      <c r="C18" t="inlineStr">
        <is>
          <t>500.13</t>
        </is>
      </c>
      <c r="D18" s="5" t="n">
        <v>0.06567087852379024</v>
      </c>
      <c r="E18" t="inlineStr">
        <is>
          <t>469.31</t>
        </is>
      </c>
      <c r="F18" s="9" t="n">
        <v>-0.3533359054206741</v>
      </c>
      <c r="G18" t="inlineStr">
        <is>
          <t>725.74</t>
        </is>
      </c>
      <c r="H18" s="8" t="n">
        <v>1.267583190126543</v>
      </c>
      <c r="I18" t="inlineStr">
        <is>
          <t>320.05</t>
        </is>
      </c>
      <c r="J18" s="8" t="n">
        <v>-0.7659255466978717</v>
      </c>
      <c r="K18" t="inlineStr">
        <is>
          <t>1367.30</t>
        </is>
      </c>
      <c r="L18" s="8" t="n">
        <v>-0.6432159361634949</v>
      </c>
      <c r="M18" t="inlineStr">
        <is>
          <t>3832.29</t>
        </is>
      </c>
      <c r="N18" t="inlineStr">
        <is>
          <t>985.07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6365.09</t>
        </is>
      </c>
      <c r="C19" t="inlineStr">
        <is>
          <t>12400.00</t>
        </is>
      </c>
      <c r="D19" s="8" t="n">
        <v>1.27795035905274</v>
      </c>
      <c r="E19" t="inlineStr">
        <is>
          <t>5443.49</t>
        </is>
      </c>
      <c r="F19" s="5" t="n">
        <v>0.2167676636721484</v>
      </c>
      <c r="G19" t="inlineStr">
        <is>
          <t>4473.73</t>
        </is>
      </c>
      <c r="H19" s="5" t="n">
        <v>-0.1864969250855558</v>
      </c>
      <c r="I19" t="inlineStr">
        <is>
          <t>5499.34</t>
        </is>
      </c>
      <c r="J19" s="5" t="n">
        <v>0.2030460406284591</v>
      </c>
      <c r="K19" t="inlineStr">
        <is>
          <t>4571.18</t>
        </is>
      </c>
      <c r="L19" s="9" t="n">
        <v>0.3751756130286065</v>
      </c>
      <c r="M19" t="inlineStr">
        <is>
          <t>3324.07</t>
        </is>
      </c>
      <c r="N19" t="inlineStr">
        <is>
          <t>906.60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3.74</t>
        </is>
      </c>
      <c r="C20" t="inlineStr">
        <is>
          <t>9408.38</t>
        </is>
      </c>
      <c r="D20" s="8" t="n">
        <v>0.9042875098924629</v>
      </c>
      <c r="E20" t="inlineStr">
        <is>
          <t>4940.63</t>
        </is>
      </c>
      <c r="F20" s="8" t="n">
        <v>1.322466765695805</v>
      </c>
      <c r="G20" t="inlineStr">
        <is>
          <t>2127.32</t>
        </is>
      </c>
      <c r="H20" s="8" t="n">
        <v>0.9700143538454418</v>
      </c>
      <c r="I20" t="inlineStr">
        <is>
          <t>1079.85</t>
        </is>
      </c>
      <c r="J20" s="9" t="n">
        <v>-0.3870896335649094</v>
      </c>
      <c r="K20" t="inlineStr">
        <is>
          <t>1761.84</t>
        </is>
      </c>
      <c r="L20" s="8" t="n">
        <v>-0.8042695770416914</v>
      </c>
      <c r="M20" t="inlineStr">
        <is>
          <t>9001.36</t>
        </is>
      </c>
      <c r="N20" t="inlineStr">
        <is>
          <t>4940.46</t>
        </is>
      </c>
      <c r="O20" t="inlineStr">
        <is>
          <t>2724.04</t>
        </is>
      </c>
      <c r="P20" t="inlineStr">
        <is>
          <t>1941.34</t>
        </is>
      </c>
      <c r="Q20" t="inlineStr">
        <is>
          <t>1123.48</t>
        </is>
      </c>
      <c r="R20" t="inlineStr">
        <is>
          <t>1071.11</t>
        </is>
      </c>
      <c r="S20" t="inlineStr">
        <is>
          <t>2124.88</t>
        </is>
      </c>
    </row>
    <row r="21">
      <c r="A21" t="inlineStr">
        <is>
          <t>信用减值损失</t>
        </is>
      </c>
      <c r="B21" t="inlineStr">
        <is>
          <t>20300.00</t>
        </is>
      </c>
      <c r="C21" t="inlineStr">
        <is>
          <t>45500.00</t>
        </is>
      </c>
      <c r="D21" s="5" t="n">
        <v>0.1518987341772152</v>
      </c>
      <c r="E21" t="inlineStr">
        <is>
          <t>39500.00</t>
        </is>
      </c>
      <c r="F21" s="8" t="n">
        <v>0.6056910569105691</v>
      </c>
      <c r="G21" t="inlineStr">
        <is>
          <t>24600.00</t>
        </is>
      </c>
      <c r="H21" s="9" t="n">
        <v>-0.3676092544987147</v>
      </c>
      <c r="I21" t="inlineStr">
        <is>
          <t>38900.00</t>
        </is>
      </c>
      <c r="J21" s="9" t="n">
        <v>0.4961538461538462</v>
      </c>
      <c r="K21" t="inlineStr">
        <is>
          <t>26000.00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-6796.66</t>
        </is>
      </c>
      <c r="C22" t="inlineStr">
        <is>
          <t>-5008.10</t>
        </is>
      </c>
      <c r="D22" s="8" t="n">
        <v>0.6370942028985507</v>
      </c>
      <c r="E22" t="inlineStr">
        <is>
          <t>-13800.00</t>
        </is>
      </c>
      <c r="F22" s="8" t="n">
        <v>-1.560975609756098</v>
      </c>
      <c r="G22" t="inlineStr">
        <is>
          <t>24600.00</t>
        </is>
      </c>
      <c r="H22" s="8" t="n">
        <v>2.18995397907857</v>
      </c>
      <c r="I22" t="inlineStr">
        <is>
          <t>7711.71</t>
        </is>
      </c>
      <c r="J22" s="8" t="n">
        <v>2.150504336600253</v>
      </c>
      <c r="K22" t="inlineStr">
        <is>
          <t>2447.77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2706.85</t>
        </is>
      </c>
      <c r="C23" t="inlineStr">
        <is>
          <t>-5621.01</t>
        </is>
      </c>
      <c r="D23" s="8" t="n">
        <v>-3.433078069670418</v>
      </c>
      <c r="E23" t="inlineStr">
        <is>
          <t>-1267.97</t>
        </is>
      </c>
      <c r="F23" s="5" t="n">
        <v>0.03884871363381392</v>
      </c>
      <c r="G23" t="inlineStr">
        <is>
          <t>-1319.22</t>
        </is>
      </c>
      <c r="H23" s="8" t="n">
        <v>-1.464362022295516</v>
      </c>
      <c r="I23" t="inlineStr">
        <is>
          <t>2840.93</t>
        </is>
      </c>
      <c r="J23" s="9" t="n">
        <v>-0.2755760345161718</v>
      </c>
      <c r="K23" t="inlineStr">
        <is>
          <t>3921.64</t>
        </is>
      </c>
      <c r="L23" s="5" t="n">
        <v>0.002430900813623208</v>
      </c>
      <c r="M23" t="inlineStr">
        <is>
          <t>3912.13</t>
        </is>
      </c>
      <c r="N23" t="inlineStr">
        <is>
          <t>3389.66</t>
        </is>
      </c>
      <c r="O23" t="inlineStr">
        <is>
          <t>4620.05</t>
        </is>
      </c>
      <c r="P23" t="inlineStr">
        <is>
          <t>2764.30</t>
        </is>
      </c>
      <c r="Q23" t="inlineStr">
        <is>
          <t>901.43</t>
        </is>
      </c>
      <c r="R23" t="inlineStr">
        <is>
          <t>-1281.02</t>
        </is>
      </c>
      <c r="S23" t="inlineStr">
        <is>
          <t>847.64</t>
        </is>
      </c>
    </row>
    <row r="24">
      <c r="A24" t="inlineStr">
        <is>
          <t>其中：联营企业和合营企业的投资收益</t>
        </is>
      </c>
      <c r="B24" t="inlineStr">
        <is>
          <t>-137.88</t>
        </is>
      </c>
      <c r="C24" t="inlineStr">
        <is>
          <t>-696.38</t>
        </is>
      </c>
      <c r="D24" s="8" t="n">
        <v>0.5670947768895077</v>
      </c>
      <c r="E24" t="inlineStr">
        <is>
          <t>-1608.62</t>
        </is>
      </c>
      <c r="F24" s="8" t="n">
        <v>0.5325464076902512</v>
      </c>
      <c r="G24" t="inlineStr">
        <is>
          <t>-3441.24</t>
        </is>
      </c>
      <c r="H24" s="8" t="n">
        <v>-9.772631095928825</v>
      </c>
      <c r="I24" t="inlineStr">
        <is>
          <t>392.27</t>
        </is>
      </c>
      <c r="J24" s="9" t="n">
        <v>-0.2596024990090787</v>
      </c>
      <c r="K24" t="inlineStr">
        <is>
          <t>529.81</t>
        </is>
      </c>
      <c r="L24" t="inlineStr">
        <is>
          <t>--</t>
        </is>
      </c>
      <c r="M24" t="inlineStr">
        <is>
          <t>--</t>
        </is>
      </c>
      <c r="N24" t="inlineStr">
        <is>
          <t>525.69</t>
        </is>
      </c>
      <c r="O24" t="inlineStr">
        <is>
          <t>1411.94</t>
        </is>
      </c>
      <c r="P24" t="inlineStr">
        <is>
          <t>63.51</t>
        </is>
      </c>
      <c r="Q24" t="inlineStr">
        <is>
          <t>-183.71</t>
        </is>
      </c>
      <c r="R24" t="inlineStr">
        <is>
          <t>-55.85</t>
        </is>
      </c>
      <c r="S24" t="inlineStr">
        <is>
          <t>149.08</t>
        </is>
      </c>
    </row>
    <row r="25">
      <c r="A25" t="inlineStr">
        <is>
          <t>资产处置收益</t>
        </is>
      </c>
      <c r="B25" t="inlineStr">
        <is>
          <t>-28.49</t>
        </is>
      </c>
      <c r="C25" t="inlineStr">
        <is>
          <t>191.63</t>
        </is>
      </c>
      <c r="D25" s="8" t="n">
        <v>22.29222222222222</v>
      </c>
      <c r="E25" t="inlineStr">
        <is>
          <t>-9.00</t>
        </is>
      </c>
      <c r="F25" s="8" t="n">
        <v>0.9941295797431365</v>
      </c>
      <c r="G25" t="inlineStr">
        <is>
          <t>-1533.11</t>
        </is>
      </c>
      <c r="H25" s="8" t="n">
        <v>-14.25646346735841</v>
      </c>
      <c r="I25" t="inlineStr">
        <is>
          <t>115.65</t>
        </is>
      </c>
      <c r="J25" s="8" t="n">
        <v>0.5397417121555054</v>
      </c>
      <c r="K25" t="inlineStr">
        <is>
          <t>75.11</t>
        </is>
      </c>
      <c r="L25" s="8" t="n">
        <v>7.941666666666666</v>
      </c>
      <c r="M25" t="inlineStr">
        <is>
          <t>8.40</t>
        </is>
      </c>
      <c r="N25" t="inlineStr">
        <is>
          <t>95.18</t>
        </is>
      </c>
      <c r="O25" t="inlineStr">
        <is>
          <t>8.02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2035.81</t>
        </is>
      </c>
      <c r="C26" t="inlineStr">
        <is>
          <t>5525.65</t>
        </is>
      </c>
      <c r="D26" s="5" t="n">
        <v>-0.1798079863203613</v>
      </c>
      <c r="E26" t="inlineStr">
        <is>
          <t>6737.02</t>
        </is>
      </c>
      <c r="F26" s="5" t="n">
        <v>-0.1051192816534721</v>
      </c>
      <c r="G26" t="inlineStr">
        <is>
          <t>7528.40</t>
        </is>
      </c>
      <c r="H26" s="9" t="n">
        <v>-0.3337699115044248</v>
      </c>
      <c r="I26" t="inlineStr">
        <is>
          <t>11300.00</t>
        </is>
      </c>
      <c r="J26" s="5" t="n">
        <v>0.2482022573682594</v>
      </c>
      <c r="K26" t="inlineStr">
        <is>
          <t>9053.02</t>
        </is>
      </c>
      <c r="L26" s="9" t="n">
        <v>0.3025928057553958</v>
      </c>
      <c r="M26" t="inlineStr">
        <is>
          <t>6950.00</t>
        </is>
      </c>
      <c r="N26" t="inlineStr">
        <is>
          <t>6340.03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65300.00</t>
        </is>
      </c>
      <c r="C27" t="inlineStr">
        <is>
          <t>114400.00</t>
        </is>
      </c>
      <c r="D27" s="8" t="n">
        <v>1.803921568627451</v>
      </c>
      <c r="E27" t="inlineStr">
        <is>
          <t>40800.00</t>
        </is>
      </c>
      <c r="F27" s="8" t="n">
        <v>-0.5337142857142857</v>
      </c>
      <c r="G27" t="inlineStr">
        <is>
          <t>87500.00</t>
        </is>
      </c>
      <c r="H27" s="9" t="n">
        <v>0.2681159420289855</v>
      </c>
      <c r="I27" t="inlineStr">
        <is>
          <t>69000.00</t>
        </is>
      </c>
      <c r="J27" s="5" t="n">
        <v>-0.1265822784810127</v>
      </c>
      <c r="K27" t="inlineStr">
        <is>
          <t>79000.00</t>
        </is>
      </c>
      <c r="L27" s="5" t="n">
        <v>0.146589259796807</v>
      </c>
      <c r="M27" t="inlineStr">
        <is>
          <t>68900.00</t>
        </is>
      </c>
      <c r="N27" t="inlineStr">
        <is>
          <t>78200.00</t>
        </is>
      </c>
      <c r="O27" t="inlineStr">
        <is>
          <t>51700.00</t>
        </is>
      </c>
      <c r="P27" t="inlineStr">
        <is>
          <t>41700.00</t>
        </is>
      </c>
      <c r="Q27" t="inlineStr">
        <is>
          <t>34100.00</t>
        </is>
      </c>
      <c r="R27" t="inlineStr">
        <is>
          <t>25700.00</t>
        </is>
      </c>
      <c r="S27" t="inlineStr">
        <is>
          <t>6694.18</t>
        </is>
      </c>
    </row>
    <row r="28">
      <c r="A28" t="inlineStr">
        <is>
          <t>加：营业外收入</t>
        </is>
      </c>
      <c r="B28" t="inlineStr">
        <is>
          <t>145.98</t>
        </is>
      </c>
      <c r="C28" t="inlineStr">
        <is>
          <t>602.60</t>
        </is>
      </c>
      <c r="D28" s="8" t="n">
        <v>1.173724839477671</v>
      </c>
      <c r="E28" t="inlineStr">
        <is>
          <t>277.22</t>
        </is>
      </c>
      <c r="F28" s="5" t="n">
        <v>-0.1093905612490762</v>
      </c>
      <c r="G28" t="inlineStr">
        <is>
          <t>311.27</t>
        </is>
      </c>
      <c r="H28" s="8" t="n">
        <v>0.9353976248212396</v>
      </c>
      <c r="I28" t="inlineStr">
        <is>
          <t>160.83</t>
        </is>
      </c>
      <c r="J28" s="5" t="n">
        <v>-0.02592211253103992</v>
      </c>
      <c r="K28" t="inlineStr">
        <is>
          <t>165.11</t>
        </is>
      </c>
      <c r="L28" s="8" t="n">
        <v>-0.6012702552585186</v>
      </c>
      <c r="M28" t="inlineStr">
        <is>
          <t>414.09</t>
        </is>
      </c>
      <c r="N28" t="inlineStr">
        <is>
          <t>1005.76</t>
        </is>
      </c>
      <c r="O28" t="inlineStr">
        <is>
          <t>5769.25</t>
        </is>
      </c>
      <c r="P28" t="inlineStr">
        <is>
          <t>3987.41</t>
        </is>
      </c>
      <c r="Q28" t="inlineStr">
        <is>
          <t>2755.91</t>
        </is>
      </c>
      <c r="R28" t="inlineStr">
        <is>
          <t>3303.56</t>
        </is>
      </c>
      <c r="S28" t="inlineStr">
        <is>
          <t>3330.02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9.25</t>
        </is>
      </c>
      <c r="Q29" t="inlineStr">
        <is>
          <t>1.37</t>
        </is>
      </c>
      <c r="R29" t="inlineStr">
        <is>
          <t>60.82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477.25</t>
        </is>
      </c>
      <c r="C30" t="inlineStr">
        <is>
          <t>922.38</t>
        </is>
      </c>
      <c r="D30" s="8" t="n">
        <v>-0.9877992063492063</v>
      </c>
      <c r="E30" t="inlineStr">
        <is>
          <t>75600.00</t>
        </is>
      </c>
      <c r="F30" s="8" t="n">
        <v>34.41779884939002</v>
      </c>
      <c r="G30" t="inlineStr">
        <is>
          <t>2134.52</t>
        </is>
      </c>
      <c r="H30" s="8" t="n">
        <v>-0.833240625</v>
      </c>
      <c r="I30" t="inlineStr">
        <is>
          <t>12800.00</t>
        </is>
      </c>
      <c r="J30" s="8" t="n">
        <v>21.76526873688329</v>
      </c>
      <c r="K30" t="inlineStr">
        <is>
          <t>562.26</t>
        </is>
      </c>
      <c r="L30" s="8" t="n">
        <v>-0.7207951176637087</v>
      </c>
      <c r="M30" t="inlineStr">
        <is>
          <t>2013.79</t>
        </is>
      </c>
      <c r="N30" t="inlineStr">
        <is>
          <t>108.48</t>
        </is>
      </c>
      <c r="O30" t="inlineStr">
        <is>
          <t>201.07</t>
        </is>
      </c>
      <c r="P30" t="inlineStr">
        <is>
          <t>109.80</t>
        </is>
      </c>
      <c r="Q30" t="inlineStr">
        <is>
          <t>51.42</t>
        </is>
      </c>
      <c r="R30" t="inlineStr">
        <is>
          <t>48.59</t>
        </is>
      </c>
      <c r="S30" t="inlineStr">
        <is>
          <t>61.09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42.44</t>
        </is>
      </c>
      <c r="Q31" t="inlineStr">
        <is>
          <t>19.63</t>
        </is>
      </c>
      <c r="R31" t="inlineStr">
        <is>
          <t>21.12</t>
        </is>
      </c>
      <c r="S31" t="inlineStr">
        <is>
          <t>43.63</t>
        </is>
      </c>
    </row>
    <row r="32">
      <c r="A32" t="inlineStr">
        <is>
          <t>四、利润总额</t>
        </is>
      </c>
      <c r="B32" t="inlineStr">
        <is>
          <t>65000.00</t>
        </is>
      </c>
      <c r="C32" t="inlineStr">
        <is>
          <t>114000.00</t>
        </is>
      </c>
      <c r="D32" s="8" t="n">
        <v>4.304347826086956</v>
      </c>
      <c r="E32" t="inlineStr">
        <is>
          <t>-34500.00</t>
        </is>
      </c>
      <c r="F32" s="8" t="n">
        <v>-1.402567094515753</v>
      </c>
      <c r="G32" t="inlineStr">
        <is>
          <t>85700.00</t>
        </is>
      </c>
      <c r="H32" s="8" t="n">
        <v>0.5195035460992907</v>
      </c>
      <c r="I32" t="inlineStr">
        <is>
          <t>56400.00</t>
        </is>
      </c>
      <c r="J32" s="9" t="n">
        <v>-0.2824427480916031</v>
      </c>
      <c r="K32" t="inlineStr">
        <is>
          <t>78600.00</t>
        </is>
      </c>
      <c r="L32" s="5" t="n">
        <v>0.1679049034175334</v>
      </c>
      <c r="M32" t="inlineStr">
        <is>
          <t>67300.00</t>
        </is>
      </c>
      <c r="N32" t="inlineStr">
        <is>
          <t>79100.00</t>
        </is>
      </c>
      <c r="O32" t="inlineStr">
        <is>
          <t>57200.00</t>
        </is>
      </c>
      <c r="P32" t="inlineStr">
        <is>
          <t>45600.00</t>
        </is>
      </c>
      <c r="Q32" t="inlineStr">
        <is>
          <t>36800.00</t>
        </is>
      </c>
      <c r="R32" t="inlineStr">
        <is>
          <t>29000.00</t>
        </is>
      </c>
      <c r="S32" t="inlineStr">
        <is>
          <t>9963.10</t>
        </is>
      </c>
    </row>
    <row r="33">
      <c r="A33" t="inlineStr">
        <is>
          <t>减：所得税费用</t>
        </is>
      </c>
      <c r="B33" t="inlineStr">
        <is>
          <t>4160.91</t>
        </is>
      </c>
      <c r="C33" t="inlineStr">
        <is>
          <t>11500.00</t>
        </is>
      </c>
      <c r="D33" s="8" t="n">
        <v>26.4292801602824</v>
      </c>
      <c r="E33" t="inlineStr">
        <is>
          <t>419.26</t>
        </is>
      </c>
      <c r="F33" s="8" t="n">
        <v>-0.9604471698113207</v>
      </c>
      <c r="G33" t="inlineStr">
        <is>
          <t>10600.00</t>
        </is>
      </c>
      <c r="H33" s="8" t="n">
        <v>0.7290737221574273</v>
      </c>
      <c r="I33" t="inlineStr">
        <is>
          <t>6130.45</t>
        </is>
      </c>
      <c r="J33" s="5" t="n">
        <v>-0.02982169336703131</v>
      </c>
      <c r="K33" t="inlineStr">
        <is>
          <t>6318.89</t>
        </is>
      </c>
      <c r="L33" s="5" t="n">
        <v>-0.057077710743592</v>
      </c>
      <c r="M33" t="inlineStr">
        <is>
          <t>6701.39</t>
        </is>
      </c>
      <c r="N33" t="inlineStr">
        <is>
          <t>11200.00</t>
        </is>
      </c>
      <c r="O33" t="inlineStr">
        <is>
          <t>8605.73</t>
        </is>
      </c>
      <c r="P33" t="inlineStr">
        <is>
          <t>8761.00</t>
        </is>
      </c>
      <c r="Q33" t="inlineStr">
        <is>
          <t>6498.74</t>
        </is>
      </c>
      <c r="R33" t="inlineStr">
        <is>
          <t>4678.34</t>
        </is>
      </c>
      <c r="S33" t="inlineStr">
        <is>
          <t>942.73</t>
        </is>
      </c>
    </row>
    <row r="34">
      <c r="A34" t="inlineStr">
        <is>
          <t>五、净利润</t>
        </is>
      </c>
      <c r="B34" t="inlineStr">
        <is>
          <t>60800.00</t>
        </is>
      </c>
      <c r="C34" t="inlineStr">
        <is>
          <t>102600.00</t>
        </is>
      </c>
      <c r="D34" s="8" t="n">
        <v>3.931428571428571</v>
      </c>
      <c r="E34" t="inlineStr">
        <is>
          <t>-35000.00</t>
        </is>
      </c>
      <c r="F34" s="8" t="n">
        <v>-1.466045272969374</v>
      </c>
      <c r="G34" t="inlineStr">
        <is>
          <t>75100.00</t>
        </is>
      </c>
      <c r="H34" s="9" t="n">
        <v>0.4960159362549801</v>
      </c>
      <c r="I34" t="inlineStr">
        <is>
          <t>50200.00</t>
        </is>
      </c>
      <c r="J34" s="9" t="n">
        <v>-0.3056708160442601</v>
      </c>
      <c r="K34" t="inlineStr">
        <is>
          <t>72300.00</t>
        </is>
      </c>
      <c r="L34" s="5" t="n">
        <v>0.1930693069306931</v>
      </c>
      <c r="M34" t="inlineStr">
        <is>
          <t>60600.00</t>
        </is>
      </c>
      <c r="N34" t="inlineStr">
        <is>
          <t>67900.00</t>
        </is>
      </c>
      <c r="O34" t="inlineStr">
        <is>
          <t>48600.00</t>
        </is>
      </c>
      <c r="P34" t="inlineStr">
        <is>
          <t>36800.00</t>
        </is>
      </c>
      <c r="Q34" t="inlineStr">
        <is>
          <t>30300.00</t>
        </is>
      </c>
      <c r="R34" t="inlineStr">
        <is>
          <t>24300.00</t>
        </is>
      </c>
      <c r="S34" t="inlineStr">
        <is>
          <t>9020.37</t>
        </is>
      </c>
    </row>
    <row r="35">
      <c r="A35" t="inlineStr">
        <is>
          <t>（一）持续经营净利润</t>
        </is>
      </c>
      <c r="B35" t="inlineStr">
        <is>
          <t>60800.00</t>
        </is>
      </c>
      <c r="C35" t="inlineStr">
        <is>
          <t>102600.00</t>
        </is>
      </c>
      <c r="D35" s="8" t="n">
        <v>3.931428571428571</v>
      </c>
      <c r="E35" t="inlineStr">
        <is>
          <t>-35000.00</t>
        </is>
      </c>
      <c r="F35" s="8" t="n">
        <v>-1.466045272969374</v>
      </c>
      <c r="G35" t="inlineStr">
        <is>
          <t>75100.00</t>
        </is>
      </c>
      <c r="H35" s="9" t="n">
        <v>0.4960159362549801</v>
      </c>
      <c r="I35" t="inlineStr">
        <is>
          <t>50200.00</t>
        </is>
      </c>
      <c r="J35" s="9" t="n">
        <v>-0.3056708160442601</v>
      </c>
      <c r="K35" t="inlineStr">
        <is>
          <t>72300.00</t>
        </is>
      </c>
      <c r="L35" s="5" t="n">
        <v>0.1930693069306931</v>
      </c>
      <c r="M35" t="inlineStr">
        <is>
          <t>60600.00</t>
        </is>
      </c>
      <c r="N35" t="inlineStr">
        <is>
          <t>67300.00</t>
        </is>
      </c>
      <c r="O35" t="inlineStr">
        <is>
          <t>49400.00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53000.00</t>
        </is>
      </c>
      <c r="C36" t="inlineStr">
        <is>
          <t>100400.00</t>
        </is>
      </c>
      <c r="D36" s="8" t="n">
        <v>3.628272251308901</v>
      </c>
      <c r="E36" t="inlineStr">
        <is>
          <t>-38200.00</t>
        </is>
      </c>
      <c r="F36" s="8" t="n">
        <v>-1.542613636363636</v>
      </c>
      <c r="G36" t="inlineStr">
        <is>
          <t>70400.00</t>
        </is>
      </c>
      <c r="H36" s="8" t="n">
        <v>0.5506607929515418</v>
      </c>
      <c r="I36" t="inlineStr">
        <is>
          <t>45400.00</t>
        </is>
      </c>
      <c r="J36" s="9" t="n">
        <v>-0.3429811866859624</v>
      </c>
      <c r="K36" t="inlineStr">
        <is>
          <t>69100.00</t>
        </is>
      </c>
      <c r="L36" s="5" t="n">
        <v>0.1791808873720137</v>
      </c>
      <c r="M36" t="inlineStr">
        <is>
          <t>58600.00</t>
        </is>
      </c>
      <c r="N36" t="inlineStr">
        <is>
          <t>65400.00</t>
        </is>
      </c>
      <c r="O36" t="inlineStr">
        <is>
          <t>46100.00</t>
        </is>
      </c>
      <c r="P36" t="inlineStr">
        <is>
          <t>33500.00</t>
        </is>
      </c>
      <c r="Q36" t="inlineStr">
        <is>
          <t>27600.00</t>
        </is>
      </c>
      <c r="R36" t="inlineStr">
        <is>
          <t>22000.00</t>
        </is>
      </c>
      <c r="S36" t="inlineStr">
        <is>
          <t>8023.20</t>
        </is>
      </c>
    </row>
    <row r="37">
      <c r="A37" t="inlineStr">
        <is>
          <t>少数股东损益</t>
        </is>
      </c>
      <c r="B37" t="inlineStr">
        <is>
          <t>7805.39</t>
        </is>
      </c>
      <c r="C37" t="inlineStr">
        <is>
          <t>2193.56</t>
        </is>
      </c>
      <c r="D37" s="9" t="n">
        <v>-0.3182133233044381</v>
      </c>
      <c r="E37" t="inlineStr">
        <is>
          <t>3217.37</t>
        </is>
      </c>
      <c r="F37" s="9" t="n">
        <v>-0.311029118895375</v>
      </c>
      <c r="G37" t="inlineStr">
        <is>
          <t>4669.82</t>
        </is>
      </c>
      <c r="H37" s="5" t="n">
        <v>-0.02208252098834217</v>
      </c>
      <c r="I37" t="inlineStr">
        <is>
          <t>4775.27</t>
        </is>
      </c>
      <c r="J37" s="8" t="n">
        <v>0.5134075574190811</v>
      </c>
      <c r="K37" t="inlineStr">
        <is>
          <t>3155.31</t>
        </is>
      </c>
      <c r="L37" s="8" t="n">
        <v>0.5816010947313547</v>
      </c>
      <c r="M37" t="inlineStr">
        <is>
          <t>1995.01</t>
        </is>
      </c>
      <c r="N37" t="inlineStr">
        <is>
          <t>2502.52</t>
        </is>
      </c>
      <c r="O37" t="inlineStr">
        <is>
          <t>2503.93</t>
        </is>
      </c>
      <c r="P37" t="inlineStr">
        <is>
          <t>3304.09</t>
        </is>
      </c>
      <c r="Q37" t="inlineStr">
        <is>
          <t>2733.41</t>
        </is>
      </c>
      <c r="R37" t="inlineStr">
        <is>
          <t>2239.42</t>
        </is>
      </c>
      <c r="S37" t="inlineStr">
        <is>
          <t>997.17</t>
        </is>
      </c>
    </row>
    <row r="38">
      <c r="A38" t="inlineStr">
        <is>
          <t>扣除非经常性损益后的净利润</t>
        </is>
      </c>
      <c r="B38" t="inlineStr">
        <is>
          <t>56100.00</t>
        </is>
      </c>
      <c r="C38" t="inlineStr">
        <is>
          <t>108400.00</t>
        </is>
      </c>
      <c r="D38" s="8" t="n">
        <v>1.366812227074236</v>
      </c>
      <c r="E38" t="inlineStr">
        <is>
          <t>45800.00</t>
        </is>
      </c>
      <c r="F38" s="5" t="n">
        <v>-0.08216432865731463</v>
      </c>
      <c r="G38" t="inlineStr">
        <is>
          <t>49900.00</t>
        </is>
      </c>
      <c r="H38" s="5" t="n">
        <v>0.1713615023474178</v>
      </c>
      <c r="I38" t="inlineStr">
        <is>
          <t>42600.00</t>
        </is>
      </c>
      <c r="J38" s="9" t="n">
        <v>-0.292358803986711</v>
      </c>
      <c r="K38" t="inlineStr">
        <is>
          <t>60200.00</t>
        </is>
      </c>
      <c r="L38" s="5" t="n">
        <v>0.1210428305400372</v>
      </c>
      <c r="M38" t="inlineStr">
        <is>
          <t>53700.00</t>
        </is>
      </c>
      <c r="N38" t="inlineStr">
        <is>
          <t>59400.00</t>
        </is>
      </c>
      <c r="O38" t="inlineStr">
        <is>
          <t>40200.00</t>
        </is>
      </c>
      <c r="P38" t="inlineStr">
        <is>
          <t>29900.00</t>
        </is>
      </c>
      <c r="Q38" t="inlineStr">
        <is>
          <t>25600.00</t>
        </is>
      </c>
      <c r="R38" t="inlineStr">
        <is>
          <t>21600.00</t>
        </is>
      </c>
      <c r="S38" t="inlineStr">
        <is>
          <t>5969.23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492.96</t>
        </is>
      </c>
      <c r="C42" t="inlineStr">
        <is>
          <t>320.39</t>
        </is>
      </c>
      <c r="D42" s="8" t="n">
        <v>2.453279506486437</v>
      </c>
      <c r="E42" t="inlineStr">
        <is>
          <t>-220.46</t>
        </is>
      </c>
      <c r="F42" s="5" t="n">
        <v>0.2123334166994175</v>
      </c>
      <c r="G42" t="inlineStr">
        <is>
          <t>-279.89</t>
        </is>
      </c>
      <c r="H42" s="8" t="n">
        <v>-12.87484089944845</v>
      </c>
      <c r="I42" t="inlineStr">
        <is>
          <t>23.57</t>
        </is>
      </c>
      <c r="J42" s="8" t="n">
        <v>-0.6112485568200561</v>
      </c>
      <c r="K42" t="inlineStr">
        <is>
          <t>60.63</t>
        </is>
      </c>
      <c r="L42" s="8" t="n">
        <v>1.006335337137531</v>
      </c>
      <c r="M42" t="inlineStr">
        <is>
          <t>-9570.13</t>
        </is>
      </c>
      <c r="N42" t="inlineStr">
        <is>
          <t>18300.00</t>
        </is>
      </c>
      <c r="O42" t="inlineStr">
        <is>
          <t>-41.02</t>
        </is>
      </c>
      <c r="P42" t="inlineStr">
        <is>
          <t>64.57</t>
        </is>
      </c>
      <c r="Q42" t="inlineStr">
        <is>
          <t>72.17</t>
        </is>
      </c>
      <c r="R42" t="inlineStr">
        <is>
          <t>58.12</t>
        </is>
      </c>
      <c r="S42" t="inlineStr">
        <is>
          <t>-111.26</t>
        </is>
      </c>
    </row>
    <row r="43">
      <c r="A43" t="inlineStr">
        <is>
          <t>归属母公司所有者的其他综合收益</t>
        </is>
      </c>
      <c r="B43" t="inlineStr">
        <is>
          <t>459.26</t>
        </is>
      </c>
      <c r="C43" t="inlineStr">
        <is>
          <t>136.74</t>
        </is>
      </c>
      <c r="D43" s="8" t="n">
        <v>1.456286705819541</v>
      </c>
      <c r="E43" t="inlineStr">
        <is>
          <t>-299.68</t>
        </is>
      </c>
      <c r="F43" s="8" t="n">
        <v>-2.353250531498265</v>
      </c>
      <c r="G43" t="inlineStr">
        <is>
          <t>-89.37</t>
        </is>
      </c>
      <c r="H43" s="5" t="n">
        <v>-0.2360995850622408</v>
      </c>
      <c r="I43" t="inlineStr">
        <is>
          <t>-72.30</t>
        </is>
      </c>
      <c r="J43" s="8" t="n">
        <v>-2.31359011627907</v>
      </c>
      <c r="K43" t="inlineStr">
        <is>
          <t>55.04</t>
        </is>
      </c>
      <c r="L43" s="8" t="n">
        <v>1.005730378606864</v>
      </c>
      <c r="M43" t="inlineStr">
        <is>
          <t>-9604.95</t>
        </is>
      </c>
      <c r="N43" t="inlineStr">
        <is>
          <t>18300.00</t>
        </is>
      </c>
      <c r="O43" t="inlineStr">
        <is>
          <t>-6.64</t>
        </is>
      </c>
      <c r="P43" t="inlineStr">
        <is>
          <t>43.03</t>
        </is>
      </c>
      <c r="Q43" t="inlineStr">
        <is>
          <t>35.43</t>
        </is>
      </c>
      <c r="R43" t="inlineStr">
        <is>
          <t>58.82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61300.00</t>
        </is>
      </c>
      <c r="C44" t="inlineStr">
        <is>
          <t>102900.00</t>
        </is>
      </c>
      <c r="D44" s="8" t="n">
        <v>3.923295454545455</v>
      </c>
      <c r="E44" t="inlineStr">
        <is>
          <t>-35200.00</t>
        </is>
      </c>
      <c r="F44" s="8" t="n">
        <v>-1.470588235294118</v>
      </c>
      <c r="G44" t="inlineStr">
        <is>
          <t>74800.00</t>
        </is>
      </c>
      <c r="H44" s="9" t="n">
        <v>0.4900398406374502</v>
      </c>
      <c r="I44" t="inlineStr">
        <is>
          <t>50200.00</t>
        </is>
      </c>
      <c r="J44" s="9" t="n">
        <v>-0.3056708160442601</v>
      </c>
      <c r="K44" t="inlineStr">
        <is>
          <t>72300.00</t>
        </is>
      </c>
      <c r="L44" s="9" t="n">
        <v>0.4176470588235294</v>
      </c>
      <c r="M44" t="inlineStr">
        <is>
          <t>51000.00</t>
        </is>
      </c>
      <c r="N44" t="inlineStr">
        <is>
          <t>86200.00</t>
        </is>
      </c>
      <c r="O44" t="inlineStr">
        <is>
          <t>48600.00</t>
        </is>
      </c>
      <c r="P44" t="inlineStr">
        <is>
          <t>36900.00</t>
        </is>
      </c>
      <c r="Q44" t="inlineStr">
        <is>
          <t>30400.00</t>
        </is>
      </c>
      <c r="R44" t="inlineStr">
        <is>
          <t>24300.00</t>
        </is>
      </c>
      <c r="S44" t="inlineStr">
        <is>
          <t>8909.11</t>
        </is>
      </c>
    </row>
    <row r="45">
      <c r="A45" t="inlineStr">
        <is>
          <t>归属于母公司股东的综合收益总额</t>
        </is>
      </c>
      <c r="B45" t="inlineStr">
        <is>
          <t>53400.00</t>
        </is>
      </c>
      <c r="C45" t="inlineStr">
        <is>
          <t>100500.00</t>
        </is>
      </c>
      <c r="D45" s="8" t="n">
        <v>3.61038961038961</v>
      </c>
      <c r="E45" t="inlineStr">
        <is>
          <t>-38500.00</t>
        </is>
      </c>
      <c r="F45" s="8" t="n">
        <v>-1.547652916073969</v>
      </c>
      <c r="G45" t="inlineStr">
        <is>
          <t>70300.00</t>
        </is>
      </c>
      <c r="H45" s="8" t="n">
        <v>0.5484581497797357</v>
      </c>
      <c r="I45" t="inlineStr">
        <is>
          <t>45400.00</t>
        </is>
      </c>
      <c r="J45" s="9" t="n">
        <v>-0.3439306358381503</v>
      </c>
      <c r="K45" t="inlineStr">
        <is>
          <t>69200.00</t>
        </is>
      </c>
      <c r="L45" s="9" t="n">
        <v>0.4122448979591837</v>
      </c>
      <c r="M45" t="inlineStr">
        <is>
          <t>49000.00</t>
        </is>
      </c>
      <c r="N45" t="inlineStr">
        <is>
          <t>83700.00</t>
        </is>
      </c>
      <c r="O45" t="inlineStr">
        <is>
          <t>46100.00</t>
        </is>
      </c>
      <c r="P45" t="inlineStr">
        <is>
          <t>33600.00</t>
        </is>
      </c>
      <c r="Q45" t="inlineStr">
        <is>
          <t>27600.00</t>
        </is>
      </c>
      <c r="R45" t="inlineStr">
        <is>
          <t>22100.00</t>
        </is>
      </c>
      <c r="S45" t="inlineStr">
        <is>
          <t>7923.83</t>
        </is>
      </c>
    </row>
    <row r="46">
      <c r="A46" t="inlineStr">
        <is>
          <t>归属于少数股东的综合收益总额</t>
        </is>
      </c>
      <c r="B46" t="inlineStr">
        <is>
          <t>7839.10</t>
        </is>
      </c>
      <c r="C46" t="inlineStr">
        <is>
          <t>2377.20</t>
        </is>
      </c>
      <c r="D46" s="9" t="n">
        <v>-0.278891217894855</v>
      </c>
      <c r="E46" t="inlineStr">
        <is>
          <t>3296.59</t>
        </is>
      </c>
      <c r="F46" s="9" t="n">
        <v>-0.2640390239546357</v>
      </c>
      <c r="G46" t="inlineStr">
        <is>
          <t>4479.30</t>
        </is>
      </c>
      <c r="H46" s="5" t="n">
        <v>-0.08044301653613613</v>
      </c>
      <c r="I46" t="inlineStr">
        <is>
          <t>4871.15</t>
        </is>
      </c>
      <c r="J46" s="8" t="n">
        <v>0.5410642538517509</v>
      </c>
      <c r="K46" t="inlineStr">
        <is>
          <t>3160.90</t>
        </is>
      </c>
      <c r="L46" s="8" t="n">
        <v>0.557224003980629</v>
      </c>
      <c r="M46" t="inlineStr">
        <is>
          <t>2029.83</t>
        </is>
      </c>
      <c r="N46" t="inlineStr">
        <is>
          <t>2504.39</t>
        </is>
      </c>
      <c r="O46" t="inlineStr">
        <is>
          <t>2469.54</t>
        </is>
      </c>
      <c r="P46" t="inlineStr">
        <is>
          <t>3325.63</t>
        </is>
      </c>
      <c r="Q46" t="inlineStr">
        <is>
          <t>2770.14</t>
        </is>
      </c>
      <c r="R46" t="inlineStr">
        <is>
          <t>2238.72</t>
        </is>
      </c>
      <c r="S46" t="inlineStr">
        <is>
          <t>985.28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-38500.00</t>
        </is>
      </c>
      <c r="C3" t="inlineStr">
        <is>
          <t>104200.00</t>
        </is>
      </c>
      <c r="D3" s="8" t="n">
        <v>9.316831683168317</v>
      </c>
      <c r="E3" t="inlineStr">
        <is>
          <t>10100.00</t>
        </is>
      </c>
      <c r="F3" s="8" t="n">
        <v>1.204453441295547</v>
      </c>
      <c r="G3" t="inlineStr">
        <is>
          <t>-49400.00</t>
        </is>
      </c>
      <c r="H3" s="9" t="n">
        <v>-0.3351351351351352</v>
      </c>
      <c r="I3" t="inlineStr">
        <is>
          <t>-37000.00</t>
        </is>
      </c>
      <c r="J3" s="5" t="n">
        <v>0.2371134020618557</v>
      </c>
      <c r="K3" t="inlineStr">
        <is>
          <t>-48500.00</t>
        </is>
      </c>
      <c r="L3" s="8" t="n">
        <v>-1.779742765273312</v>
      </c>
      <c r="M3" t="inlineStr">
        <is>
          <t>62200.00</t>
        </is>
      </c>
      <c r="N3" t="inlineStr">
        <is>
          <t>47900.00</t>
        </is>
      </c>
      <c r="O3" t="inlineStr">
        <is>
          <t>79400.00</t>
        </is>
      </c>
      <c r="P3" t="inlineStr">
        <is>
          <t>15100.00</t>
        </is>
      </c>
      <c r="Q3" t="inlineStr">
        <is>
          <t>-13300.00</t>
        </is>
      </c>
      <c r="R3" t="inlineStr">
        <is>
          <t>2662.96</t>
        </is>
      </c>
      <c r="S3" t="inlineStr">
        <is>
          <t>24600.00</t>
        </is>
      </c>
    </row>
    <row r="4">
      <c r="A4" t="inlineStr">
        <is>
          <t>*经营活动产生的现金流量净额</t>
        </is>
      </c>
      <c r="B4" t="inlineStr">
        <is>
          <t>-17600.00</t>
        </is>
      </c>
      <c r="C4" t="inlineStr">
        <is>
          <t>222700.00</t>
        </is>
      </c>
      <c r="D4" s="8" t="n">
        <v>1.1311004784689</v>
      </c>
      <c r="E4" t="inlineStr">
        <is>
          <t>104500.00</t>
        </is>
      </c>
      <c r="F4" s="5" t="n">
        <v>0.0576923076923077</v>
      </c>
      <c r="G4" t="inlineStr">
        <is>
          <t>98800.00</t>
        </is>
      </c>
      <c r="H4" s="8" t="n">
        <v>1.012219959266802</v>
      </c>
      <c r="I4" t="inlineStr">
        <is>
          <t>49100.00</t>
        </is>
      </c>
      <c r="J4" s="8" t="n">
        <v>11.01890713619551</v>
      </c>
      <c r="K4" t="inlineStr">
        <is>
          <t>4085.23</t>
        </is>
      </c>
      <c r="L4" s="8" t="n">
        <v>1.729814224948773</v>
      </c>
      <c r="M4" t="inlineStr">
        <is>
          <t>-5597.63</t>
        </is>
      </c>
      <c r="N4" t="inlineStr">
        <is>
          <t>-27600.00</t>
        </is>
      </c>
      <c r="O4" t="inlineStr">
        <is>
          <t>110700.00</t>
        </is>
      </c>
      <c r="P4" t="inlineStr">
        <is>
          <t>80000.00</t>
        </is>
      </c>
      <c r="Q4" t="inlineStr">
        <is>
          <t>31600.00</t>
        </is>
      </c>
      <c r="R4" t="inlineStr">
        <is>
          <t>46300.00</t>
        </is>
      </c>
      <c r="S4" t="inlineStr">
        <is>
          <t>16600.00</t>
        </is>
      </c>
    </row>
    <row r="5">
      <c r="A5" t="inlineStr">
        <is>
          <t>*投资活动产生的现金流量净额</t>
        </is>
      </c>
      <c r="B5" t="inlineStr">
        <is>
          <t>-19800.00</t>
        </is>
      </c>
      <c r="C5" t="inlineStr">
        <is>
          <t>-146700.00</t>
        </is>
      </c>
      <c r="D5" s="8" t="n">
        <v>-1.285046728971963</v>
      </c>
      <c r="E5" t="inlineStr">
        <is>
          <t>-64200.00</t>
        </is>
      </c>
      <c r="F5" s="8" t="n">
        <v>-12.36414163492163</v>
      </c>
      <c r="G5" t="inlineStr">
        <is>
          <t>-4803.90</t>
        </is>
      </c>
      <c r="H5" s="8" t="n">
        <v>0.8382525252525252</v>
      </c>
      <c r="I5" t="inlineStr">
        <is>
          <t>-29700.00</t>
        </is>
      </c>
      <c r="J5" s="8" t="n">
        <v>0.5757142857142857</v>
      </c>
      <c r="K5" t="inlineStr">
        <is>
          <t>-70000.00</t>
        </is>
      </c>
      <c r="L5" s="8" t="n">
        <v>-1073.608535462082</v>
      </c>
      <c r="M5" t="inlineStr">
        <is>
          <t>-65.14</t>
        </is>
      </c>
      <c r="N5" t="inlineStr">
        <is>
          <t>-113600.00</t>
        </is>
      </c>
      <c r="O5" t="inlineStr">
        <is>
          <t>17000.00</t>
        </is>
      </c>
      <c r="P5" t="inlineStr">
        <is>
          <t>-45300.00</t>
        </is>
      </c>
      <c r="Q5" t="inlineStr">
        <is>
          <t>-26400.00</t>
        </is>
      </c>
      <c r="R5" t="inlineStr">
        <is>
          <t>-23500.00</t>
        </is>
      </c>
      <c r="S5" t="inlineStr">
        <is>
          <t>11300.00</t>
        </is>
      </c>
    </row>
    <row r="6">
      <c r="A6" t="inlineStr">
        <is>
          <t>*筹资活动产生的现金流量净额</t>
        </is>
      </c>
      <c r="B6" t="inlineStr">
        <is>
          <t>-1731.37</t>
        </is>
      </c>
      <c r="C6" t="inlineStr">
        <is>
          <t>30700.00</t>
        </is>
      </c>
      <c r="D6" s="8" t="n">
        <v>1.913690476190476</v>
      </c>
      <c r="E6" t="inlineStr">
        <is>
          <t>-33600.00</t>
        </is>
      </c>
      <c r="F6" s="8" t="n">
        <v>0.7633802816901408</v>
      </c>
      <c r="G6" t="inlineStr">
        <is>
          <t>-142000.00</t>
        </is>
      </c>
      <c r="H6" s="8" t="n">
        <v>-1.553956834532374</v>
      </c>
      <c r="I6" t="inlineStr">
        <is>
          <t>-55600.00</t>
        </is>
      </c>
      <c r="J6" s="8" t="n">
        <v>-4.213872832369942</v>
      </c>
      <c r="K6" t="inlineStr">
        <is>
          <t>17300.00</t>
        </is>
      </c>
      <c r="L6" s="8" t="n">
        <v>-0.7440828402366864</v>
      </c>
      <c r="M6" t="inlineStr">
        <is>
          <t>67600.00</t>
        </is>
      </c>
      <c r="N6" t="inlineStr">
        <is>
          <t>189200.00</t>
        </is>
      </c>
      <c r="O6" t="inlineStr">
        <is>
          <t>-48300.00</t>
        </is>
      </c>
      <c r="P6" t="inlineStr">
        <is>
          <t>-19100.00</t>
        </is>
      </c>
      <c r="Q6" t="inlineStr">
        <is>
          <t>-18500.00</t>
        </is>
      </c>
      <c r="R6" t="inlineStr">
        <is>
          <t>-20100.00</t>
        </is>
      </c>
      <c r="S6" t="inlineStr">
        <is>
          <t>-3224.77</t>
        </is>
      </c>
    </row>
    <row r="7">
      <c r="A7" t="inlineStr">
        <is>
          <t>*期末现金及现金等价物余额</t>
        </is>
      </c>
      <c r="B7" t="inlineStr">
        <is>
          <t>195400.00</t>
        </is>
      </c>
      <c r="C7" t="inlineStr">
        <is>
          <t>234000.00</t>
        </is>
      </c>
      <c r="D7" s="8" t="n">
        <v>0.8041634541249036</v>
      </c>
      <c r="E7" t="inlineStr">
        <is>
          <t>129700.00</t>
        </is>
      </c>
      <c r="F7" s="5" t="n">
        <v>0.08444816053511706</v>
      </c>
      <c r="G7" t="inlineStr">
        <is>
          <t>119600.00</t>
        </is>
      </c>
      <c r="H7" s="9" t="n">
        <v>-0.2923076923076923</v>
      </c>
      <c r="I7" t="inlineStr">
        <is>
          <t>169000.00</t>
        </is>
      </c>
      <c r="J7" s="5" t="n">
        <v>-0.1800097040271713</v>
      </c>
      <c r="K7" t="inlineStr">
        <is>
          <t>206100.00</t>
        </is>
      </c>
      <c r="L7" s="5" t="n">
        <v>-0.1904948939512962</v>
      </c>
      <c r="M7" t="inlineStr">
        <is>
          <t>254600.00</t>
        </is>
      </c>
      <c r="N7" t="inlineStr">
        <is>
          <t>192300.00</t>
        </is>
      </c>
      <c r="O7" t="inlineStr">
        <is>
          <t>144400.00</t>
        </is>
      </c>
      <c r="P7" t="inlineStr">
        <is>
          <t>65000.00</t>
        </is>
      </c>
      <c r="Q7" t="inlineStr">
        <is>
          <t>49900.00</t>
        </is>
      </c>
      <c r="R7" t="inlineStr">
        <is>
          <t>63200.00</t>
        </is>
      </c>
      <c r="S7" t="inlineStr">
        <is>
          <t>60500.00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301500.00</t>
        </is>
      </c>
      <c r="C10" t="inlineStr">
        <is>
          <t>802000.00</t>
        </is>
      </c>
      <c r="D10" s="5" t="n">
        <v>0.1024054982817869</v>
      </c>
      <c r="E10" t="inlineStr">
        <is>
          <t>727500.00</t>
        </is>
      </c>
      <c r="F10" s="5" t="n">
        <v>0.004834254143646409</v>
      </c>
      <c r="G10" t="inlineStr">
        <is>
          <t>724000.00</t>
        </is>
      </c>
      <c r="H10" s="5" t="n">
        <v>0.1548891370234487</v>
      </c>
      <c r="I10" t="inlineStr">
        <is>
          <t>626900.00</t>
        </is>
      </c>
      <c r="J10" s="5" t="n">
        <v>0.05432223343424151</v>
      </c>
      <c r="K10" t="inlineStr">
        <is>
          <t>594600.00</t>
        </is>
      </c>
      <c r="L10" s="5" t="n">
        <v>0.06197535274156099</v>
      </c>
      <c r="M10" t="inlineStr">
        <is>
          <t>559900.00</t>
        </is>
      </c>
      <c r="N10" t="inlineStr">
        <is>
          <t>462700.00</t>
        </is>
      </c>
      <c r="O10" t="inlineStr">
        <is>
          <t>366600.00</t>
        </is>
      </c>
      <c r="P10" t="inlineStr">
        <is>
          <t>342300.00</t>
        </is>
      </c>
      <c r="Q10" t="inlineStr">
        <is>
          <t>215600.00</t>
        </is>
      </c>
      <c r="R10" t="inlineStr">
        <is>
          <t>228600.00</t>
        </is>
      </c>
      <c r="S10" t="inlineStr">
        <is>
          <t>157900.00</t>
        </is>
      </c>
    </row>
    <row r="11">
      <c r="A11" t="inlineStr">
        <is>
          <t>收到的税费与返还</t>
        </is>
      </c>
      <c r="B11" t="inlineStr">
        <is>
          <t>9590.73</t>
        </is>
      </c>
      <c r="C11" t="inlineStr">
        <is>
          <t>19000.00</t>
        </is>
      </c>
      <c r="D11" s="9" t="n">
        <v>-0.4043887147335423</v>
      </c>
      <c r="E11" t="inlineStr">
        <is>
          <t>31900.00</t>
        </is>
      </c>
      <c r="F11" s="8" t="n">
        <v>1.552</v>
      </c>
      <c r="G11" t="inlineStr">
        <is>
          <t>12500.00</t>
        </is>
      </c>
      <c r="H11" s="8" t="n">
        <v>0.9805054883768093</v>
      </c>
      <c r="I11" t="inlineStr">
        <is>
          <t>6311.52</t>
        </is>
      </c>
      <c r="J11" s="5" t="n">
        <v>0.1225389236892935</v>
      </c>
      <c r="K11" t="inlineStr">
        <is>
          <t>5622.54</t>
        </is>
      </c>
      <c r="L11" s="5" t="n">
        <v>0.08409928331376282</v>
      </c>
      <c r="M11" t="inlineStr">
        <is>
          <t>5186.37</t>
        </is>
      </c>
      <c r="N11" t="inlineStr">
        <is>
          <t>4778.97</t>
        </is>
      </c>
      <c r="O11" t="inlineStr">
        <is>
          <t>2740.47</t>
        </is>
      </c>
      <c r="P11" t="inlineStr">
        <is>
          <t>2528.92</t>
        </is>
      </c>
      <c r="Q11" t="inlineStr">
        <is>
          <t>1360.27</t>
        </is>
      </c>
      <c r="R11" t="inlineStr">
        <is>
          <t>896.41</t>
        </is>
      </c>
      <c r="S11" t="inlineStr">
        <is>
          <t>1175.64</t>
        </is>
      </c>
    </row>
    <row r="12">
      <c r="A12" t="inlineStr">
        <is>
          <t>收到其他与经营活动有关的现金</t>
        </is>
      </c>
      <c r="B12" t="inlineStr">
        <is>
          <t>50800.00</t>
        </is>
      </c>
      <c r="C12" t="inlineStr">
        <is>
          <t>92700.01</t>
        </is>
      </c>
      <c r="D12" s="8" t="n">
        <v>1.401554663212435</v>
      </c>
      <c r="E12" t="inlineStr">
        <is>
          <t>38600.00</t>
        </is>
      </c>
      <c r="F12" s="5" t="n">
        <v>-0.1345291479820628</v>
      </c>
      <c r="G12" t="inlineStr">
        <is>
          <t>44600.00</t>
        </is>
      </c>
      <c r="H12" s="5" t="n">
        <v>0.09046454767726161</v>
      </c>
      <c r="I12" t="inlineStr">
        <is>
          <t>40900.00</t>
        </is>
      </c>
      <c r="J12" s="9" t="n">
        <v>-0.4487870619946092</v>
      </c>
      <c r="K12" t="inlineStr">
        <is>
          <t>74200.00</t>
        </is>
      </c>
      <c r="L12" s="5" t="n">
        <v>-0.004026845637583893</v>
      </c>
      <c r="M12" t="inlineStr">
        <is>
          <t>74500.00</t>
        </is>
      </c>
      <c r="N12" t="inlineStr">
        <is>
          <t>79900.00</t>
        </is>
      </c>
      <c r="O12" t="inlineStr">
        <is>
          <t>49400.00</t>
        </is>
      </c>
      <c r="P12" t="inlineStr">
        <is>
          <t>10500.00</t>
        </is>
      </c>
      <c r="Q12" t="inlineStr">
        <is>
          <t>14600.00</t>
        </is>
      </c>
      <c r="R12" t="inlineStr">
        <is>
          <t>16000.00</t>
        </is>
      </c>
      <c r="S12" t="inlineStr">
        <is>
          <t>10100.00</t>
        </is>
      </c>
    </row>
    <row r="13">
      <c r="A13" t="inlineStr">
        <is>
          <t>经营活动现金流入小计</t>
        </is>
      </c>
      <c r="B13" t="inlineStr">
        <is>
          <t>389200.00</t>
        </is>
      </c>
      <c r="C13" t="inlineStr">
        <is>
          <t>983500.00</t>
        </is>
      </c>
      <c r="D13" s="5" t="n">
        <v>0.1251571759344268</v>
      </c>
      <c r="E13" t="inlineStr">
        <is>
          <t>874100.10</t>
        </is>
      </c>
      <c r="F13" s="5" t="n">
        <v>0.02425615470543171</v>
      </c>
      <c r="G13" t="inlineStr">
        <is>
          <t>853399.90</t>
        </is>
      </c>
      <c r="H13" s="5" t="n">
        <v>0.1375633347858351</v>
      </c>
      <c r="I13" t="inlineStr">
        <is>
          <t>750199.90</t>
        </is>
      </c>
      <c r="J13" s="5" t="n">
        <v>0.02809360010963413</v>
      </c>
      <c r="K13" t="inlineStr">
        <is>
          <t>729700.00</t>
        </is>
      </c>
      <c r="L13" s="5" t="n">
        <v>0.1098098859315589</v>
      </c>
      <c r="M13" t="inlineStr">
        <is>
          <t>657500.00</t>
        </is>
      </c>
      <c r="N13" t="inlineStr">
        <is>
          <t>553800.00</t>
        </is>
      </c>
      <c r="O13" t="inlineStr">
        <is>
          <t>418800.00</t>
        </is>
      </c>
      <c r="P13" t="inlineStr">
        <is>
          <t>355300.00</t>
        </is>
      </c>
      <c r="Q13" t="inlineStr">
        <is>
          <t>231500.00</t>
        </is>
      </c>
      <c r="R13" t="inlineStr">
        <is>
          <t>245500.00</t>
        </is>
      </c>
      <c r="S13" t="inlineStr">
        <is>
          <t>169200.00</t>
        </is>
      </c>
    </row>
    <row r="14">
      <c r="A14" t="inlineStr">
        <is>
          <t>购买商品、接受劳务支付的现金</t>
        </is>
      </c>
      <c r="B14" t="inlineStr">
        <is>
          <t>202600.00</t>
        </is>
      </c>
      <c r="C14" t="inlineStr">
        <is>
          <t>447800.00</t>
        </is>
      </c>
      <c r="D14" s="5" t="n">
        <v>-0.1022453889334403</v>
      </c>
      <c r="E14" t="inlineStr">
        <is>
          <t>498800.00</t>
        </is>
      </c>
      <c r="F14" s="5" t="n">
        <v>-0.01714285714285714</v>
      </c>
      <c r="G14" t="inlineStr">
        <is>
          <t>507500.00</t>
        </is>
      </c>
      <c r="H14" s="5" t="n">
        <v>0.08116744780570942</v>
      </c>
      <c r="I14" t="inlineStr">
        <is>
          <t>469400.00</t>
        </is>
      </c>
      <c r="J14" s="9" t="n">
        <v>0.3181690536366189</v>
      </c>
      <c r="K14" t="inlineStr">
        <is>
          <t>356100.00</t>
        </is>
      </c>
      <c r="L14" s="5" t="n">
        <v>-0.1124127617148554</v>
      </c>
      <c r="M14" t="inlineStr">
        <is>
          <t>401200.00</t>
        </is>
      </c>
      <c r="N14" t="inlineStr">
        <is>
          <t>285000.00</t>
        </is>
      </c>
      <c r="O14" t="inlineStr">
        <is>
          <t>199300.00</t>
        </is>
      </c>
      <c r="P14" t="inlineStr">
        <is>
          <t>174900.00</t>
        </is>
      </c>
      <c r="Q14" t="inlineStr">
        <is>
          <t>125800.00</t>
        </is>
      </c>
      <c r="R14" t="inlineStr">
        <is>
          <t>132200.00</t>
        </is>
      </c>
      <c r="S14" t="inlineStr">
        <is>
          <t>95300.00</t>
        </is>
      </c>
    </row>
    <row r="15">
      <c r="A15" t="inlineStr">
        <is>
          <t>支付给职工以及为职工支付的现金</t>
        </is>
      </c>
      <c r="B15" t="inlineStr">
        <is>
          <t>82800.00</t>
        </is>
      </c>
      <c r="C15" t="inlineStr">
        <is>
          <t>148200.00</t>
        </is>
      </c>
      <c r="D15" s="5" t="n">
        <v>0.1142857142857143</v>
      </c>
      <c r="E15" t="inlineStr">
        <is>
          <t>133000.00</t>
        </is>
      </c>
      <c r="F15" s="5" t="n">
        <v>0.06570512820512821</v>
      </c>
      <c r="G15" t="inlineStr">
        <is>
          <t>124800.00</t>
        </is>
      </c>
      <c r="H15" s="5" t="n">
        <v>0.1534195933456562</v>
      </c>
      <c r="I15" t="inlineStr">
        <is>
          <t>108200.00</t>
        </is>
      </c>
      <c r="J15" s="5" t="n">
        <v>0.148619957537155</v>
      </c>
      <c r="K15" t="inlineStr">
        <is>
          <t>94200.00</t>
        </is>
      </c>
      <c r="L15" s="9" t="n">
        <v>0.2746955345060893</v>
      </c>
      <c r="M15" t="inlineStr">
        <is>
          <t>73900.00</t>
        </is>
      </c>
      <c r="N15" t="inlineStr">
        <is>
          <t>60700.00</t>
        </is>
      </c>
      <c r="O15" t="inlineStr">
        <is>
          <t>48200.00</t>
        </is>
      </c>
      <c r="P15" t="inlineStr">
        <is>
          <t>42500.00</t>
        </is>
      </c>
      <c r="Q15" t="inlineStr">
        <is>
          <t>35900.00</t>
        </is>
      </c>
      <c r="R15" t="inlineStr">
        <is>
          <t>30300.00</t>
        </is>
      </c>
      <c r="S15" t="inlineStr">
        <is>
          <t>24200.00</t>
        </is>
      </c>
    </row>
    <row r="16">
      <c r="A16" t="inlineStr">
        <is>
          <t>支付的各项税费</t>
        </is>
      </c>
      <c r="B16" t="inlineStr">
        <is>
          <t>25300.00</t>
        </is>
      </c>
      <c r="C16" t="inlineStr">
        <is>
          <t>28600.00</t>
        </is>
      </c>
      <c r="D16" s="5" t="n">
        <v>0.02508960573476703</v>
      </c>
      <c r="E16" t="inlineStr">
        <is>
          <t>27900.00</t>
        </is>
      </c>
      <c r="F16" s="5" t="n">
        <v>-0.128125</v>
      </c>
      <c r="G16" t="inlineStr">
        <is>
          <t>32000.00</t>
        </is>
      </c>
      <c r="H16" s="5" t="n">
        <v>0.2213740458015267</v>
      </c>
      <c r="I16" t="inlineStr">
        <is>
          <t>26200.00</t>
        </is>
      </c>
      <c r="J16" s="5" t="n">
        <v>0.07818930041152264</v>
      </c>
      <c r="K16" t="inlineStr">
        <is>
          <t>24300.00</t>
        </is>
      </c>
      <c r="L16" s="5" t="n">
        <v>0.1095890410958904</v>
      </c>
      <c r="M16" t="inlineStr">
        <is>
          <t>21900.00</t>
        </is>
      </c>
      <c r="N16" t="inlineStr">
        <is>
          <t>50800.00</t>
        </is>
      </c>
      <c r="O16" t="inlineStr">
        <is>
          <t>24600.00</t>
        </is>
      </c>
      <c r="P16" t="inlineStr">
        <is>
          <t>26800.00</t>
        </is>
      </c>
      <c r="Q16" t="inlineStr">
        <is>
          <t>18500.00</t>
        </is>
      </c>
      <c r="R16" t="inlineStr">
        <is>
          <t>16700.00</t>
        </is>
      </c>
      <c r="S16" t="inlineStr">
        <is>
          <t>9958.32</t>
        </is>
      </c>
    </row>
    <row r="17">
      <c r="A17" t="inlineStr">
        <is>
          <t>支付其他与经营活动有关的现金</t>
        </is>
      </c>
      <c r="B17" t="inlineStr">
        <is>
          <t>107000.00</t>
        </is>
      </c>
      <c r="C17" t="inlineStr">
        <is>
          <t>138200.00</t>
        </is>
      </c>
      <c r="D17" s="8" t="n">
        <v>0.7582697201017812</v>
      </c>
      <c r="E17" t="inlineStr">
        <is>
          <t>78600.00</t>
        </is>
      </c>
      <c r="F17" s="5" t="n">
        <v>-0.111864406779661</v>
      </c>
      <c r="G17" t="inlineStr">
        <is>
          <t>88500.00</t>
        </is>
      </c>
      <c r="H17" s="5" t="n">
        <v>-0.2105263157894737</v>
      </c>
      <c r="I17" t="inlineStr">
        <is>
          <t>112100.00</t>
        </is>
      </c>
      <c r="J17" s="5" t="n">
        <v>0.0979431929480901</v>
      </c>
      <c r="K17" t="inlineStr">
        <is>
          <t>102100.00</t>
        </is>
      </c>
      <c r="L17" s="5" t="n">
        <v>0.1655251141552511</v>
      </c>
      <c r="M17" t="inlineStr">
        <is>
          <t>87600.00</t>
        </is>
      </c>
      <c r="N17" t="inlineStr">
        <is>
          <t>155300.00</t>
        </is>
      </c>
      <c r="O17" t="inlineStr">
        <is>
          <t>33600.00</t>
        </is>
      </c>
      <c r="P17" t="inlineStr">
        <is>
          <t>31100.00</t>
        </is>
      </c>
      <c r="Q17" t="inlineStr">
        <is>
          <t>19700.00</t>
        </is>
      </c>
      <c r="R17" t="inlineStr">
        <is>
          <t>20000.00</t>
        </is>
      </c>
      <c r="S17" t="inlineStr">
        <is>
          <t>23200.00</t>
        </is>
      </c>
    </row>
    <row r="18">
      <c r="A18" t="inlineStr">
        <is>
          <t>经营活动现金流出小计</t>
        </is>
      </c>
      <c r="B18" t="inlineStr">
        <is>
          <t>406800.00</t>
        </is>
      </c>
      <c r="C18" t="inlineStr">
        <is>
          <t>760700.00</t>
        </is>
      </c>
      <c r="D18" s="5" t="n">
        <v>-0.01156444906444907</v>
      </c>
      <c r="E18" t="inlineStr">
        <is>
          <t>769600.00</t>
        </is>
      </c>
      <c r="F18" s="5" t="n">
        <v>0.0198780811025709</v>
      </c>
      <c r="G18" t="inlineStr">
        <is>
          <t>754600.00</t>
        </is>
      </c>
      <c r="H18" s="5" t="n">
        <v>0.07646219686162625</v>
      </c>
      <c r="I18" t="inlineStr">
        <is>
          <t>701000.00</t>
        </is>
      </c>
      <c r="J18" s="5" t="n">
        <v>-0.03390297684674752</v>
      </c>
      <c r="K18" t="inlineStr">
        <is>
          <t>725600.00</t>
        </is>
      </c>
      <c r="L18" s="5" t="n">
        <v>0.09441930618401206</v>
      </c>
      <c r="M18" t="inlineStr">
        <is>
          <t>663000.00</t>
        </is>
      </c>
      <c r="N18" t="inlineStr">
        <is>
          <t>581400.00</t>
        </is>
      </c>
      <c r="O18" t="inlineStr">
        <is>
          <t>308100.00</t>
        </is>
      </c>
      <c r="P18" t="inlineStr">
        <is>
          <t>275300.00</t>
        </is>
      </c>
      <c r="Q18" t="inlineStr">
        <is>
          <t>199900.00</t>
        </is>
      </c>
      <c r="R18" t="inlineStr">
        <is>
          <t>199200.00</t>
        </is>
      </c>
      <c r="S18" t="inlineStr">
        <is>
          <t>152600.00</t>
        </is>
      </c>
    </row>
    <row r="19">
      <c r="A19" t="inlineStr">
        <is>
          <t>经营活动产生的现金流量净额</t>
        </is>
      </c>
      <c r="B19" t="inlineStr">
        <is>
          <t>-17600.00</t>
        </is>
      </c>
      <c r="C19" t="inlineStr">
        <is>
          <t>222700.00</t>
        </is>
      </c>
      <c r="D19" s="8" t="n">
        <v>1.1311004784689</v>
      </c>
      <c r="E19" t="inlineStr">
        <is>
          <t>104500.00</t>
        </is>
      </c>
      <c r="F19" s="5" t="n">
        <v>0.0576923076923077</v>
      </c>
      <c r="G19" t="inlineStr">
        <is>
          <t>98800.00</t>
        </is>
      </c>
      <c r="H19" s="8" t="n">
        <v>1.012219959266802</v>
      </c>
      <c r="I19" t="inlineStr">
        <is>
          <t>49100.00</t>
        </is>
      </c>
      <c r="J19" s="8" t="n">
        <v>11.01890713619551</v>
      </c>
      <c r="K19" t="inlineStr">
        <is>
          <t>4085.23</t>
        </is>
      </c>
      <c r="L19" s="8" t="n">
        <v>1.729814224948773</v>
      </c>
      <c r="M19" t="inlineStr">
        <is>
          <t>-5597.63</t>
        </is>
      </c>
      <c r="N19" t="inlineStr">
        <is>
          <t>-27600.00</t>
        </is>
      </c>
      <c r="O19" t="inlineStr">
        <is>
          <t>110700.00</t>
        </is>
      </c>
      <c r="P19" t="inlineStr">
        <is>
          <t>80000.00</t>
        </is>
      </c>
      <c r="Q19" t="inlineStr">
        <is>
          <t>31600.00</t>
        </is>
      </c>
      <c r="R19" t="inlineStr">
        <is>
          <t>46300.00</t>
        </is>
      </c>
      <c r="S19" t="inlineStr">
        <is>
          <t>16600.00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15000.00</t>
        </is>
      </c>
      <c r="C21" t="inlineStr">
        <is>
          <t>6458.00</t>
        </is>
      </c>
      <c r="D21" s="8" t="n">
        <v>-0.9291108671789242</v>
      </c>
      <c r="E21" t="inlineStr">
        <is>
          <t>91100.00</t>
        </is>
      </c>
      <c r="F21" s="5" t="n">
        <v>0.01901577393912454</v>
      </c>
      <c r="G21" t="inlineStr">
        <is>
          <t>89399.99</t>
        </is>
      </c>
      <c r="H21" s="8" t="n">
        <v>0.7773357852882705</v>
      </c>
      <c r="I21" t="inlineStr">
        <is>
          <t>50300.00</t>
        </is>
      </c>
      <c r="J21" s="9" t="n">
        <v>-0.4379888268156424</v>
      </c>
      <c r="K21" t="inlineStr">
        <is>
          <t>89500.00</t>
        </is>
      </c>
      <c r="L21" s="8" t="n">
        <v>-0.6532351801627276</v>
      </c>
      <c r="M21" t="inlineStr">
        <is>
          <t>258100.00</t>
        </is>
      </c>
      <c r="N21" t="inlineStr">
        <is>
          <t>53400.00</t>
        </is>
      </c>
      <c r="O21" t="inlineStr">
        <is>
          <t>158000.00</t>
        </is>
      </c>
      <c r="P21" t="inlineStr">
        <is>
          <t>108000.00</t>
        </is>
      </c>
      <c r="Q21" t="inlineStr">
        <is>
          <t>42100.00</t>
        </is>
      </c>
      <c r="R21" t="inlineStr">
        <is>
          <t>26900.00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2899.77</t>
        </is>
      </c>
      <c r="C22" t="inlineStr">
        <is>
          <t>468.42</t>
        </is>
      </c>
      <c r="D22" s="8" t="n">
        <v>-0.5628942555335746</v>
      </c>
      <c r="E22" t="inlineStr">
        <is>
          <t>1071.64</t>
        </is>
      </c>
      <c r="F22" s="5" t="n">
        <v>0.06310328065632981</v>
      </c>
      <c r="G22" t="inlineStr">
        <is>
          <t>1008.03</t>
        </is>
      </c>
      <c r="H22" s="8" t="n">
        <v>-0.6796945749883226</v>
      </c>
      <c r="I22" t="inlineStr">
        <is>
          <t>3147.09</t>
        </is>
      </c>
      <c r="J22" s="5" t="n">
        <v>0.1567972299413348</v>
      </c>
      <c r="K22" t="inlineStr">
        <is>
          <t>2720.52</t>
        </is>
      </c>
      <c r="L22" s="5" t="n">
        <v>0.1590638939659249</v>
      </c>
      <c r="M22" t="inlineStr">
        <is>
          <t>2347.17</t>
        </is>
      </c>
      <c r="N22" t="inlineStr">
        <is>
          <t>1110.60</t>
        </is>
      </c>
      <c r="O22" t="inlineStr">
        <is>
          <t>7134.11</t>
        </is>
      </c>
      <c r="P22" t="inlineStr">
        <is>
          <t>2571.09</t>
        </is>
      </c>
      <c r="Q22" t="inlineStr">
        <is>
          <t>712.89</t>
        </is>
      </c>
      <c r="R22" t="inlineStr">
        <is>
          <t>540.89</t>
        </is>
      </c>
      <c r="S22" t="inlineStr">
        <is>
          <t>698.56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4.26</t>
        </is>
      </c>
      <c r="C23" t="inlineStr">
        <is>
          <t>2.67</t>
        </is>
      </c>
      <c r="D23" s="8" t="n">
        <v>-0.965579476601779</v>
      </c>
      <c r="E23" t="inlineStr">
        <is>
          <t>77.57</t>
        </is>
      </c>
      <c r="F23" s="8" t="n">
        <v>-0.9728653833372395</v>
      </c>
      <c r="G23" t="inlineStr">
        <is>
          <t>2858.71</t>
        </is>
      </c>
      <c r="H23" s="8" t="n">
        <v>2.268367136944641</v>
      </c>
      <c r="I23" t="inlineStr">
        <is>
          <t>874.66</t>
        </is>
      </c>
      <c r="J23" s="8" t="n">
        <v>11.64142217083394</v>
      </c>
      <c r="K23" t="inlineStr">
        <is>
          <t>69.19</t>
        </is>
      </c>
      <c r="L23" s="9" t="n">
        <v>0.2662884333821376</v>
      </c>
      <c r="M23" t="inlineStr">
        <is>
          <t>54.64</t>
        </is>
      </c>
      <c r="N23" t="inlineStr">
        <is>
          <t>177.82</t>
        </is>
      </c>
      <c r="O23" t="inlineStr">
        <is>
          <t>60.03</t>
        </is>
      </c>
      <c r="P23" t="inlineStr">
        <is>
          <t>5.41</t>
        </is>
      </c>
      <c r="Q23" t="inlineStr">
        <is>
          <t>26.32</t>
        </is>
      </c>
      <c r="R23" t="inlineStr">
        <is>
          <t>1987.11</t>
        </is>
      </c>
      <c r="S23" t="inlineStr">
        <is>
          <t>23.74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2000.00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9121.23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2074.22</t>
        </is>
      </c>
      <c r="O24" t="inlineStr">
        <is>
          <t>--</t>
        </is>
      </c>
      <c r="P24" t="inlineStr">
        <is>
          <t>--</t>
        </is>
      </c>
      <c r="Q24" t="inlineStr">
        <is>
          <t>4306.12</t>
        </is>
      </c>
      <c r="R24" t="inlineStr">
        <is>
          <t>2427.44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45600.00</t>
        </is>
      </c>
      <c r="C25" t="inlineStr">
        <is>
          <t>83200.00</t>
        </is>
      </c>
      <c r="D25" s="8" t="n">
        <v>1.6</v>
      </c>
      <c r="E25" t="inlineStr">
        <is>
          <t>32000.00</t>
        </is>
      </c>
      <c r="F25" s="5" t="n">
        <v>0.1387900355871886</v>
      </c>
      <c r="G25" t="inlineStr">
        <is>
          <t>28100.00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182.40</t>
        </is>
      </c>
      <c r="L25" s="8" t="n">
        <v>-0.6558490566037736</v>
      </c>
      <c r="M25" t="inlineStr">
        <is>
          <t>530.00</t>
        </is>
      </c>
      <c r="N25" t="inlineStr">
        <is>
          <t>9896.00</t>
        </is>
      </c>
      <c r="O25" t="inlineStr">
        <is>
          <t>38700.00</t>
        </is>
      </c>
      <c r="P25" t="inlineStr">
        <is>
          <t>27500.00</t>
        </is>
      </c>
      <c r="Q25" t="inlineStr">
        <is>
          <t>32600.00</t>
        </is>
      </c>
      <c r="R25" t="inlineStr">
        <is>
          <t>20300.00</t>
        </is>
      </c>
      <c r="S25" t="inlineStr">
        <is>
          <t>26800.00</t>
        </is>
      </c>
    </row>
    <row r="26">
      <c r="A26" t="inlineStr">
        <is>
          <t>投资活动现金流入小计</t>
        </is>
      </c>
      <c r="B26" t="inlineStr">
        <is>
          <t>63500.00</t>
        </is>
      </c>
      <c r="C26" t="inlineStr">
        <is>
          <t>92200.00</t>
        </is>
      </c>
      <c r="D26" s="9" t="n">
        <v>-0.2582461786001609</v>
      </c>
      <c r="E26" t="inlineStr">
        <is>
          <t>124300.00</t>
        </is>
      </c>
      <c r="F26" s="5" t="n">
        <v>-0.0475095785440613</v>
      </c>
      <c r="G26" t="inlineStr">
        <is>
          <t>130500.00</t>
        </is>
      </c>
      <c r="H26" s="8" t="n">
        <v>1.403314917127072</v>
      </c>
      <c r="I26" t="inlineStr">
        <is>
          <t>54300.00</t>
        </is>
      </c>
      <c r="J26" s="9" t="n">
        <v>-0.412972972972973</v>
      </c>
      <c r="K26" t="inlineStr">
        <is>
          <t>92500.00</t>
        </is>
      </c>
      <c r="L26" s="8" t="n">
        <v>-0.6455938697318008</v>
      </c>
      <c r="M26" t="inlineStr">
        <is>
          <t>261000.00</t>
        </is>
      </c>
      <c r="N26" t="inlineStr">
        <is>
          <t>66700.00</t>
        </is>
      </c>
      <c r="O26" t="inlineStr">
        <is>
          <t>203900.00</t>
        </is>
      </c>
      <c r="P26" t="inlineStr">
        <is>
          <t>138100.00</t>
        </is>
      </c>
      <c r="Q26" t="inlineStr">
        <is>
          <t>79700.00</t>
        </is>
      </c>
      <c r="R26" t="inlineStr">
        <is>
          <t>52100.00</t>
        </is>
      </c>
      <c r="S26" t="inlineStr">
        <is>
          <t>27500.00</t>
        </is>
      </c>
    </row>
    <row r="27">
      <c r="A27" t="inlineStr">
        <is>
          <t>购建固定资产、无形资产和其他长期资产支付的现金</t>
        </is>
      </c>
      <c r="B27" t="inlineStr">
        <is>
          <t>4438.44</t>
        </is>
      </c>
      <c r="C27" t="inlineStr">
        <is>
          <t>5863.13</t>
        </is>
      </c>
      <c r="D27" s="8" t="n">
        <v>-0.648914371257485</v>
      </c>
      <c r="E27" t="inlineStr">
        <is>
          <t>16700.00</t>
        </is>
      </c>
      <c r="F27" s="8" t="n">
        <v>1.198467654880071</v>
      </c>
      <c r="G27" t="inlineStr">
        <is>
          <t>7596.20</t>
        </is>
      </c>
      <c r="H27" s="9" t="n">
        <v>-0.4331194029850746</v>
      </c>
      <c r="I27" t="inlineStr">
        <is>
          <t>13400.00</t>
        </is>
      </c>
      <c r="J27" s="8" t="n">
        <v>-0.7335984095427436</v>
      </c>
      <c r="K27" t="inlineStr">
        <is>
          <t>50300.00</t>
        </is>
      </c>
      <c r="L27" s="9" t="n">
        <v>0.3342175066312997</v>
      </c>
      <c r="M27" t="inlineStr">
        <is>
          <t>37700.00</t>
        </is>
      </c>
      <c r="N27" t="inlineStr">
        <is>
          <t>21800.00</t>
        </is>
      </c>
      <c r="O27" t="inlineStr">
        <is>
          <t>6528.67</t>
        </is>
      </c>
      <c r="P27" t="inlineStr">
        <is>
          <t>4475.43</t>
        </is>
      </c>
      <c r="Q27" t="inlineStr">
        <is>
          <t>1872.71</t>
        </is>
      </c>
      <c r="R27" t="inlineStr">
        <is>
          <t>6690.45</t>
        </is>
      </c>
      <c r="S27" t="inlineStr">
        <is>
          <t>1862.41</t>
        </is>
      </c>
    </row>
    <row r="28">
      <c r="A28" t="inlineStr">
        <is>
          <t>投资支付的现金</t>
        </is>
      </c>
      <c r="B28" t="inlineStr">
        <is>
          <t>23300.00</t>
        </is>
      </c>
      <c r="C28" t="inlineStr">
        <is>
          <t>9999.90</t>
        </is>
      </c>
      <c r="D28" s="8" t="n">
        <v>-0.8466273006134969</v>
      </c>
      <c r="E28" t="inlineStr">
        <is>
          <t>65200.00</t>
        </is>
      </c>
      <c r="F28" s="9" t="n">
        <v>-0.3466933213119561</v>
      </c>
      <c r="G28" t="inlineStr">
        <is>
          <t>99799.99</t>
        </is>
      </c>
      <c r="H28" s="8" t="n">
        <v>4.702856571428572</v>
      </c>
      <c r="I28" t="inlineStr">
        <is>
          <t>17500.00</t>
        </is>
      </c>
      <c r="J28" s="8" t="n">
        <v>-0.8338081671415005</v>
      </c>
      <c r="K28" t="inlineStr">
        <is>
          <t>105300.00</t>
        </is>
      </c>
      <c r="L28" s="9" t="n">
        <v>-0.4724448897795591</v>
      </c>
      <c r="M28" t="inlineStr">
        <is>
          <t>199600.00</t>
        </is>
      </c>
      <c r="N28" t="inlineStr">
        <is>
          <t>154000.00</t>
        </is>
      </c>
      <c r="O28" t="inlineStr">
        <is>
          <t>148600.00</t>
        </is>
      </c>
      <c r="P28" t="inlineStr">
        <is>
          <t>160400.00</t>
        </is>
      </c>
      <c r="Q28" t="inlineStr">
        <is>
          <t>64500.00</t>
        </is>
      </c>
      <c r="R28" t="inlineStr">
        <is>
          <t>36400.00</t>
        </is>
      </c>
      <c r="S28" t="inlineStr">
        <is>
          <t>3866.76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6914.49</t>
        </is>
      </c>
      <c r="L29" s="8" t="n">
        <v>-0.7094752100840337</v>
      </c>
      <c r="M29" t="inlineStr">
        <is>
          <t>23800.00</t>
        </is>
      </c>
      <c r="N29" t="inlineStr">
        <is>
          <t>--</t>
        </is>
      </c>
      <c r="O29" t="inlineStr">
        <is>
          <t>13400.00</t>
        </is>
      </c>
      <c r="P29" t="inlineStr">
        <is>
          <t>1431.07</t>
        </is>
      </c>
      <c r="Q29" t="inlineStr">
        <is>
          <t>13200.00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55500.00</t>
        </is>
      </c>
      <c r="C30" t="inlineStr">
        <is>
          <t>223000.00</t>
        </is>
      </c>
      <c r="D30" s="8" t="n">
        <v>1.093896713615023</v>
      </c>
      <c r="E30" t="inlineStr">
        <is>
          <t>106500.00</t>
        </is>
      </c>
      <c r="F30" s="8" t="n">
        <v>2.817204301075269</v>
      </c>
      <c r="G30" t="inlineStr">
        <is>
          <t>27900.00</t>
        </is>
      </c>
      <c r="H30" s="9" t="n">
        <v>-0.4735849056603774</v>
      </c>
      <c r="I30" t="inlineStr">
        <is>
          <t>53000.00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4530.00</t>
        </is>
      </c>
      <c r="O30" t="inlineStr">
        <is>
          <t>18400.00</t>
        </is>
      </c>
      <c r="P30" t="inlineStr">
        <is>
          <t>17100.00</t>
        </is>
      </c>
      <c r="Q30" t="inlineStr">
        <is>
          <t>26500.00</t>
        </is>
      </c>
      <c r="R30" t="inlineStr">
        <is>
          <t>32500.00</t>
        </is>
      </c>
      <c r="S30" t="inlineStr">
        <is>
          <t>10500.00</t>
        </is>
      </c>
    </row>
    <row r="31">
      <c r="A31" t="inlineStr">
        <is>
          <t>投资活动现金流出小计</t>
        </is>
      </c>
      <c r="B31" t="inlineStr">
        <is>
          <t>83200.00</t>
        </is>
      </c>
      <c r="C31" t="inlineStr">
        <is>
          <t>238900.00</t>
        </is>
      </c>
      <c r="D31" s="9" t="n">
        <v>0.2673740053050398</v>
      </c>
      <c r="E31" t="inlineStr">
        <is>
          <t>188500.00</t>
        </is>
      </c>
      <c r="F31" s="9" t="n">
        <v>0.39320029563932</v>
      </c>
      <c r="G31" t="inlineStr">
        <is>
          <t>135300.00</t>
        </is>
      </c>
      <c r="H31" s="8" t="n">
        <v>0.6107142857142858</v>
      </c>
      <c r="I31" t="inlineStr">
        <is>
          <t>84000.00</t>
        </is>
      </c>
      <c r="J31" s="9" t="n">
        <v>-0.4830769230769231</v>
      </c>
      <c r="K31" t="inlineStr">
        <is>
          <t>162500.00</t>
        </is>
      </c>
      <c r="L31" s="9" t="n">
        <v>-0.37763309076982</v>
      </c>
      <c r="M31" t="inlineStr">
        <is>
          <t>261100.00</t>
        </is>
      </c>
      <c r="N31" t="inlineStr">
        <is>
          <t>180300.00</t>
        </is>
      </c>
      <c r="O31" t="inlineStr">
        <is>
          <t>186900.00</t>
        </is>
      </c>
      <c r="P31" t="inlineStr">
        <is>
          <t>183400.00</t>
        </is>
      </c>
      <c r="Q31" t="inlineStr">
        <is>
          <t>106100.00</t>
        </is>
      </c>
      <c r="R31" t="inlineStr">
        <is>
          <t>75600.00</t>
        </is>
      </c>
      <c r="S31" t="inlineStr">
        <is>
          <t>16200.00</t>
        </is>
      </c>
    </row>
    <row r="32">
      <c r="A32" t="inlineStr">
        <is>
          <t>投资活动产生的现金流量净额</t>
        </is>
      </c>
      <c r="B32" t="inlineStr">
        <is>
          <t>-19800.00</t>
        </is>
      </c>
      <c r="C32" t="inlineStr">
        <is>
          <t>-146700.00</t>
        </is>
      </c>
      <c r="D32" s="8" t="n">
        <v>-1.285046728971963</v>
      </c>
      <c r="E32" t="inlineStr">
        <is>
          <t>-64200.00</t>
        </is>
      </c>
      <c r="F32" s="8" t="n">
        <v>-12.36414163492163</v>
      </c>
      <c r="G32" t="inlineStr">
        <is>
          <t>-4803.90</t>
        </is>
      </c>
      <c r="H32" s="8" t="n">
        <v>0.8382525252525252</v>
      </c>
      <c r="I32" t="inlineStr">
        <is>
          <t>-29700.00</t>
        </is>
      </c>
      <c r="J32" s="8" t="n">
        <v>0.5757142857142857</v>
      </c>
      <c r="K32" t="inlineStr">
        <is>
          <t>-70000.00</t>
        </is>
      </c>
      <c r="L32" s="8" t="n">
        <v>-1073.608535462082</v>
      </c>
      <c r="M32" t="inlineStr">
        <is>
          <t>-65.14</t>
        </is>
      </c>
      <c r="N32" t="inlineStr">
        <is>
          <t>-113600.00</t>
        </is>
      </c>
      <c r="O32" t="inlineStr">
        <is>
          <t>17000.00</t>
        </is>
      </c>
      <c r="P32" t="inlineStr">
        <is>
          <t>-45300.00</t>
        </is>
      </c>
      <c r="Q32" t="inlineStr">
        <is>
          <t>-26400.00</t>
        </is>
      </c>
      <c r="R32" t="inlineStr">
        <is>
          <t>-23500.00</t>
        </is>
      </c>
      <c r="S32" t="inlineStr">
        <is>
          <t>11300.00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63.34</t>
        </is>
      </c>
      <c r="D34" s="5" t="n">
        <v>-0.09977259806708351</v>
      </c>
      <c r="E34" t="inlineStr">
        <is>
          <t>70.36</t>
        </is>
      </c>
      <c r="F34" s="8" t="n">
        <v>-0.6196756756756757</v>
      </c>
      <c r="G34" t="inlineStr">
        <is>
          <t>185.00</t>
        </is>
      </c>
      <c r="H34" s="5" t="n">
        <v>-0.075</v>
      </c>
      <c r="I34" t="inlineStr">
        <is>
          <t>200.00</t>
        </is>
      </c>
      <c r="J34" s="8" t="n">
        <v>-0.9707932409718257</v>
      </c>
      <c r="K34" t="inlineStr">
        <is>
          <t>6847.73</t>
        </is>
      </c>
      <c r="L34" s="8" t="n">
        <v>-0.7216369918699187</v>
      </c>
      <c r="M34" t="inlineStr">
        <is>
          <t>24600.00</t>
        </is>
      </c>
      <c r="N34" t="inlineStr">
        <is>
          <t>159800.00</t>
        </is>
      </c>
      <c r="O34" t="inlineStr">
        <is>
          <t>450.00</t>
        </is>
      </c>
      <c r="P34" t="inlineStr">
        <is>
          <t>8747.17</t>
        </is>
      </c>
      <c r="Q34" t="inlineStr">
        <is>
          <t>10000.00</t>
        </is>
      </c>
      <c r="R34" t="inlineStr">
        <is>
          <t>205.97</t>
        </is>
      </c>
      <c r="S34" t="inlineStr">
        <is>
          <t>1268.58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63.34</t>
        </is>
      </c>
      <c r="D35" s="5" t="n">
        <v>-0.09977259806708351</v>
      </c>
      <c r="E35" t="inlineStr">
        <is>
          <t>70.36</t>
        </is>
      </c>
      <c r="F35" s="8" t="n">
        <v>-0.6196756756756757</v>
      </c>
      <c r="G35" t="inlineStr">
        <is>
          <t>185.00</t>
        </is>
      </c>
      <c r="H35" s="5" t="n">
        <v>-0.075</v>
      </c>
      <c r="I35" t="inlineStr">
        <is>
          <t>200.00</t>
        </is>
      </c>
      <c r="J35" s="8" t="n">
        <v>-0.5</v>
      </c>
      <c r="K35" t="inlineStr">
        <is>
          <t>400.00</t>
        </is>
      </c>
      <c r="L35" s="5" t="n">
        <v>-0.203187250996016</v>
      </c>
      <c r="M35" t="inlineStr">
        <is>
          <t>502.00</t>
        </is>
      </c>
      <c r="N35" t="inlineStr">
        <is>
          <t>3750.00</t>
        </is>
      </c>
      <c r="O35" t="inlineStr">
        <is>
          <t>--</t>
        </is>
      </c>
      <c r="P35" t="inlineStr">
        <is>
          <t>1178.33</t>
        </is>
      </c>
      <c r="Q35" t="inlineStr">
        <is>
          <t>1178.33</t>
        </is>
      </c>
      <c r="R35" t="inlineStr">
        <is>
          <t>205.97</t>
        </is>
      </c>
      <c r="S35" t="inlineStr">
        <is>
          <t>1268.58</t>
        </is>
      </c>
    </row>
    <row r="36">
      <c r="A36" t="inlineStr">
        <is>
          <t>取得借款收到的现金</t>
        </is>
      </c>
      <c r="B36" t="inlineStr">
        <is>
          <t>125200.00</t>
        </is>
      </c>
      <c r="C36" t="inlineStr">
        <is>
          <t>148700.00</t>
        </is>
      </c>
      <c r="D36" s="9" t="n">
        <v>0.4810756972111554</v>
      </c>
      <c r="E36" t="inlineStr">
        <is>
          <t>100400.00</t>
        </is>
      </c>
      <c r="F36" s="8" t="n">
        <v>0.908745247148289</v>
      </c>
      <c r="G36" t="inlineStr">
        <is>
          <t>52600.00</t>
        </is>
      </c>
      <c r="H36" s="8" t="n">
        <v>-0.5645695364238411</v>
      </c>
      <c r="I36" t="inlineStr">
        <is>
          <t>120800.00</t>
        </is>
      </c>
      <c r="J36" s="5" t="n">
        <v>0.05134899912967798</v>
      </c>
      <c r="K36" t="inlineStr">
        <is>
          <t>114900.00</t>
        </is>
      </c>
      <c r="L36" s="5" t="n">
        <v>0.1796714579055441</v>
      </c>
      <c r="M36" t="inlineStr">
        <is>
          <t>97400.00</t>
        </is>
      </c>
      <c r="N36" t="inlineStr">
        <is>
          <t>939000.00</t>
        </is>
      </c>
      <c r="O36" t="inlineStr">
        <is>
          <t>817900.00</t>
        </is>
      </c>
      <c r="P36" t="inlineStr">
        <is>
          <t>29300.00</t>
        </is>
      </c>
      <c r="Q36" t="inlineStr">
        <is>
          <t>45800.00</t>
        </is>
      </c>
      <c r="R36" t="inlineStr">
        <is>
          <t>4565.91</t>
        </is>
      </c>
      <c r="S36" t="inlineStr">
        <is>
          <t>30400.00</t>
        </is>
      </c>
    </row>
    <row r="37">
      <c r="A37" t="inlineStr">
        <is>
          <t>收到其他与筹资活动有关的现金</t>
        </is>
      </c>
      <c r="B37" t="inlineStr">
        <is>
          <t>11700.00</t>
        </is>
      </c>
      <c r="C37" t="inlineStr">
        <is>
          <t>20700.00</t>
        </is>
      </c>
      <c r="D37" s="5" t="n">
        <v>-0.172</v>
      </c>
      <c r="E37" t="inlineStr">
        <is>
          <t>25000.00</t>
        </is>
      </c>
      <c r="F37" s="5" t="n">
        <v>0.01626016260162602</v>
      </c>
      <c r="G37" t="inlineStr">
        <is>
          <t>24600.00</t>
        </is>
      </c>
      <c r="H37" s="9" t="n">
        <v>-0.4721030042918455</v>
      </c>
      <c r="I37" t="inlineStr">
        <is>
          <t>46600.00</t>
        </is>
      </c>
      <c r="J37" s="5" t="n">
        <v>-0.151183970856102</v>
      </c>
      <c r="K37" t="inlineStr">
        <is>
          <t>54900.00</t>
        </is>
      </c>
      <c r="L37" s="8" t="n">
        <v>1.048507462686567</v>
      </c>
      <c r="M37" t="inlineStr">
        <is>
          <t>26800.00</t>
        </is>
      </c>
      <c r="N37" t="inlineStr">
        <is>
          <t>11500.00</t>
        </is>
      </c>
      <c r="O37" t="inlineStr">
        <is>
          <t>19300.00</t>
        </is>
      </c>
      <c r="P37" t="inlineStr">
        <is>
          <t>11700.00</t>
        </is>
      </c>
      <c r="Q37" t="inlineStr">
        <is>
          <t>22900.00</t>
        </is>
      </c>
      <c r="R37" t="inlineStr">
        <is>
          <t>9365.24</t>
        </is>
      </c>
      <c r="S37" t="inlineStr">
        <is>
          <t>6202.27</t>
        </is>
      </c>
    </row>
    <row r="38">
      <c r="A38" t="inlineStr">
        <is>
          <t>筹资活动现金流入小计</t>
        </is>
      </c>
      <c r="B38" t="inlineStr">
        <is>
          <t>136900.00</t>
        </is>
      </c>
      <c r="C38" t="inlineStr">
        <is>
          <t>169500.00</t>
        </is>
      </c>
      <c r="D38" s="9" t="n">
        <v>0.350597609561753</v>
      </c>
      <c r="E38" t="inlineStr">
        <is>
          <t>125500.00</t>
        </is>
      </c>
      <c r="F38" s="8" t="n">
        <v>0.6214470284237726</v>
      </c>
      <c r="G38" t="inlineStr">
        <is>
          <t>77400.00</t>
        </is>
      </c>
      <c r="H38" s="8" t="n">
        <v>-0.537910447761194</v>
      </c>
      <c r="I38" t="inlineStr">
        <is>
          <t>167500.00</t>
        </is>
      </c>
      <c r="J38" s="5" t="n">
        <v>-0.0520656479909451</v>
      </c>
      <c r="K38" t="inlineStr">
        <is>
          <t>176700.00</t>
        </is>
      </c>
      <c r="L38" s="5" t="n">
        <v>0.1882985877605918</v>
      </c>
      <c r="M38" t="inlineStr">
        <is>
          <t>148700.00</t>
        </is>
      </c>
      <c r="N38" t="inlineStr">
        <is>
          <t>1110300.00</t>
        </is>
      </c>
      <c r="O38" t="inlineStr">
        <is>
          <t>837600.00</t>
        </is>
      </c>
      <c r="P38" t="inlineStr">
        <is>
          <t>49800.00</t>
        </is>
      </c>
      <c r="Q38" t="inlineStr">
        <is>
          <t>78800.00</t>
        </is>
      </c>
      <c r="R38" t="inlineStr">
        <is>
          <t>14100.00</t>
        </is>
      </c>
      <c r="S38" t="inlineStr">
        <is>
          <t>37800.00</t>
        </is>
      </c>
    </row>
    <row r="39">
      <c r="A39" t="inlineStr">
        <is>
          <t>偿还债务支付的现金</t>
        </is>
      </c>
      <c r="B39" t="inlineStr">
        <is>
          <t>124000.00</t>
        </is>
      </c>
      <c r="C39" t="inlineStr">
        <is>
          <t>76400.00</t>
        </is>
      </c>
      <c r="D39" s="5" t="n">
        <v>-0.2235772357723577</v>
      </c>
      <c r="E39" t="inlineStr">
        <is>
          <t>98400.00</t>
        </is>
      </c>
      <c r="F39" s="5" t="n">
        <v>-0.01501501501501501</v>
      </c>
      <c r="G39" t="inlineStr">
        <is>
          <t>99900.00</t>
        </is>
      </c>
      <c r="H39" s="5" t="n">
        <v>-0.2207488299531981</v>
      </c>
      <c r="I39" t="inlineStr">
        <is>
          <t>128200.00</t>
        </is>
      </c>
      <c r="J39" s="9" t="n">
        <v>0.3148717948717949</v>
      </c>
      <c r="K39" t="inlineStr">
        <is>
          <t>97500.00</t>
        </is>
      </c>
      <c r="L39" s="8" t="n">
        <v>0.9897959183673469</v>
      </c>
      <c r="M39" t="inlineStr">
        <is>
          <t>49000.00</t>
        </is>
      </c>
      <c r="N39" t="inlineStr">
        <is>
          <t>901200.00</t>
        </is>
      </c>
      <c r="O39" t="inlineStr">
        <is>
          <t>835400.00</t>
        </is>
      </c>
      <c r="P39" t="inlineStr">
        <is>
          <t>50500.00</t>
        </is>
      </c>
      <c r="Q39" t="inlineStr">
        <is>
          <t>60500.00</t>
        </is>
      </c>
      <c r="R39" t="inlineStr">
        <is>
          <t>14400.00</t>
        </is>
      </c>
      <c r="S39" t="inlineStr">
        <is>
          <t>27400.00</t>
        </is>
      </c>
    </row>
    <row r="40">
      <c r="A40" t="inlineStr">
        <is>
          <t>分配股利、利润或偿付利息支付的现金</t>
        </is>
      </c>
      <c r="B40" t="inlineStr">
        <is>
          <t>707.92</t>
        </is>
      </c>
      <c r="C40" t="inlineStr">
        <is>
          <t>30500.00</t>
        </is>
      </c>
      <c r="D40" s="5" t="n">
        <v>0.1466165413533835</v>
      </c>
      <c r="E40" t="inlineStr">
        <is>
          <t>26600.00</t>
        </is>
      </c>
      <c r="F40" s="9" t="n">
        <v>-0.2887700534759358</v>
      </c>
      <c r="G40" t="inlineStr">
        <is>
          <t>37400.00</t>
        </is>
      </c>
      <c r="H40" s="8" t="n">
        <v>1.579310344827586</v>
      </c>
      <c r="I40" t="inlineStr">
        <is>
          <t>14500.00</t>
        </is>
      </c>
      <c r="J40" s="8" t="n">
        <v>-0.5632530120481928</v>
      </c>
      <c r="K40" t="inlineStr">
        <is>
          <t>33200.00</t>
        </is>
      </c>
      <c r="L40" s="8" t="n">
        <v>1.614173228346457</v>
      </c>
      <c r="M40" t="inlineStr">
        <is>
          <t>12700.00</t>
        </is>
      </c>
      <c r="N40" t="inlineStr">
        <is>
          <t>9812.84</t>
        </is>
      </c>
      <c r="O40" t="inlineStr">
        <is>
          <t>11500.00</t>
        </is>
      </c>
      <c r="P40" t="inlineStr">
        <is>
          <t>1287.17</t>
        </is>
      </c>
      <c r="Q40" t="inlineStr">
        <is>
          <t>6466.15</t>
        </is>
      </c>
      <c r="R40" t="inlineStr">
        <is>
          <t>7839.80</t>
        </is>
      </c>
      <c r="S40" t="inlineStr">
        <is>
          <t>3844.05</t>
        </is>
      </c>
    </row>
    <row r="41">
      <c r="A41" t="inlineStr">
        <is>
          <t>其中：子公司支付给少数股东的股利、利润</t>
        </is>
      </c>
      <c r="B41" t="inlineStr">
        <is>
          <t>556.60</t>
        </is>
      </c>
      <c r="C41" t="inlineStr">
        <is>
          <t>1311.55</t>
        </is>
      </c>
      <c r="D41" s="9" t="n">
        <v>0.4560320614585299</v>
      </c>
      <c r="E41" t="inlineStr">
        <is>
          <t>900.77</t>
        </is>
      </c>
      <c r="F41" s="5" t="n">
        <v>0.08959719366154582</v>
      </c>
      <c r="G41" t="inlineStr">
        <is>
          <t>826.70</t>
        </is>
      </c>
      <c r="H41" s="9" t="n">
        <v>-0.2712061639367385</v>
      </c>
      <c r="I41" t="inlineStr">
        <is>
          <t>1134.34</t>
        </is>
      </c>
      <c r="J41" s="5" t="n">
        <v>-0.2267937235014247</v>
      </c>
      <c r="K41" t="inlineStr">
        <is>
          <t>1467.06</t>
        </is>
      </c>
      <c r="L41" s="9" t="n">
        <v>0.4153433538503097</v>
      </c>
      <c r="M41" t="inlineStr">
        <is>
          <t>1036.54</t>
        </is>
      </c>
      <c r="N41" t="inlineStr">
        <is>
          <t>3261.64</t>
        </is>
      </c>
      <c r="O41" t="inlineStr">
        <is>
          <t>--</t>
        </is>
      </c>
      <c r="P41" t="inlineStr">
        <is>
          <t>1242.57</t>
        </is>
      </c>
      <c r="Q41" t="inlineStr">
        <is>
          <t>1242.57</t>
        </is>
      </c>
      <c r="R41" t="inlineStr">
        <is>
          <t>993.55</t>
        </is>
      </c>
      <c r="S41" t="inlineStr">
        <is>
          <t>474.09</t>
        </is>
      </c>
    </row>
    <row r="42">
      <c r="A42" t="inlineStr">
        <is>
          <t>支付其他与筹资活动有关的现金</t>
        </is>
      </c>
      <c r="B42" t="inlineStr">
        <is>
          <t>13900.00</t>
        </is>
      </c>
      <c r="C42" t="inlineStr">
        <is>
          <t>31900.00</t>
        </is>
      </c>
      <c r="D42" s="5" t="n">
        <v>-0.06451612903225806</v>
      </c>
      <c r="E42" t="inlineStr">
        <is>
          <t>34100.00</t>
        </is>
      </c>
      <c r="F42" s="8" t="n">
        <v>-0.5841463414634146</v>
      </c>
      <c r="G42" t="inlineStr">
        <is>
          <t>82000.00</t>
        </is>
      </c>
      <c r="H42" s="5" t="n">
        <v>0.0211706102117061</v>
      </c>
      <c r="I42" t="inlineStr">
        <is>
          <t>80300.00</t>
        </is>
      </c>
      <c r="J42" s="8" t="n">
        <v>1.788194444444444</v>
      </c>
      <c r="K42" t="inlineStr">
        <is>
          <t>28800.00</t>
        </is>
      </c>
      <c r="L42" s="9" t="n">
        <v>0.4845360824742268</v>
      </c>
      <c r="M42" t="inlineStr">
        <is>
          <t>19400.00</t>
        </is>
      </c>
      <c r="N42" t="inlineStr">
        <is>
          <t>10000.00</t>
        </is>
      </c>
      <c r="O42" t="inlineStr">
        <is>
          <t>39000.00</t>
        </is>
      </c>
      <c r="P42" t="inlineStr">
        <is>
          <t>17000.00</t>
        </is>
      </c>
      <c r="Q42" t="inlineStr">
        <is>
          <t>30300.00</t>
        </is>
      </c>
      <c r="R42" t="inlineStr">
        <is>
          <t>12000.00</t>
        </is>
      </c>
      <c r="S42" t="inlineStr">
        <is>
          <t>9851.56</t>
        </is>
      </c>
    </row>
    <row r="43">
      <c r="A43" t="inlineStr">
        <is>
          <t>筹资活动现金流出小计</t>
        </is>
      </c>
      <c r="B43" t="inlineStr">
        <is>
          <t>138700.00</t>
        </is>
      </c>
      <c r="C43" t="inlineStr">
        <is>
          <t>138800.00</t>
        </is>
      </c>
      <c r="D43" s="5" t="n">
        <v>-0.1275927089880578</v>
      </c>
      <c r="E43" t="inlineStr">
        <is>
          <t>159100.00</t>
        </is>
      </c>
      <c r="F43" s="9" t="n">
        <v>-0.2745098039215687</v>
      </c>
      <c r="G43" t="inlineStr">
        <is>
          <t>219300.00</t>
        </is>
      </c>
      <c r="H43" s="5" t="n">
        <v>-0.01703272075302555</v>
      </c>
      <c r="I43" t="inlineStr">
        <is>
          <t>223100.00</t>
        </is>
      </c>
      <c r="J43" s="9" t="n">
        <v>0.3987460815047022</v>
      </c>
      <c r="K43" t="inlineStr">
        <is>
          <t>159500.00</t>
        </is>
      </c>
      <c r="L43" s="8" t="n">
        <v>0.9642857142857143</v>
      </c>
      <c r="M43" t="inlineStr">
        <is>
          <t>81200.00</t>
        </is>
      </c>
      <c r="N43" t="inlineStr">
        <is>
          <t>921100.00</t>
        </is>
      </c>
      <c r="O43" t="inlineStr">
        <is>
          <t>885899.90</t>
        </is>
      </c>
      <c r="P43" t="inlineStr">
        <is>
          <t>68900.00</t>
        </is>
      </c>
      <c r="Q43" t="inlineStr">
        <is>
          <t>97299.99</t>
        </is>
      </c>
      <c r="R43" t="inlineStr">
        <is>
          <t>34200.00</t>
        </is>
      </c>
      <c r="S43" t="inlineStr">
        <is>
          <t>41100.00</t>
        </is>
      </c>
    </row>
    <row r="44">
      <c r="A44" t="inlineStr">
        <is>
          <t>筹资活动产生的现金流量净额</t>
        </is>
      </c>
      <c r="B44" t="inlineStr">
        <is>
          <t>-1731.37</t>
        </is>
      </c>
      <c r="C44" t="inlineStr">
        <is>
          <t>30700.00</t>
        </is>
      </c>
      <c r="D44" s="8" t="n">
        <v>1.913690476190476</v>
      </c>
      <c r="E44" t="inlineStr">
        <is>
          <t>-33600.00</t>
        </is>
      </c>
      <c r="F44" s="8" t="n">
        <v>0.7633802816901408</v>
      </c>
      <c r="G44" t="inlineStr">
        <is>
          <t>-142000.00</t>
        </is>
      </c>
      <c r="H44" s="8" t="n">
        <v>-1.553956834532374</v>
      </c>
      <c r="I44" t="inlineStr">
        <is>
          <t>-55600.00</t>
        </is>
      </c>
      <c r="J44" s="8" t="n">
        <v>-4.213872832369942</v>
      </c>
      <c r="K44" t="inlineStr">
        <is>
          <t>17300.00</t>
        </is>
      </c>
      <c r="L44" s="8" t="n">
        <v>-0.7440828402366864</v>
      </c>
      <c r="M44" t="inlineStr">
        <is>
          <t>67600.00</t>
        </is>
      </c>
      <c r="N44" t="inlineStr">
        <is>
          <t>189200.00</t>
        </is>
      </c>
      <c r="O44" t="inlineStr">
        <is>
          <t>-48300.00</t>
        </is>
      </c>
      <c r="P44" t="inlineStr">
        <is>
          <t>-19100.00</t>
        </is>
      </c>
      <c r="Q44" t="inlineStr">
        <is>
          <t>-18500.00</t>
        </is>
      </c>
      <c r="R44" t="inlineStr">
        <is>
          <t>-20100.00</t>
        </is>
      </c>
      <c r="S44" t="inlineStr">
        <is>
          <t>-3224.77</t>
        </is>
      </c>
    </row>
    <row r="45">
      <c r="A45" t="inlineStr">
        <is>
          <t>四、汇率变动对现金及现金等价物的影响</t>
        </is>
      </c>
      <c r="B45" t="inlineStr">
        <is>
          <t>547.20</t>
        </is>
      </c>
      <c r="C45" t="inlineStr">
        <is>
          <t>-2438.93</t>
        </is>
      </c>
      <c r="D45" s="8" t="n">
        <v>-1.708548436297082</v>
      </c>
      <c r="E45" t="inlineStr">
        <is>
          <t>3442.15</t>
        </is>
      </c>
      <c r="F45" s="8" t="n">
        <v>3.437731492956949</v>
      </c>
      <c r="G45" t="inlineStr">
        <is>
          <t>-1412.03</t>
        </is>
      </c>
      <c r="H45" s="9" t="n">
        <v>-0.4627887703304673</v>
      </c>
      <c r="I45" t="inlineStr">
        <is>
          <t>-965.30</t>
        </is>
      </c>
      <c r="J45" s="8" t="n">
        <v>-7.972192127121705</v>
      </c>
      <c r="K45" t="inlineStr">
        <is>
          <t>138.45</t>
        </is>
      </c>
      <c r="L45" s="8" t="n">
        <v>-0.5495217023491898</v>
      </c>
      <c r="M45" t="inlineStr">
        <is>
          <t>307.34</t>
        </is>
      </c>
      <c r="N45" t="inlineStr">
        <is>
          <t>-112.29</t>
        </is>
      </c>
      <c r="O45" t="inlineStr">
        <is>
          <t>60.37</t>
        </is>
      </c>
      <c r="P45" t="inlineStr">
        <is>
          <t>-512.78</t>
        </is>
      </c>
      <c r="Q45" t="inlineStr">
        <is>
          <t>25.72</t>
        </is>
      </c>
      <c r="R45" t="inlineStr">
        <is>
          <t>-30.18</t>
        </is>
      </c>
      <c r="S45" t="inlineStr">
        <is>
          <t>-33.06</t>
        </is>
      </c>
    </row>
    <row r="46">
      <c r="A46" t="inlineStr">
        <is>
          <t>五、现金及现金等价物净增加额</t>
        </is>
      </c>
      <c r="B46" t="inlineStr">
        <is>
          <t>-38500.00</t>
        </is>
      </c>
      <c r="C46" t="inlineStr">
        <is>
          <t>104200.00</t>
        </is>
      </c>
      <c r="D46" s="8" t="n">
        <v>9.316831683168317</v>
      </c>
      <c r="E46" t="inlineStr">
        <is>
          <t>10100.00</t>
        </is>
      </c>
      <c r="F46" s="8" t="n">
        <v>1.204453441295547</v>
      </c>
      <c r="G46" t="inlineStr">
        <is>
          <t>-49400.00</t>
        </is>
      </c>
      <c r="H46" s="9" t="n">
        <v>-0.3351351351351352</v>
      </c>
      <c r="I46" t="inlineStr">
        <is>
          <t>-37000.00</t>
        </is>
      </c>
      <c r="J46" s="5" t="n">
        <v>0.2371134020618557</v>
      </c>
      <c r="K46" t="inlineStr">
        <is>
          <t>-48500.00</t>
        </is>
      </c>
      <c r="L46" s="8" t="n">
        <v>-1.779742765273312</v>
      </c>
      <c r="M46" t="inlineStr">
        <is>
          <t>62200.00</t>
        </is>
      </c>
      <c r="N46" t="inlineStr">
        <is>
          <t>47900.00</t>
        </is>
      </c>
      <c r="O46" t="inlineStr">
        <is>
          <t>79400.00</t>
        </is>
      </c>
      <c r="P46" t="inlineStr">
        <is>
          <t>15100.00</t>
        </is>
      </c>
      <c r="Q46" t="inlineStr">
        <is>
          <t>-13300.00</t>
        </is>
      </c>
      <c r="R46" t="inlineStr">
        <is>
          <t>2662.96</t>
        </is>
      </c>
      <c r="S46" t="inlineStr">
        <is>
          <t>24600.00</t>
        </is>
      </c>
    </row>
    <row r="47">
      <c r="A47" t="inlineStr">
        <is>
          <t>加：期初现金及现金等价物余额</t>
        </is>
      </c>
      <c r="B47" t="inlineStr">
        <is>
          <t>234000.00</t>
        </is>
      </c>
      <c r="C47" t="inlineStr">
        <is>
          <t>129700.00</t>
        </is>
      </c>
      <c r="D47" s="5" t="n">
        <v>0.08444816053511706</v>
      </c>
      <c r="E47" t="inlineStr">
        <is>
          <t>119600.00</t>
        </is>
      </c>
      <c r="F47" s="9" t="n">
        <v>-0.2923076923076923</v>
      </c>
      <c r="G47" t="inlineStr">
        <is>
          <t>169000.00</t>
        </is>
      </c>
      <c r="H47" s="5" t="n">
        <v>-0.1800097040271713</v>
      </c>
      <c r="I47" t="inlineStr">
        <is>
          <t>206100.00</t>
        </is>
      </c>
      <c r="J47" s="5" t="n">
        <v>-0.1904948939512962</v>
      </c>
      <c r="K47" t="inlineStr">
        <is>
          <t>254600.00</t>
        </is>
      </c>
      <c r="L47" s="9" t="n">
        <v>0.3239729589183568</v>
      </c>
      <c r="M47" t="inlineStr">
        <is>
          <t>192300.00</t>
        </is>
      </c>
      <c r="N47" t="inlineStr">
        <is>
          <t>144400.00</t>
        </is>
      </c>
      <c r="O47" t="inlineStr">
        <is>
          <t>65000.00</t>
        </is>
      </c>
      <c r="P47" t="inlineStr">
        <is>
          <t>49900.00</t>
        </is>
      </c>
      <c r="Q47" t="inlineStr">
        <is>
          <t>63200.00</t>
        </is>
      </c>
      <c r="R47" t="inlineStr">
        <is>
          <t>60500.00</t>
        </is>
      </c>
      <c r="S47" t="inlineStr">
        <is>
          <t>35900.00</t>
        </is>
      </c>
    </row>
    <row r="48">
      <c r="A48" t="inlineStr">
        <is>
          <t>六、期末现金及现金等价物余额</t>
        </is>
      </c>
      <c r="B48" t="inlineStr">
        <is>
          <t>195400.00</t>
        </is>
      </c>
      <c r="C48" t="inlineStr">
        <is>
          <t>234000.00</t>
        </is>
      </c>
      <c r="D48" s="8" t="n">
        <v>0.8041634541249036</v>
      </c>
      <c r="E48" t="inlineStr">
        <is>
          <t>129700.00</t>
        </is>
      </c>
      <c r="F48" s="5" t="n">
        <v>0.08444816053511706</v>
      </c>
      <c r="G48" t="inlineStr">
        <is>
          <t>119600.00</t>
        </is>
      </c>
      <c r="H48" s="9" t="n">
        <v>-0.2923076923076923</v>
      </c>
      <c r="I48" t="inlineStr">
        <is>
          <t>169000.00</t>
        </is>
      </c>
      <c r="J48" s="5" t="n">
        <v>-0.1800097040271713</v>
      </c>
      <c r="K48" t="inlineStr">
        <is>
          <t>206100.00</t>
        </is>
      </c>
      <c r="L48" s="5" t="n">
        <v>-0.1904948939512962</v>
      </c>
      <c r="M48" t="inlineStr">
        <is>
          <t>254600.00</t>
        </is>
      </c>
      <c r="N48" t="inlineStr">
        <is>
          <t>192300.00</t>
        </is>
      </c>
      <c r="O48" t="inlineStr">
        <is>
          <t>144400.00</t>
        </is>
      </c>
      <c r="P48" t="inlineStr">
        <is>
          <t>65000.00</t>
        </is>
      </c>
      <c r="Q48" t="inlineStr">
        <is>
          <t>49900.00</t>
        </is>
      </c>
      <c r="R48" t="inlineStr">
        <is>
          <t>63200.00</t>
        </is>
      </c>
      <c r="S48" t="inlineStr">
        <is>
          <t>60500.00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60800.00</t>
        </is>
      </c>
      <c r="C51" t="inlineStr">
        <is>
          <t>102600.00</t>
        </is>
      </c>
      <c r="D51" s="8" t="n">
        <v>3.931428571428571</v>
      </c>
      <c r="E51" t="inlineStr">
        <is>
          <t>-35000.00</t>
        </is>
      </c>
      <c r="F51" s="8" t="n">
        <v>-1.466045272969374</v>
      </c>
      <c r="G51" t="inlineStr">
        <is>
          <t>75100.00</t>
        </is>
      </c>
      <c r="H51" s="9" t="n">
        <v>0.4960159362549801</v>
      </c>
      <c r="I51" t="inlineStr">
        <is>
          <t>50200.00</t>
        </is>
      </c>
      <c r="J51" s="9" t="n">
        <v>-0.3056708160442601</v>
      </c>
      <c r="K51" t="inlineStr">
        <is>
          <t>72300.00</t>
        </is>
      </c>
      <c r="L51" s="5" t="n">
        <v>0.1930693069306931</v>
      </c>
      <c r="M51" t="inlineStr">
        <is>
          <t>60600.00</t>
        </is>
      </c>
      <c r="N51" t="inlineStr">
        <is>
          <t>67900.00</t>
        </is>
      </c>
      <c r="O51" t="inlineStr">
        <is>
          <t>48600.00</t>
        </is>
      </c>
      <c r="P51" t="inlineStr">
        <is>
          <t>36800.00</t>
        </is>
      </c>
      <c r="Q51" t="inlineStr">
        <is>
          <t>30300.00</t>
        </is>
      </c>
      <c r="R51" t="inlineStr">
        <is>
          <t>24300.00</t>
        </is>
      </c>
      <c r="S51" t="inlineStr">
        <is>
          <t>9020.37</t>
        </is>
      </c>
    </row>
    <row r="52">
      <c r="A52" t="inlineStr">
        <is>
          <t>加：资产减值准备</t>
        </is>
      </c>
      <c r="B52" t="inlineStr">
        <is>
          <t>3.74</t>
        </is>
      </c>
      <c r="C52" t="inlineStr">
        <is>
          <t>9408.38</t>
        </is>
      </c>
      <c r="D52" s="8" t="n">
        <v>0.9042875098924629</v>
      </c>
      <c r="E52" t="inlineStr">
        <is>
          <t>4940.63</t>
        </is>
      </c>
      <c r="F52" s="8" t="n">
        <v>1.322466765695805</v>
      </c>
      <c r="G52" t="inlineStr">
        <is>
          <t>2127.32</t>
        </is>
      </c>
      <c r="H52" s="8" t="n">
        <v>0.9700143538454418</v>
      </c>
      <c r="I52" t="inlineStr">
        <is>
          <t>1079.85</t>
        </is>
      </c>
      <c r="J52" s="9" t="n">
        <v>-0.3870896335649094</v>
      </c>
      <c r="K52" t="inlineStr">
        <is>
          <t>1761.84</t>
        </is>
      </c>
      <c r="L52" s="8" t="n">
        <v>-0.8042695770416914</v>
      </c>
      <c r="M52" t="inlineStr">
        <is>
          <t>9001.36</t>
        </is>
      </c>
      <c r="N52" t="inlineStr">
        <is>
          <t>4940.46</t>
        </is>
      </c>
      <c r="O52" t="inlineStr">
        <is>
          <t>2724.04</t>
        </is>
      </c>
      <c r="P52" t="inlineStr">
        <is>
          <t>1941.34</t>
        </is>
      </c>
      <c r="Q52" t="inlineStr">
        <is>
          <t>1123.48</t>
        </is>
      </c>
      <c r="R52" t="inlineStr">
        <is>
          <t>1071.11</t>
        </is>
      </c>
      <c r="S52" t="inlineStr">
        <is>
          <t>2124.88</t>
        </is>
      </c>
    </row>
    <row r="53">
      <c r="A53" t="inlineStr">
        <is>
          <t>固定资产折旧、油气资产折耗、生产性生物资产折旧</t>
        </is>
      </c>
      <c r="B53" t="inlineStr">
        <is>
          <t>4190.41</t>
        </is>
      </c>
      <c r="C53" t="inlineStr">
        <is>
          <t>9069.30</t>
        </is>
      </c>
      <c r="D53" s="5" t="n">
        <v>-0.2113652173913044</v>
      </c>
      <c r="E53" t="inlineStr">
        <is>
          <t>11500.00</t>
        </is>
      </c>
      <c r="F53" s="9" t="n">
        <v>-0.4956140350877193</v>
      </c>
      <c r="G53" t="inlineStr">
        <is>
          <t>22800.00</t>
        </is>
      </c>
      <c r="H53" s="9" t="n">
        <v>-0.2692307692307692</v>
      </c>
      <c r="I53" t="inlineStr">
        <is>
          <t>31200.00</t>
        </is>
      </c>
      <c r="J53" s="9" t="n">
        <v>0.4857142857142857</v>
      </c>
      <c r="K53" t="inlineStr">
        <is>
          <t>21000.00</t>
        </is>
      </c>
      <c r="L53" s="8" t="n">
        <v>1.058823529411765</v>
      </c>
      <c r="M53" t="inlineStr">
        <is>
          <t>10200.00</t>
        </is>
      </c>
      <c r="N53" t="inlineStr">
        <is>
          <t>2855.10</t>
        </is>
      </c>
      <c r="O53" t="inlineStr">
        <is>
          <t>2229.64</t>
        </is>
      </c>
      <c r="P53" t="inlineStr">
        <is>
          <t>2186.56</t>
        </is>
      </c>
      <c r="Q53" t="inlineStr">
        <is>
          <t>2494.35</t>
        </is>
      </c>
      <c r="R53" t="inlineStr">
        <is>
          <t>1522.35</t>
        </is>
      </c>
      <c r="S53" t="inlineStr">
        <is>
          <t>1825.62</t>
        </is>
      </c>
    </row>
    <row r="54">
      <c r="A54" t="inlineStr">
        <is>
          <t>无形资产摊销</t>
        </is>
      </c>
      <c r="B54" t="inlineStr">
        <is>
          <t>376.42</t>
        </is>
      </c>
      <c r="C54" t="inlineStr">
        <is>
          <t>822.47</t>
        </is>
      </c>
      <c r="D54" s="9" t="n">
        <v>-0.3847885764722603</v>
      </c>
      <c r="E54" t="inlineStr">
        <is>
          <t>1336.89</t>
        </is>
      </c>
      <c r="F54" s="9" t="n">
        <v>-0.3386970716264344</v>
      </c>
      <c r="G54" t="inlineStr">
        <is>
          <t>2021.60</t>
        </is>
      </c>
      <c r="H54" s="5" t="n">
        <v>-0.04768634323049892</v>
      </c>
      <c r="I54" t="inlineStr">
        <is>
          <t>2122.83</t>
        </is>
      </c>
      <c r="J54" s="5" t="n">
        <v>-0.005462663212289519</v>
      </c>
      <c r="K54" t="inlineStr">
        <is>
          <t>2134.49</t>
        </is>
      </c>
      <c r="L54" s="5" t="n">
        <v>0.1481308159862298</v>
      </c>
      <c r="M54" t="inlineStr">
        <is>
          <t>1859.10</t>
        </is>
      </c>
      <c r="N54" t="inlineStr">
        <is>
          <t>1349.54</t>
        </is>
      </c>
      <c r="O54" t="inlineStr">
        <is>
          <t>555.34</t>
        </is>
      </c>
      <c r="P54" t="inlineStr">
        <is>
          <t>332.36</t>
        </is>
      </c>
      <c r="Q54" t="inlineStr">
        <is>
          <t>174.40</t>
        </is>
      </c>
      <c r="R54" t="inlineStr">
        <is>
          <t>77.54</t>
        </is>
      </c>
      <c r="S54" t="inlineStr">
        <is>
          <t>85.93</t>
        </is>
      </c>
    </row>
    <row r="55">
      <c r="A55" t="inlineStr">
        <is>
          <t>长期待摊费用摊销</t>
        </is>
      </c>
      <c r="B55" t="inlineStr">
        <is>
          <t>164.95</t>
        </is>
      </c>
      <c r="C55" t="inlineStr">
        <is>
          <t>631.25</t>
        </is>
      </c>
      <c r="D55" s="8" t="n">
        <v>1.151646328993115</v>
      </c>
      <c r="E55" t="inlineStr">
        <is>
          <t>293.38</t>
        </is>
      </c>
      <c r="F55" s="9" t="n">
        <v>-0.3551662746994308</v>
      </c>
      <c r="G55" t="inlineStr">
        <is>
          <t>454.97</t>
        </is>
      </c>
      <c r="H55" s="8" t="n">
        <v>-0.5220802958045336</v>
      </c>
      <c r="I55" t="inlineStr">
        <is>
          <t>951.98</t>
        </is>
      </c>
      <c r="J55" s="5" t="n">
        <v>-0.1403778082785524</v>
      </c>
      <c r="K55" t="inlineStr">
        <is>
          <t>1107.44</t>
        </is>
      </c>
      <c r="L55" s="8" t="n">
        <v>1.7558541744432</v>
      </c>
      <c r="M55" t="inlineStr">
        <is>
          <t>401.85</t>
        </is>
      </c>
      <c r="N55" t="inlineStr">
        <is>
          <t>263.09</t>
        </is>
      </c>
      <c r="O55" t="inlineStr">
        <is>
          <t>214.01</t>
        </is>
      </c>
      <c r="P55" t="inlineStr">
        <is>
          <t>269.76</t>
        </is>
      </c>
      <c r="Q55" t="inlineStr">
        <is>
          <t>75.24</t>
        </is>
      </c>
      <c r="R55" t="inlineStr">
        <is>
          <t>38.87</t>
        </is>
      </c>
      <c r="S55" t="inlineStr">
        <is>
          <t>15.90</t>
        </is>
      </c>
    </row>
    <row r="56">
      <c r="A56" t="inlineStr">
        <is>
          <t>处置固定资产、无形资产和其他长期资产的损失</t>
        </is>
      </c>
      <c r="B56" t="inlineStr">
        <is>
          <t>28.49</t>
        </is>
      </c>
      <c r="C56" t="inlineStr">
        <is>
          <t>-191.63</t>
        </is>
      </c>
      <c r="D56" s="8" t="n">
        <v>-22.29222222222222</v>
      </c>
      <c r="E56" t="inlineStr">
        <is>
          <t>9.00</t>
        </is>
      </c>
      <c r="F56" s="8" t="n">
        <v>-0.9941295797431365</v>
      </c>
      <c r="G56" t="inlineStr">
        <is>
          <t>1533.11</t>
        </is>
      </c>
      <c r="H56" s="8" t="n">
        <v>14.25646346735841</v>
      </c>
      <c r="I56" t="inlineStr">
        <is>
          <t>-115.65</t>
        </is>
      </c>
      <c r="J56" s="8" t="n">
        <v>-0.5397417121555054</v>
      </c>
      <c r="K56" t="inlineStr">
        <is>
          <t>-75.11</t>
        </is>
      </c>
      <c r="L56" s="8" t="n">
        <v>-7.941666666666666</v>
      </c>
      <c r="M56" t="inlineStr">
        <is>
          <t>-8.40</t>
        </is>
      </c>
      <c r="N56" t="inlineStr">
        <is>
          <t>-95.18</t>
        </is>
      </c>
      <c r="O56" t="inlineStr">
        <is>
          <t>-5.15</t>
        </is>
      </c>
      <c r="P56" t="inlineStr">
        <is>
          <t>25.13</t>
        </is>
      </c>
      <c r="Q56" t="inlineStr">
        <is>
          <t>16.78</t>
        </is>
      </c>
      <c r="R56" t="inlineStr">
        <is>
          <t>60.82</t>
        </is>
      </c>
      <c r="S56" t="inlineStr">
        <is>
          <t>13.91</t>
        </is>
      </c>
    </row>
    <row r="57">
      <c r="A57" t="inlineStr">
        <is>
          <t>固定资产报废损失</t>
        </is>
      </c>
      <c r="B57" t="inlineStr">
        <is>
          <t>212.36</t>
        </is>
      </c>
      <c r="C57" t="inlineStr">
        <is>
          <t>575.71</t>
        </is>
      </c>
      <c r="D57" s="8" t="n">
        <v>-0.8490847464735936</v>
      </c>
      <c r="E57" t="inlineStr">
        <is>
          <t>3814.79</t>
        </is>
      </c>
      <c r="F57" s="8" t="n">
        <v>3.700506425816627</v>
      </c>
      <c r="G57" t="inlineStr">
        <is>
          <t>811.57</t>
        </is>
      </c>
      <c r="H57" s="8" t="n">
        <v>-0.8430723835084558</v>
      </c>
      <c r="I57" t="inlineStr">
        <is>
          <t>5171.62</t>
        </is>
      </c>
      <c r="J57" s="8" t="n">
        <v>12.06492522231204</v>
      </c>
      <c r="K57" t="inlineStr">
        <is>
          <t>395.84</t>
        </is>
      </c>
      <c r="L57" s="8" t="n">
        <v>24.26100829610721</v>
      </c>
      <c r="M57" t="inlineStr">
        <is>
          <t>15.67</t>
        </is>
      </c>
      <c r="N57" t="inlineStr">
        <is>
          <t>14.00</t>
        </is>
      </c>
      <c r="O57" t="inlineStr">
        <is>
          <t>0.11</t>
        </is>
      </c>
      <c r="P57" t="inlineStr">
        <is>
          <t>8.07</t>
        </is>
      </c>
      <c r="Q57" t="inlineStr">
        <is>
          <t>1.47</t>
        </is>
      </c>
      <c r="R57" t="inlineStr">
        <is>
          <t>--</t>
        </is>
      </c>
      <c r="S57" t="inlineStr">
        <is>
          <t>17.30</t>
        </is>
      </c>
    </row>
    <row r="58">
      <c r="A58" t="inlineStr">
        <is>
          <t>公允价值变动损失</t>
        </is>
      </c>
      <c r="B58" t="inlineStr">
        <is>
          <t>6796.66</t>
        </is>
      </c>
      <c r="C58" t="inlineStr">
        <is>
          <t>5008.10</t>
        </is>
      </c>
      <c r="D58" s="8" t="n">
        <v>-0.6370942028985507</v>
      </c>
      <c r="E58" t="inlineStr">
        <is>
          <t>13800.00</t>
        </is>
      </c>
      <c r="F58" s="8" t="n">
        <v>1.560975609756098</v>
      </c>
      <c r="G58" t="inlineStr">
        <is>
          <t>-24600.00</t>
        </is>
      </c>
      <c r="H58" s="8" t="n">
        <v>-2.18995397907857</v>
      </c>
      <c r="I58" t="inlineStr">
        <is>
          <t>-7711.71</t>
        </is>
      </c>
      <c r="J58" s="8" t="n">
        <v>-2.150504336600253</v>
      </c>
      <c r="K58" t="inlineStr">
        <is>
          <t>-2447.77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-503.98</t>
        </is>
      </c>
      <c r="C59" t="inlineStr">
        <is>
          <t>1508.53</t>
        </is>
      </c>
      <c r="D59" s="8" t="n">
        <v>90.95408467501491</v>
      </c>
      <c r="E59" t="inlineStr">
        <is>
          <t>-16.77</t>
        </is>
      </c>
      <c r="F59" s="8" t="n">
        <v>-1.010260018354237</v>
      </c>
      <c r="G59" t="inlineStr">
        <is>
          <t>1634.50</t>
        </is>
      </c>
      <c r="H59" s="5" t="n">
        <v>-0.03426312710857967</v>
      </c>
      <c r="I59" t="inlineStr">
        <is>
          <t>1692.49</t>
        </is>
      </c>
      <c r="J59" s="9" t="n">
        <v>0.3793612114000701</v>
      </c>
      <c r="K59" t="inlineStr">
        <is>
          <t>1227.01</t>
        </is>
      </c>
      <c r="L59" s="8" t="n">
        <v>-0.682208207611919</v>
      </c>
      <c r="M59" t="inlineStr">
        <is>
          <t>3861.05</t>
        </is>
      </c>
      <c r="N59" t="inlineStr">
        <is>
          <t>1049.09</t>
        </is>
      </c>
      <c r="O59" t="inlineStr">
        <is>
          <t>303.94</t>
        </is>
      </c>
      <c r="P59" t="inlineStr">
        <is>
          <t>670.64</t>
        </is>
      </c>
      <c r="Q59" t="inlineStr">
        <is>
          <t>-207.10</t>
        </is>
      </c>
      <c r="R59" t="inlineStr">
        <is>
          <t>-410.50</t>
        </is>
      </c>
      <c r="S59" t="inlineStr">
        <is>
          <t>476.28</t>
        </is>
      </c>
    </row>
    <row r="60">
      <c r="A60" t="inlineStr">
        <is>
          <t>投资损失</t>
        </is>
      </c>
      <c r="B60" t="inlineStr">
        <is>
          <t>-2706.85</t>
        </is>
      </c>
      <c r="C60" t="inlineStr">
        <is>
          <t>5621.01</t>
        </is>
      </c>
      <c r="D60" s="8" t="n">
        <v>3.965907484627889</v>
      </c>
      <c r="E60" t="inlineStr">
        <is>
          <t>1131.92</t>
        </is>
      </c>
      <c r="F60" s="5" t="n">
        <v>-0.1419778353875775</v>
      </c>
      <c r="G60" t="inlineStr">
        <is>
          <t>1319.22</t>
        </is>
      </c>
      <c r="H60" s="8" t="n">
        <v>1.464362022295516</v>
      </c>
      <c r="I60" t="inlineStr">
        <is>
          <t>-2840.93</t>
        </is>
      </c>
      <c r="J60" s="9" t="n">
        <v>0.2755760345161718</v>
      </c>
      <c r="K60" t="inlineStr">
        <is>
          <t>-3921.64</t>
        </is>
      </c>
      <c r="L60" s="5" t="n">
        <v>-0.002430900813623208</v>
      </c>
      <c r="M60" t="inlineStr">
        <is>
          <t>-3912.13</t>
        </is>
      </c>
      <c r="N60" t="inlineStr">
        <is>
          <t>-3389.66</t>
        </is>
      </c>
      <c r="O60" t="inlineStr">
        <is>
          <t>-4620.05</t>
        </is>
      </c>
      <c r="P60" t="inlineStr">
        <is>
          <t>-2764.30</t>
        </is>
      </c>
      <c r="Q60" t="inlineStr">
        <is>
          <t>-901.43</t>
        </is>
      </c>
      <c r="R60" t="inlineStr">
        <is>
          <t>1281.02</t>
        </is>
      </c>
      <c r="S60" t="inlineStr">
        <is>
          <t>-847.64</t>
        </is>
      </c>
    </row>
    <row r="61">
      <c r="A61" t="inlineStr">
        <is>
          <t>递延所得税资产减少</t>
        </is>
      </c>
      <c r="B61" t="inlineStr">
        <is>
          <t>-2402.95</t>
        </is>
      </c>
      <c r="C61" t="inlineStr">
        <is>
          <t>-3202.44</t>
        </is>
      </c>
      <c r="D61" s="5" t="n">
        <v>-0.1098503883249523</v>
      </c>
      <c r="E61" t="inlineStr">
        <is>
          <t>-2885.47</t>
        </is>
      </c>
      <c r="F61" s="8" t="n">
        <v>-8.867461009924746</v>
      </c>
      <c r="G61" t="inlineStr">
        <is>
          <t>366.76</t>
        </is>
      </c>
      <c r="H61" s="8" t="n">
        <v>1.539861045690061</v>
      </c>
      <c r="I61" t="inlineStr">
        <is>
          <t>-679.36</t>
        </is>
      </c>
      <c r="J61" s="8" t="n">
        <v>0.8103998749693004</v>
      </c>
      <c r="K61" t="inlineStr">
        <is>
          <t>-3583.12</t>
        </is>
      </c>
      <c r="L61" s="8" t="n">
        <v>-7.067182997118155</v>
      </c>
      <c r="M61" t="inlineStr">
        <is>
          <t>-444.16</t>
        </is>
      </c>
      <c r="N61" t="inlineStr">
        <is>
          <t>920.53</t>
        </is>
      </c>
      <c r="O61" t="inlineStr">
        <is>
          <t>-1883.81</t>
        </is>
      </c>
      <c r="P61" t="inlineStr">
        <is>
          <t>-1970.23</t>
        </is>
      </c>
      <c r="Q61" t="inlineStr">
        <is>
          <t>118.10</t>
        </is>
      </c>
      <c r="R61" t="inlineStr">
        <is>
          <t>-163.48</t>
        </is>
      </c>
      <c r="S61" t="inlineStr">
        <is>
          <t>-1065.90</t>
        </is>
      </c>
    </row>
    <row r="62">
      <c r="A62" t="inlineStr">
        <is>
          <t>递延所得税负债增加</t>
        </is>
      </c>
      <c r="B62" t="inlineStr">
        <is>
          <t>-1165.47</t>
        </is>
      </c>
      <c r="C62" t="inlineStr">
        <is>
          <t>986.45</t>
        </is>
      </c>
      <c r="D62" s="8" t="n">
        <v>1.230554925804996</v>
      </c>
      <c r="E62" t="inlineStr">
        <is>
          <t>-4278.59</t>
        </is>
      </c>
      <c r="F62" s="8" t="n">
        <v>-2.191011580002227</v>
      </c>
      <c r="G62" t="inlineStr">
        <is>
          <t>3592.40</t>
        </is>
      </c>
      <c r="H62" s="8" t="n">
        <v>3.780624126688402</v>
      </c>
      <c r="I62" t="inlineStr">
        <is>
          <t>751.45</t>
        </is>
      </c>
      <c r="J62" s="8" t="n">
        <v>2.519177633119468</v>
      </c>
      <c r="K62" t="inlineStr">
        <is>
          <t>213.53</t>
        </is>
      </c>
      <c r="L62" s="8" t="n">
        <v>2.339249874560964</v>
      </c>
      <c r="M62" t="inlineStr">
        <is>
          <t>-159.44</t>
        </is>
      </c>
      <c r="N62" t="inlineStr">
        <is>
          <t>-159.44</t>
        </is>
      </c>
      <c r="O62" t="inlineStr">
        <is>
          <t>1882.67</t>
        </is>
      </c>
      <c r="P62" t="inlineStr">
        <is>
          <t>67.77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-8233.07</t>
        </is>
      </c>
      <c r="C63" t="inlineStr">
        <is>
          <t>17800.00</t>
        </is>
      </c>
      <c r="D63" s="8" t="n">
        <v>4.752791558263174</v>
      </c>
      <c r="E63" t="inlineStr">
        <is>
          <t>3094.15</t>
        </is>
      </c>
      <c r="F63" s="8" t="n">
        <v>1.081425</v>
      </c>
      <c r="G63" t="inlineStr">
        <is>
          <t>-38000.00</t>
        </is>
      </c>
      <c r="H63" s="8" t="n">
        <v>-2.486238532110092</v>
      </c>
      <c r="I63" t="inlineStr">
        <is>
          <t>-10900.00</t>
        </is>
      </c>
      <c r="J63" s="8" t="n">
        <v>-2.184514805348356</v>
      </c>
      <c r="K63" t="inlineStr">
        <is>
          <t>9202.08</t>
        </is>
      </c>
      <c r="L63" s="8" t="n">
        <v>2.66207231631479</v>
      </c>
      <c r="M63" t="inlineStr">
        <is>
          <t>-5536.51</t>
        </is>
      </c>
      <c r="N63" t="inlineStr">
        <is>
          <t>24800.00</t>
        </is>
      </c>
      <c r="O63" t="inlineStr">
        <is>
          <t>35400.00</t>
        </is>
      </c>
      <c r="P63" t="inlineStr">
        <is>
          <t>-11300.00</t>
        </is>
      </c>
      <c r="Q63" t="inlineStr">
        <is>
          <t>17200.00</t>
        </is>
      </c>
      <c r="R63" t="inlineStr">
        <is>
          <t>-34300.00</t>
        </is>
      </c>
      <c r="S63" t="inlineStr">
        <is>
          <t>-18100.00</t>
        </is>
      </c>
    </row>
    <row r="64">
      <c r="A64" t="inlineStr">
        <is>
          <t>经营性应收项目的减少</t>
        </is>
      </c>
      <c r="B64" t="inlineStr">
        <is>
          <t>-33900.00</t>
        </is>
      </c>
      <c r="C64" t="inlineStr">
        <is>
          <t>37600.00</t>
        </is>
      </c>
      <c r="D64" s="8" t="n">
        <v>2.038674033149171</v>
      </c>
      <c r="E64" t="inlineStr">
        <is>
          <t>-36200.00</t>
        </is>
      </c>
      <c r="F64" s="8" t="n">
        <v>-1.220858895705522</v>
      </c>
      <c r="G64" t="inlineStr">
        <is>
          <t>-16300.00</t>
        </is>
      </c>
      <c r="H64" s="9" t="n">
        <v>0.426056338028169</v>
      </c>
      <c r="I64" t="inlineStr">
        <is>
          <t>-28400.00</t>
        </is>
      </c>
      <c r="J64" s="8" t="n">
        <v>0.8016759776536313</v>
      </c>
      <c r="K64" t="inlineStr">
        <is>
          <t>-143200.00</t>
        </is>
      </c>
      <c r="L64" s="9" t="n">
        <v>0.3724802804557406</v>
      </c>
      <c r="M64" t="inlineStr">
        <is>
          <t>-228200.00</t>
        </is>
      </c>
      <c r="N64" t="inlineStr">
        <is>
          <t>-114100.00</t>
        </is>
      </c>
      <c r="O64" t="inlineStr">
        <is>
          <t>7573.06</t>
        </is>
      </c>
      <c r="P64" t="inlineStr">
        <is>
          <t>-32200.00</t>
        </is>
      </c>
      <c r="Q64" t="inlineStr">
        <is>
          <t>-15200.00</t>
        </is>
      </c>
      <c r="R64" t="inlineStr">
        <is>
          <t>-12400.00</t>
        </is>
      </c>
      <c r="S64" t="inlineStr">
        <is>
          <t>-17000.00</t>
        </is>
      </c>
    </row>
    <row r="65">
      <c r="A65" t="inlineStr">
        <is>
          <t>经营性应付项目的增加</t>
        </is>
      </c>
      <c r="B65" t="inlineStr">
        <is>
          <t>-61900.00</t>
        </is>
      </c>
      <c r="C65" t="inlineStr">
        <is>
          <t>-13600.00</t>
        </is>
      </c>
      <c r="D65" s="8" t="n">
        <v>-1.131400966183575</v>
      </c>
      <c r="E65" t="inlineStr">
        <is>
          <t>103500.00</t>
        </is>
      </c>
      <c r="F65" s="8" t="n">
        <v>1.716535433070866</v>
      </c>
      <c r="G65" t="inlineStr">
        <is>
          <t>38100.00</t>
        </is>
      </c>
      <c r="H65" s="8" t="n">
        <v>2.161585365853659</v>
      </c>
      <c r="I65" t="inlineStr">
        <is>
          <t>-32800.00</t>
        </is>
      </c>
      <c r="J65" s="8" t="n">
        <v>-3.246575342465754</v>
      </c>
      <c r="K65" t="inlineStr">
        <is>
          <t>14600.00</t>
        </is>
      </c>
      <c r="L65" s="8" t="n">
        <v>-0.8995873452544704</v>
      </c>
      <c r="M65" t="inlineStr">
        <is>
          <t>145400.00</t>
        </is>
      </c>
      <c r="N65" t="inlineStr">
        <is>
          <t>-14200.00</t>
        </is>
      </c>
      <c r="O65" t="inlineStr">
        <is>
          <t>16700.00</t>
        </is>
      </c>
      <c r="P65" t="inlineStr">
        <is>
          <t>83900.00</t>
        </is>
      </c>
      <c r="Q65" t="inlineStr">
        <is>
          <t>-4079.70</t>
        </is>
      </c>
      <c r="R65" t="inlineStr">
        <is>
          <t>65200.00</t>
        </is>
      </c>
      <c r="S65" t="inlineStr">
        <is>
          <t>39900.00</t>
        </is>
      </c>
    </row>
    <row r="66">
      <c r="A66" t="inlineStr">
        <is>
          <t>其他</t>
        </is>
      </c>
      <c r="B66" t="inlineStr">
        <is>
          <t>429.63</t>
        </is>
      </c>
      <c r="C66" t="inlineStr">
        <is>
          <t>2591.74</t>
        </is>
      </c>
      <c r="D66" s="8" t="n">
        <v>47.37215959921273</v>
      </c>
      <c r="E66" t="inlineStr">
        <is>
          <t>-55.89</t>
        </is>
      </c>
      <c r="F66" s="8" t="n">
        <v>-1.017175308611624</v>
      </c>
      <c r="G66" t="inlineStr">
        <is>
          <t>3254.09</t>
        </is>
      </c>
      <c r="H66" s="8" t="n">
        <v>5.977186474838655</v>
      </c>
      <c r="I66" t="inlineStr">
        <is>
          <t>466.39</t>
        </is>
      </c>
      <c r="J66" s="8" t="n">
        <v>-0.9364925257289762</v>
      </c>
      <c r="K66" t="inlineStr">
        <is>
          <t>7343.86</t>
        </is>
      </c>
      <c r="L66" s="8" t="n">
        <v>4.654952027474473</v>
      </c>
      <c r="M66" t="inlineStr">
        <is>
          <t>1298.66</t>
        </is>
      </c>
      <c r="N66" t="inlineStr">
        <is>
          <t>231.87</t>
        </is>
      </c>
      <c r="O66" t="inlineStr">
        <is>
          <t>922.46</t>
        </is>
      </c>
      <c r="P66" t="inlineStr">
        <is>
          <t>2013.64</t>
        </is>
      </c>
      <c r="Q66" t="inlineStr">
        <is>
          <t>544.44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-17600.00</t>
        </is>
      </c>
      <c r="C67" t="inlineStr">
        <is>
          <t>222700.00</t>
        </is>
      </c>
      <c r="D67" s="8" t="n">
        <v>1.1311004784689</v>
      </c>
      <c r="E67" t="inlineStr">
        <is>
          <t>104500.00</t>
        </is>
      </c>
      <c r="F67" s="5" t="n">
        <v>0.0576923076923077</v>
      </c>
      <c r="G67" t="inlineStr">
        <is>
          <t>98800.00</t>
        </is>
      </c>
      <c r="H67" s="8" t="n">
        <v>1.012219959266802</v>
      </c>
      <c r="I67" t="inlineStr">
        <is>
          <t>49100.00</t>
        </is>
      </c>
      <c r="J67" s="8" t="n">
        <v>11.01890713619551</v>
      </c>
      <c r="K67" t="inlineStr">
        <is>
          <t>4085.23</t>
        </is>
      </c>
      <c r="L67" s="8" t="n">
        <v>1.729814224948773</v>
      </c>
      <c r="M67" t="inlineStr">
        <is>
          <t>-5597.63</t>
        </is>
      </c>
      <c r="N67" t="inlineStr">
        <is>
          <t>-27600.00</t>
        </is>
      </c>
      <c r="O67" t="inlineStr">
        <is>
          <t>110700.00</t>
        </is>
      </c>
      <c r="P67" t="inlineStr">
        <is>
          <t>80000.00</t>
        </is>
      </c>
      <c r="Q67" t="inlineStr">
        <is>
          <t>31600.00</t>
        </is>
      </c>
      <c r="R67" t="inlineStr">
        <is>
          <t>46300.00</t>
        </is>
      </c>
      <c r="S67" t="inlineStr">
        <is>
          <t>16600.00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195400.00</t>
        </is>
      </c>
      <c r="C70" t="inlineStr">
        <is>
          <t>234000.00</t>
        </is>
      </c>
      <c r="D70" s="8" t="n">
        <v>0.8041634541249036</v>
      </c>
      <c r="E70" t="inlineStr">
        <is>
          <t>129700.00</t>
        </is>
      </c>
      <c r="F70" s="5" t="n">
        <v>0.08444816053511706</v>
      </c>
      <c r="G70" t="inlineStr">
        <is>
          <t>119600.00</t>
        </is>
      </c>
      <c r="H70" s="9" t="n">
        <v>-0.2923076923076923</v>
      </c>
      <c r="I70" t="inlineStr">
        <is>
          <t>169000.00</t>
        </is>
      </c>
      <c r="J70" s="5" t="n">
        <v>-0.1800097040271713</v>
      </c>
      <c r="K70" t="inlineStr">
        <is>
          <t>206100.00</t>
        </is>
      </c>
      <c r="L70" s="5" t="n">
        <v>-0.1904948939512962</v>
      </c>
      <c r="M70" t="inlineStr">
        <is>
          <t>254600.00</t>
        </is>
      </c>
      <c r="N70" t="inlineStr">
        <is>
          <t>192300.00</t>
        </is>
      </c>
      <c r="O70" t="inlineStr">
        <is>
          <t>144400.00</t>
        </is>
      </c>
      <c r="P70" t="inlineStr">
        <is>
          <t>65000.00</t>
        </is>
      </c>
      <c r="Q70" t="inlineStr">
        <is>
          <t>49900.00</t>
        </is>
      </c>
      <c r="R70" t="inlineStr">
        <is>
          <t>63200.00</t>
        </is>
      </c>
      <c r="S70" t="inlineStr">
        <is>
          <t>60500.00</t>
        </is>
      </c>
    </row>
    <row r="71">
      <c r="A71" t="inlineStr">
        <is>
          <t>减：现金的期初余额</t>
        </is>
      </c>
      <c r="B71" t="inlineStr">
        <is>
          <t>234000.00</t>
        </is>
      </c>
      <c r="C71" t="inlineStr">
        <is>
          <t>129700.00</t>
        </is>
      </c>
      <c r="D71" s="5" t="n">
        <v>0.08444816053511706</v>
      </c>
      <c r="E71" t="inlineStr">
        <is>
          <t>119600.00</t>
        </is>
      </c>
      <c r="F71" s="9" t="n">
        <v>-0.2923076923076923</v>
      </c>
      <c r="G71" t="inlineStr">
        <is>
          <t>169000.00</t>
        </is>
      </c>
      <c r="H71" s="5" t="n">
        <v>-0.1800097040271713</v>
      </c>
      <c r="I71" t="inlineStr">
        <is>
          <t>206100.00</t>
        </is>
      </c>
      <c r="J71" s="5" t="n">
        <v>-0.1904948939512962</v>
      </c>
      <c r="K71" t="inlineStr">
        <is>
          <t>254600.00</t>
        </is>
      </c>
      <c r="L71" s="9" t="n">
        <v>0.3239729589183568</v>
      </c>
      <c r="M71" t="inlineStr">
        <is>
          <t>192300.00</t>
        </is>
      </c>
      <c r="N71" t="inlineStr">
        <is>
          <t>144400.00</t>
        </is>
      </c>
      <c r="O71" t="inlineStr">
        <is>
          <t>65000.00</t>
        </is>
      </c>
      <c r="P71" t="inlineStr">
        <is>
          <t>49900.00</t>
        </is>
      </c>
      <c r="Q71" t="inlineStr">
        <is>
          <t>63200.00</t>
        </is>
      </c>
      <c r="R71" t="inlineStr">
        <is>
          <t>60500.00</t>
        </is>
      </c>
      <c r="S71" t="inlineStr">
        <is>
          <t>35900.00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-38500.00</t>
        </is>
      </c>
      <c r="C73" t="inlineStr">
        <is>
          <t>104200.00</t>
        </is>
      </c>
      <c r="D73" s="8" t="n">
        <v>9.316831683168317</v>
      </c>
      <c r="E73" t="inlineStr">
        <is>
          <t>10100.00</t>
        </is>
      </c>
      <c r="F73" s="8" t="n">
        <v>1.204453441295547</v>
      </c>
      <c r="G73" t="inlineStr">
        <is>
          <t>-49400.00</t>
        </is>
      </c>
      <c r="H73" s="9" t="n">
        <v>-0.3351351351351352</v>
      </c>
      <c r="I73" t="inlineStr">
        <is>
          <t>-37000.00</t>
        </is>
      </c>
      <c r="J73" s="5" t="n">
        <v>0.2371134020618557</v>
      </c>
      <c r="K73" t="inlineStr">
        <is>
          <t>-48500.00</t>
        </is>
      </c>
      <c r="L73" s="8" t="n">
        <v>-1.779742765273312</v>
      </c>
      <c r="M73" t="inlineStr">
        <is>
          <t>62200.00</t>
        </is>
      </c>
      <c r="N73" t="inlineStr">
        <is>
          <t>47900.00</t>
        </is>
      </c>
      <c r="O73" t="inlineStr">
        <is>
          <t>79400.00</t>
        </is>
      </c>
      <c r="P73" t="inlineStr">
        <is>
          <t>15100.00</t>
        </is>
      </c>
      <c r="Q73" t="inlineStr">
        <is>
          <t>-13300.00</t>
        </is>
      </c>
      <c r="R73" t="inlineStr">
        <is>
          <t>2662.96</t>
        </is>
      </c>
      <c r="S73" t="inlineStr">
        <is>
          <t>24600.00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1.255972156304382</v>
      </c>
      <c r="C2" s="2" t="inlineStr">
        <is>
          <t>-</t>
        </is>
      </c>
      <c r="D2" s="3" t="n">
        <v>-0.06241325500091265</v>
      </c>
      <c r="E2" s="3" t="n">
        <v>1.339579684763573</v>
      </c>
      <c r="F2" s="2" t="inlineStr">
        <is>
          <t>-</t>
        </is>
      </c>
      <c r="G2" s="3" t="n">
        <v>-0.2172793666709053</v>
      </c>
      <c r="H2" s="3" t="n">
        <v>1.711440362912149</v>
      </c>
      <c r="I2" s="2" t="inlineStr">
        <is>
          <t>-</t>
        </is>
      </c>
      <c r="J2" s="3" t="n">
        <v>0.1407386962633856</v>
      </c>
      <c r="K2" s="3" t="n">
        <v>1.500291318702661</v>
      </c>
      <c r="L2" s="2" t="inlineStr">
        <is>
          <t>-</t>
        </is>
      </c>
      <c r="M2" s="3" t="n">
        <v>0.1338330649859984</v>
      </c>
      <c r="N2" s="3" t="n">
        <v>1.32320300495134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1.116279069767442</v>
      </c>
      <c r="C3" s="2" t="inlineStr">
        <is>
          <t>-</t>
        </is>
      </c>
      <c r="D3" s="3" t="n">
        <v>-0.0324903630279155</v>
      </c>
      <c r="E3" s="3" t="n">
        <v>1.153765323992995</v>
      </c>
      <c r="F3" s="2" t="inlineStr">
        <is>
          <t>-</t>
        </is>
      </c>
      <c r="G3" s="3" t="n">
        <v>-0.2097807988263798</v>
      </c>
      <c r="H3" s="3" t="n">
        <v>1.460057313564948</v>
      </c>
      <c r="I3" s="2" t="inlineStr">
        <is>
          <t>-</t>
        </is>
      </c>
      <c r="J3" s="3" t="n">
        <v>0.1019986965033591</v>
      </c>
      <c r="K3" s="3" t="n">
        <v>1.324917459700913</v>
      </c>
      <c r="L3" s="2" t="inlineStr">
        <is>
          <t>-</t>
        </is>
      </c>
      <c r="M3" s="3" t="n">
        <v>0.1559722272409125</v>
      </c>
      <c r="N3" s="3" t="n">
        <v>1.146149906095271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0.4918181818181818</v>
      </c>
      <c r="C4" s="3" t="n">
        <v>0.3788319479792878</v>
      </c>
      <c r="D4" s="3" t="n">
        <v>-0.02201865921962024</v>
      </c>
      <c r="E4" s="3" t="n">
        <v>0.5028911711400708</v>
      </c>
      <c r="F4" s="3" t="n">
        <v>0.3789042439111812</v>
      </c>
      <c r="G4" s="3" t="n">
        <v>0.1801906183904119</v>
      </c>
      <c r="H4" s="3" t="n">
        <v>0.4261101243339254</v>
      </c>
      <c r="I4" s="3" t="n">
        <v>0.3851133948909806</v>
      </c>
      <c r="J4" s="3" t="n">
        <v>-0.06274862889179707</v>
      </c>
      <c r="K4" s="3" t="n">
        <v>0.4546380378511415</v>
      </c>
      <c r="L4" s="3" t="n">
        <v>0.3754650281580256</v>
      </c>
      <c r="M4" s="3" t="n">
        <v>-0.06161483341592529</v>
      </c>
      <c r="N4" s="3" t="n">
        <v>0.4844897959183673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1.164583333333333</v>
      </c>
      <c r="C7" s="2" t="inlineStr">
        <is>
          <t>-</t>
        </is>
      </c>
      <c r="D7" s="6" t="n">
        <v>0.3065169270833331</v>
      </c>
      <c r="E7" s="3" t="n">
        <v>0.8913649025069638</v>
      </c>
      <c r="F7" s="2" t="inlineStr">
        <is>
          <t>-</t>
        </is>
      </c>
      <c r="G7" s="3" t="n">
        <v>-0.1136009186769194</v>
      </c>
      <c r="H7" s="3" t="n">
        <v>1.005602240896359</v>
      </c>
      <c r="I7" s="2" t="inlineStr">
        <is>
          <t>-</t>
        </is>
      </c>
      <c r="J7" s="3" t="n">
        <v>-0.0117681059351843</v>
      </c>
      <c r="K7" s="3" t="n">
        <v>1.017577197149644</v>
      </c>
      <c r="L7" s="2" t="inlineStr">
        <is>
          <t>-</t>
        </is>
      </c>
      <c r="M7" s="3" t="n">
        <v>-0.1193888547232294</v>
      </c>
      <c r="N7" s="3" t="n">
        <v>1.155535224153705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0.1645833333333333</v>
      </c>
      <c r="C8" s="2" t="inlineStr">
        <is>
          <t>-</t>
        </is>
      </c>
      <c r="D8" s="7" t="n">
        <v>-2.515010683760683</v>
      </c>
      <c r="E8" s="3" t="n">
        <v>-0.1086350974930362</v>
      </c>
      <c r="F8" s="2" t="inlineStr">
        <is>
          <t>-</t>
        </is>
      </c>
      <c r="G8" s="7" t="n">
        <v>-20.39136490250696</v>
      </c>
      <c r="H8" s="3" t="n">
        <v>0.005602240896358543</v>
      </c>
      <c r="I8" s="2" t="inlineStr">
        <is>
          <t>-</t>
        </is>
      </c>
      <c r="J8" s="7" t="n">
        <v>-0.6812779165720343</v>
      </c>
      <c r="K8" s="3" t="n">
        <v>0.01757719714964371</v>
      </c>
      <c r="L8" s="2" t="inlineStr">
        <is>
          <t>-</t>
        </is>
      </c>
      <c r="M8" s="7" t="n">
        <v>-0.8869889618555261</v>
      </c>
      <c r="N8" s="3" t="n">
        <v>0.1555352241537054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0.3525160951254763</v>
      </c>
      <c r="C10" s="3" t="n">
        <v>0.3232953067587622</v>
      </c>
      <c r="D10" s="6" t="n">
        <v>0.3723610225779068</v>
      </c>
      <c r="E10" s="3" t="n">
        <v>0.2568683380873742</v>
      </c>
      <c r="F10" s="3" t="n">
        <v>0.3323630560377998</v>
      </c>
      <c r="G10" s="3" t="n">
        <v>-0.01187190731377696</v>
      </c>
      <c r="H10" s="3" t="n">
        <v>0.2599544937428896</v>
      </c>
      <c r="I10" s="3" t="n">
        <v>0.3423538252711937</v>
      </c>
      <c r="J10" s="3" t="n">
        <v>-0.0068925981228672</v>
      </c>
      <c r="K10" s="3" t="n">
        <v>0.261758691206544</v>
      </c>
      <c r="L10" s="3" t="n">
        <v>0.3595208620622609</v>
      </c>
      <c r="M10" s="3" t="n">
        <v>-0.2192991577414996</v>
      </c>
      <c r="N10" s="3" t="n">
        <v>0.3352868051855799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0.1348048876625936</v>
      </c>
      <c r="C11" s="3" t="n">
        <v>-0.09484128704111845</v>
      </c>
      <c r="D11" s="7" t="n">
        <v>-3.565529590630102</v>
      </c>
      <c r="E11" s="3" t="n">
        <v>-0.05254466296351899</v>
      </c>
      <c r="F11" s="3" t="n">
        <v>-0.05883236380571731</v>
      </c>
      <c r="G11" s="7" t="n">
        <v>-1.492002756270926</v>
      </c>
      <c r="H11" s="3" t="n">
        <v>0.1067974971558589</v>
      </c>
      <c r="I11" s="3" t="n">
        <v>0.01964955362795957</v>
      </c>
      <c r="J11" s="6" t="n">
        <v>0.3524137239438149</v>
      </c>
      <c r="K11" s="3" t="n">
        <v>0.07896806669812804</v>
      </c>
      <c r="L11" s="3" t="n">
        <v>0.02047007041474093</v>
      </c>
      <c r="M11" s="6" t="n">
        <v>-0.3849665510689361</v>
      </c>
      <c r="N11" s="3" t="n">
        <v>0.1283963771976558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0.6474839048745237</v>
      </c>
      <c r="C12" s="3" t="n">
        <v>0.6767046932412384</v>
      </c>
      <c r="D12" s="3" t="n">
        <v>-0.128709032248646</v>
      </c>
      <c r="E12" s="3" t="n">
        <v>0.7431316619126257</v>
      </c>
      <c r="F12" s="3" t="n">
        <v>0.6676369439622</v>
      </c>
      <c r="G12" s="3" t="n">
        <v>0.004170224167867699</v>
      </c>
      <c r="H12" s="3" t="n">
        <v>0.7400455062571104</v>
      </c>
      <c r="I12" s="3" t="n">
        <v>0.6576461747288065</v>
      </c>
      <c r="J12" s="3" t="n">
        <v>0.002443912907830954</v>
      </c>
      <c r="K12" s="3" t="n">
        <v>0.7382413087934561</v>
      </c>
      <c r="L12" s="3" t="n">
        <v>0.6404791379377394</v>
      </c>
      <c r="M12" s="3" t="n">
        <v>0.1106162997103797</v>
      </c>
      <c r="N12" s="3" t="n">
        <v>0.6647131948144201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0.005597096307975299</v>
      </c>
      <c r="C13" s="3" t="n">
        <v>0.007344683456430037</v>
      </c>
      <c r="D13" s="6" t="n">
        <v>0.3599020443773742</v>
      </c>
      <c r="E13" s="3" t="n">
        <v>0.004115808437171596</v>
      </c>
      <c r="F13" s="3" t="n">
        <v>0.006250460411913471</v>
      </c>
      <c r="G13" s="6" t="n">
        <v>-0.3984527129729333</v>
      </c>
      <c r="H13" s="3" t="n">
        <v>0.006842036405005688</v>
      </c>
      <c r="I13" s="3" t="n">
        <v>0.005739326978789283</v>
      </c>
      <c r="J13" s="3" t="n">
        <v>0.06370844138687778</v>
      </c>
      <c r="K13" s="3" t="n">
        <v>0.006432247915683499</v>
      </c>
      <c r="L13" s="3" t="n">
        <v>0.005691304689173552</v>
      </c>
      <c r="M13" s="3" t="n">
        <v>-0.2039528082933598</v>
      </c>
      <c r="N13" s="3" t="n">
        <v>0.008080234416622268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0.0827853310202929</v>
      </c>
      <c r="C14" s="3" t="n">
        <v>-0.01080893977220534</v>
      </c>
      <c r="D14" s="7" t="n">
        <v>-3.70199493974376</v>
      </c>
      <c r="E14" s="3" t="n">
        <v>-0.03063859587692038</v>
      </c>
      <c r="F14" s="3" t="n">
        <v>-0.008795146531617812</v>
      </c>
      <c r="G14" s="7" t="n">
        <v>-1.470043385347454</v>
      </c>
      <c r="H14" s="3" t="n">
        <v>0.06518248491949832</v>
      </c>
      <c r="I14" s="3" t="n">
        <v>0.0120041078881561</v>
      </c>
      <c r="J14" s="7" t="n">
        <v>0.5602895020620551</v>
      </c>
      <c r="K14" s="3" t="n">
        <v>0.04177589148254483</v>
      </c>
      <c r="L14" s="3" t="n">
        <v>0.0304322439496403</v>
      </c>
      <c r="M14" s="6" t="n">
        <v>-0.3266454337595626</v>
      </c>
      <c r="N14" s="3" t="n">
        <v>0.0620414467756468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0.1645813282001925</v>
      </c>
      <c r="C15" s="2" t="inlineStr">
        <is>
          <t>-</t>
        </is>
      </c>
      <c r="D15" s="7" t="n">
        <v>-3.873589990375361</v>
      </c>
      <c r="E15" s="3" t="n">
        <v>-0.0572737686139748</v>
      </c>
      <c r="F15" s="2" t="inlineStr">
        <is>
          <t>-</t>
        </is>
      </c>
      <c r="G15" s="7" t="n">
        <v>-1.491440965310857</v>
      </c>
      <c r="H15" s="3" t="n">
        <v>0.1165425201738051</v>
      </c>
      <c r="I15" s="2" t="inlineStr">
        <is>
          <t>-</t>
        </is>
      </c>
      <c r="J15" s="6" t="n">
        <v>0.4789524397753494</v>
      </c>
      <c r="K15" s="3" t="n">
        <v>0.0788007220783298</v>
      </c>
      <c r="L15" s="2" t="inlineStr">
        <is>
          <t>-</t>
        </is>
      </c>
      <c r="M15" s="6" t="n">
        <v>-0.3580411437878802</v>
      </c>
      <c r="N15" s="3" t="n">
        <v>0.1227504244482173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0.0513730127447116</v>
      </c>
      <c r="C16" s="3" t="n">
        <v>0.1091663978077111</v>
      </c>
      <c r="D16" s="3" t="n">
        <v>-0.05470818261733715</v>
      </c>
      <c r="E16" s="3" t="n">
        <v>0.05434619426512536</v>
      </c>
      <c r="F16" s="3" t="n">
        <v>0.107184840380604</v>
      </c>
      <c r="G16" s="6" t="n">
        <v>0.364865850258434</v>
      </c>
      <c r="H16" s="3" t="n">
        <v>0.03981797497155859</v>
      </c>
      <c r="I16" s="3" t="n">
        <v>0.1000161935508485</v>
      </c>
      <c r="J16" s="3" t="n">
        <v>-0.03018058661226836</v>
      </c>
      <c r="K16" s="3" t="n">
        <v>0.04105710240679566</v>
      </c>
      <c r="L16" s="3" t="n">
        <v>0.09406708313779229</v>
      </c>
      <c r="M16" s="3" t="n">
        <v>-0.05248957519399035</v>
      </c>
      <c r="N16" s="3" t="n">
        <v>0.04333155744983129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0.07108132965444751</v>
      </c>
      <c r="C17" s="3" t="n">
        <v>0.1185912415021528</v>
      </c>
      <c r="D17" s="3" t="n">
        <v>-0.08595996751298285</v>
      </c>
      <c r="E17" s="3" t="n">
        <v>0.0777661011860081</v>
      </c>
      <c r="F17" s="3" t="n">
        <v>0.1075728487523227</v>
      </c>
      <c r="G17" s="3" t="n">
        <v>0.06598679052633324</v>
      </c>
      <c r="H17" s="3" t="n">
        <v>0.07295221843003413</v>
      </c>
      <c r="I17" s="3" t="n">
        <v>0.09794280579727956</v>
      </c>
      <c r="J17" s="3" t="n">
        <v>0.07600290617106038</v>
      </c>
      <c r="K17" s="3" t="n">
        <v>0.06779927638823344</v>
      </c>
      <c r="L17" s="3" t="n">
        <v>0.09426908289679488</v>
      </c>
      <c r="M17" s="6" t="n">
        <v>-0.3020516904165585</v>
      </c>
      <c r="N17" s="3" t="n">
        <v>0.09714082756171195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0.0830377085796873</v>
      </c>
      <c r="C18" s="2" t="inlineStr">
        <is>
          <t>-</t>
        </is>
      </c>
      <c r="D18" s="3" t="n">
        <v>-0.1581214964242054</v>
      </c>
      <c r="E18" s="3" t="n">
        <v>0.09863383876294851</v>
      </c>
      <c r="F18" s="3" t="n">
        <v>0.1158073553126005</v>
      </c>
      <c r="G18" s="3" t="n">
        <v>0.02906996169295829</v>
      </c>
      <c r="H18" s="3" t="n">
        <v>0.09584755403868032</v>
      </c>
      <c r="I18" s="3" t="n">
        <v>0.09805564943116042</v>
      </c>
      <c r="J18" s="3" t="n">
        <v>-0.01247503885917202</v>
      </c>
      <c r="K18" s="3" t="n">
        <v>0.09705836086204184</v>
      </c>
      <c r="L18" s="3" t="n">
        <v>0.09414414383589888</v>
      </c>
      <c r="M18" s="3" t="n">
        <v>-0.1055063338557163</v>
      </c>
      <c r="N18" s="3" t="n">
        <v>0.1085064819747825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-0.01327026671922218</v>
      </c>
      <c r="C19" s="3" t="n">
        <v>0.004418763279822239</v>
      </c>
      <c r="D19" s="6" t="n">
        <v>-0.3353891231824141</v>
      </c>
      <c r="E19" s="3" t="n">
        <v>-0.01996697192613722</v>
      </c>
      <c r="F19" s="3" t="n">
        <v>0.003606094657312503</v>
      </c>
      <c r="G19" s="7" t="n">
        <v>14.0961462422558</v>
      </c>
      <c r="H19" s="3" t="n">
        <v>-0.001322653583617747</v>
      </c>
      <c r="I19" s="3" t="n">
        <v>0.008496284130708159</v>
      </c>
      <c r="J19" s="7" t="n">
        <v>-0.5162025828821468</v>
      </c>
      <c r="K19" s="3" t="n">
        <v>-0.002733899638194117</v>
      </c>
      <c r="L19" s="3" t="n">
        <v>0.008923520878042275</v>
      </c>
      <c r="M19" s="6" t="n">
        <v>-0.4516698297202864</v>
      </c>
      <c r="N19" s="3" t="n">
        <v>-0.004985863967323744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0.1756007393715342</v>
      </c>
      <c r="C20" s="2" t="inlineStr">
        <is>
          <t>-</t>
        </is>
      </c>
      <c r="D20" s="7" t="n">
        <v>-4.301802887835195</v>
      </c>
      <c r="E20" s="3" t="n">
        <v>-0.05318328965623555</v>
      </c>
      <c r="F20" s="3" t="n">
        <v>-0.004825395159111298</v>
      </c>
      <c r="G20" s="7" t="n">
        <v>-1.413985677125726</v>
      </c>
      <c r="H20" s="3" t="n">
        <v>0.1284664967770949</v>
      </c>
      <c r="I20" s="3" t="n">
        <v>0.07476439654229733</v>
      </c>
      <c r="J20" s="6" t="n">
        <v>0.367120414283907</v>
      </c>
      <c r="K20" s="3" t="n">
        <v>0.09396867710763079</v>
      </c>
      <c r="L20" s="3" t="n">
        <v>0.07617071855053452</v>
      </c>
      <c r="M20" s="6" t="n">
        <v>-0.384899689925241</v>
      </c>
      <c r="N20" s="3" t="n">
        <v>0.1527696793002915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0.9721212121212122</v>
      </c>
      <c r="C21" s="3" t="n">
        <v>1.092826839672738</v>
      </c>
      <c r="D21" s="3" t="n">
        <v>-0.01518442153493696</v>
      </c>
      <c r="E21" s="3" t="n">
        <v>0.9871099050203528</v>
      </c>
      <c r="F21" s="3" t="n">
        <v>1.06735398765313</v>
      </c>
      <c r="G21" s="3" t="n">
        <v>0.04955428673433429</v>
      </c>
      <c r="H21" s="3" t="n">
        <v>0.9405039048449072</v>
      </c>
      <c r="I21" s="3" t="n">
        <v>1.039362263101749</v>
      </c>
      <c r="J21" s="3" t="n">
        <v>0.05962339765825158</v>
      </c>
      <c r="K21" s="3" t="n">
        <v>0.8875831799518619</v>
      </c>
      <c r="L21" s="3" t="n">
        <v>1.072037163860856</v>
      </c>
      <c r="M21" s="3" t="n">
        <v>-0.07718815700262187</v>
      </c>
      <c r="N21" s="3" t="n">
        <v>0.9618246522161112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0.2776807980049875</v>
      </c>
      <c r="C22" s="3" t="n">
        <v>0.03995501310884626</v>
      </c>
      <c r="D22" s="7" t="n">
        <v>0.9331366559677362</v>
      </c>
      <c r="E22" s="3" t="n">
        <v>0.1436426116838488</v>
      </c>
      <c r="F22" s="3" t="n">
        <v>0.05348074639643888</v>
      </c>
      <c r="G22" s="3" t="n">
        <v>0.05260375363468112</v>
      </c>
      <c r="H22" s="3" t="n">
        <v>0.1364640883977901</v>
      </c>
      <c r="I22" s="3" t="n">
        <v>0.05583037902554298</v>
      </c>
      <c r="J22" s="7" t="n">
        <v>0.742349022740827</v>
      </c>
      <c r="K22" s="3" t="n">
        <v>0.07832190141968416</v>
      </c>
      <c r="L22" s="3" t="n">
        <v>0.1070124647034414</v>
      </c>
      <c r="M22" s="7" t="n">
        <v>10.39965254934097</v>
      </c>
      <c r="N22" s="3" t="n">
        <v>0.006870551631348806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0.3701945894636924</v>
      </c>
      <c r="C23" s="2" t="inlineStr">
        <is>
          <t>-</t>
        </is>
      </c>
      <c r="D23" s="7" t="n">
        <v>0.6297695496049993</v>
      </c>
      <c r="E23" s="3" t="n">
        <v>0.2271453590192644</v>
      </c>
      <c r="F23" s="2" t="inlineStr">
        <is>
          <t>-</t>
        </is>
      </c>
      <c r="G23" s="3" t="n">
        <v>-0.1417475941404216</v>
      </c>
      <c r="H23" s="3" t="n">
        <v>0.2646603230803275</v>
      </c>
      <c r="I23" s="2" t="inlineStr">
        <is>
          <t>-</t>
        </is>
      </c>
      <c r="J23" s="3" t="n">
        <v>-0.193647335183073</v>
      </c>
      <c r="K23" s="3" t="n">
        <v>0.3282190716644008</v>
      </c>
      <c r="L23" s="2" t="inlineStr">
        <is>
          <t>-</t>
        </is>
      </c>
      <c r="M23" s="3" t="n">
        <v>-0.06725904767666405</v>
      </c>
      <c r="N23" s="3" t="n">
        <v>0.3518866313812532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0.3523176712545483</v>
      </c>
      <c r="C24" s="2" t="inlineStr">
        <is>
          <t>-</t>
        </is>
      </c>
      <c r="D24" s="7" t="n">
        <v>0.9251042132664795</v>
      </c>
      <c r="E24" s="3" t="n">
        <v>0.1830122591943958</v>
      </c>
      <c r="F24" s="2" t="inlineStr">
        <is>
          <t>-</t>
        </is>
      </c>
      <c r="G24" s="3" t="n">
        <v>-0.1629226727738111</v>
      </c>
      <c r="H24" s="3" t="n">
        <v>0.2186324408054879</v>
      </c>
      <c r="I24" s="2" t="inlineStr">
        <is>
          <t>-</t>
        </is>
      </c>
      <c r="J24" s="7" t="n">
        <v>1.292746308976491</v>
      </c>
      <c r="K24" s="3" t="n">
        <v>0.09535832200427267</v>
      </c>
      <c r="L24" s="2" t="inlineStr">
        <is>
          <t>-</t>
        </is>
      </c>
      <c r="M24" s="7" t="n">
        <v>12.67153604519268</v>
      </c>
      <c r="N24" s="3" t="n">
        <v>0.006974953047635308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0.343037584719655</v>
      </c>
      <c r="C25" s="3" t="n">
        <v>0.1038508625214126</v>
      </c>
      <c r="D25" s="7" t="n">
        <v>0.912803833647301</v>
      </c>
      <c r="E25" s="3" t="n">
        <v>0.1793375665007723</v>
      </c>
      <c r="F25" s="3" t="n">
        <v>0.1220955148919527</v>
      </c>
      <c r="G25" s="3" t="n">
        <v>-0.1290874047867354</v>
      </c>
      <c r="H25" s="3" t="n">
        <v>0.2059191329720717</v>
      </c>
      <c r="I25" s="3" t="n">
        <v>0.06848477290500893</v>
      </c>
      <c r="J25" s="7" t="n">
        <v>1.246657424300179</v>
      </c>
      <c r="K25" s="3" t="n">
        <v>0.09165577748739967</v>
      </c>
      <c r="L25" s="3" t="n">
        <v>0.2011004394073116</v>
      </c>
      <c r="M25" s="7" t="n">
        <v>12.31570167133104</v>
      </c>
      <c r="N25" s="3" t="n">
        <v>0.006883285593934288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0.2699393939393939</v>
      </c>
      <c r="C26" s="3" t="n">
        <v>0.0435206354825598</v>
      </c>
      <c r="D26" s="7" t="n">
        <v>0.9037830940988836</v>
      </c>
      <c r="E26" s="3" t="n">
        <v>0.1417910447761194</v>
      </c>
      <c r="F26" s="3" t="n">
        <v>0.04512991024792137</v>
      </c>
      <c r="G26" s="3" t="n">
        <v>0.1047647818599313</v>
      </c>
      <c r="H26" s="3" t="n">
        <v>0.1283450080092221</v>
      </c>
      <c r="I26" s="3" t="n">
        <v>0.04950036345380501</v>
      </c>
      <c r="J26" s="7" t="n">
        <v>0.8462337913831687</v>
      </c>
      <c r="K26" s="3" t="n">
        <v>0.0695172023219595</v>
      </c>
      <c r="L26" s="3" t="n">
        <v>0.1087629095099785</v>
      </c>
      <c r="M26" s="7" t="n">
        <v>9.519734378587097</v>
      </c>
      <c r="N26" s="3" t="n">
        <v>0.006608265933354901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8.522727272727273</v>
      </c>
      <c r="C31" s="3" t="n">
        <v>6.046640855683626</v>
      </c>
      <c r="D31" s="3" t="n">
        <v>0.2124938324904404</v>
      </c>
      <c r="E31" s="3" t="n">
        <v>7.029089175011922</v>
      </c>
      <c r="F31" s="3" t="n">
        <v>5.976356578468157</v>
      </c>
      <c r="G31" s="3" t="n">
        <v>-0.04306514698913467</v>
      </c>
      <c r="H31" s="3" t="n">
        <v>7.345420801526718</v>
      </c>
      <c r="I31" s="3" t="n">
        <v>6.737914104303977</v>
      </c>
      <c r="J31" s="3" t="n">
        <v>-0.09677219791505667</v>
      </c>
      <c r="K31" s="3" t="n">
        <v>8.132412204951065</v>
      </c>
      <c r="L31" s="3" t="n">
        <v>6.549407469581584</v>
      </c>
      <c r="M31" s="3" t="n">
        <v>-0.0317930470973822</v>
      </c>
      <c r="N31" s="3" t="n">
        <v>8.399456521739131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42.23999999999999</v>
      </c>
      <c r="C32" s="2" t="n">
        <v>159.8592852148161</v>
      </c>
      <c r="D32" s="3" t="n">
        <v>-0.1752535367986015</v>
      </c>
      <c r="E32" s="2" t="n">
        <v>51.2157394843962</v>
      </c>
      <c r="F32" s="2" t="n">
        <v>156.4617042110258</v>
      </c>
      <c r="G32" s="3" t="n">
        <v>0.0450032171507142</v>
      </c>
      <c r="H32" s="2" t="n">
        <v>49.01012613534345</v>
      </c>
      <c r="I32" s="2" t="n">
        <v>124.28057434745</v>
      </c>
      <c r="J32" s="3" t="n">
        <v>0.1071404109701617</v>
      </c>
      <c r="K32" s="2" t="n">
        <v>44.2673085091321</v>
      </c>
      <c r="L32" s="2" t="n">
        <v>136.6754804762756</v>
      </c>
      <c r="M32" s="3" t="n">
        <v>0.03283703654685474</v>
      </c>
      <c r="N32" s="2" t="n">
        <v>42.85991588482692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7.260288065843621</v>
      </c>
      <c r="C33" s="2" t="inlineStr">
        <is>
          <t>-</t>
        </is>
      </c>
      <c r="D33" s="3" t="n">
        <v>0.1595560395942454</v>
      </c>
      <c r="E33" s="3" t="n">
        <v>6.261265361857077</v>
      </c>
      <c r="F33" s="2" t="inlineStr">
        <is>
          <t>-</t>
        </is>
      </c>
      <c r="G33" s="3" t="n">
        <v>-0.1029568381998135</v>
      </c>
      <c r="H33" s="3" t="n">
        <v>6.979893084845513</v>
      </c>
      <c r="I33" s="2" t="inlineStr">
        <is>
          <t>-</t>
        </is>
      </c>
      <c r="J33" s="3" t="n">
        <v>0.02692193118461219</v>
      </c>
      <c r="K33" s="3" t="n">
        <v>6.796907216494845</v>
      </c>
      <c r="L33" s="2" t="inlineStr">
        <is>
          <t>-</t>
        </is>
      </c>
      <c r="M33" s="6" t="n">
        <v>0.2994627912552341</v>
      </c>
      <c r="N33" s="3" t="n">
        <v>5.230551626591231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49.58480940909735</v>
      </c>
      <c r="C34" s="2" t="inlineStr">
        <is>
          <t>-</t>
        </is>
      </c>
      <c r="D34" s="3" t="n">
        <v>-0.1376009732570384</v>
      </c>
      <c r="E34" s="2" t="n">
        <v>57.49636522244839</v>
      </c>
      <c r="F34" s="2" t="inlineStr">
        <is>
          <t>-</t>
        </is>
      </c>
      <c r="G34" s="3" t="n">
        <v>0.1147735611664432</v>
      </c>
      <c r="H34" s="2" t="n">
        <v>51.5767212511634</v>
      </c>
      <c r="I34" s="2" t="inlineStr">
        <is>
          <t>-</t>
        </is>
      </c>
      <c r="J34" s="3" t="n">
        <v>-0.02621614201340128</v>
      </c>
      <c r="K34" s="2" t="n">
        <v>52.96526619141514</v>
      </c>
      <c r="L34" s="2" t="inlineStr">
        <is>
          <t>-</t>
        </is>
      </c>
      <c r="M34" s="3" t="n">
        <v>-0.2304512243601556</v>
      </c>
      <c r="N34" s="2" t="n">
        <v>68.82639264467279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1.058506543494996</v>
      </c>
      <c r="C35" s="3" t="n">
        <v>0.8492972418471131</v>
      </c>
      <c r="D35" s="3" t="n">
        <v>0.1046814857582755</v>
      </c>
      <c r="E35" s="3" t="n">
        <v>0.9582006733537459</v>
      </c>
      <c r="F35" s="3" t="n">
        <v>0.8504148471584683</v>
      </c>
      <c r="G35" s="3" t="n">
        <v>-0.03787858359755442</v>
      </c>
      <c r="H35" s="3" t="n">
        <v>0.9959248978539943</v>
      </c>
      <c r="I35" s="3" t="n">
        <v>0.937816982189187</v>
      </c>
      <c r="J35" s="3" t="n">
        <v>0.0910333990011724</v>
      </c>
      <c r="K35" s="3" t="n">
        <v>0.9128271405492731</v>
      </c>
      <c r="L35" s="3" t="n">
        <v>0.9697222353008097</v>
      </c>
      <c r="M35" s="3" t="n">
        <v>0.1603772377881692</v>
      </c>
      <c r="N35" s="3" t="n">
        <v>0.7866641216517147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340.1018181818182</v>
      </c>
      <c r="C36" s="2" t="n">
        <v>714.8918443040562</v>
      </c>
      <c r="D36" s="3" t="n">
        <v>-0.09476169113707918</v>
      </c>
      <c r="E36" s="2" t="n">
        <v>375.7041818181818</v>
      </c>
      <c r="F36" s="2" t="n">
        <v>682.7282454436016</v>
      </c>
      <c r="G36" s="3" t="n">
        <v>0.03936985805719788</v>
      </c>
      <c r="H36" s="2" t="n">
        <v>361.473039559231</v>
      </c>
      <c r="I36" s="2" t="n">
        <v>582.9338717991411</v>
      </c>
      <c r="J36" s="3" t="n">
        <v>-0.0834377747597026</v>
      </c>
      <c r="K36" s="2" t="n">
        <v>394.3791589975931</v>
      </c>
      <c r="L36" s="2" t="n">
        <v>576.420290143423</v>
      </c>
      <c r="M36" s="3" t="n">
        <v>-0.1382112924706015</v>
      </c>
      <c r="N36" s="2" t="n">
        <v>457.6285991588483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0.6656715213620042</v>
      </c>
      <c r="C37" s="3" t="n">
        <v>0.5689954488557951</v>
      </c>
      <c r="D37" s="3" t="n">
        <v>0.03179085811110662</v>
      </c>
      <c r="E37" s="3" t="n">
        <v>0.6451612903225806</v>
      </c>
      <c r="F37" s="3" t="n">
        <v>0.5812572653277164</v>
      </c>
      <c r="G37" s="3" t="n">
        <v>-0.03439531815446466</v>
      </c>
      <c r="H37" s="3" t="n">
        <v>0.6681422557826672</v>
      </c>
      <c r="I37" s="3" t="n">
        <v>0.6453437798156105</v>
      </c>
      <c r="J37" s="3" t="n">
        <v>0.1367310514812997</v>
      </c>
      <c r="K37" s="3" t="n">
        <v>0.5877751425123788</v>
      </c>
      <c r="L37" s="3" t="n">
        <v>0.6835969301250333</v>
      </c>
      <c r="M37" s="3" t="n">
        <v>0.1079970273807839</v>
      </c>
      <c r="N37" s="3" t="n">
        <v>0.5304844038271764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540.8072727272728</v>
      </c>
      <c r="C38" s="2" t="n">
        <v>1095.345561457193</v>
      </c>
      <c r="D38" s="3" t="n">
        <v>-0.03081133919843586</v>
      </c>
      <c r="E38" s="2" t="n">
        <v>558</v>
      </c>
      <c r="F38" s="2" t="n">
        <v>1019.935044050166</v>
      </c>
      <c r="G38" s="3" t="n">
        <v>0.03562049646313419</v>
      </c>
      <c r="H38" s="2" t="n">
        <v>538.8074124698087</v>
      </c>
      <c r="I38" s="2" t="n">
        <v>849.1671922610482</v>
      </c>
      <c r="J38" s="3" t="n">
        <v>-0.1202844343023114</v>
      </c>
      <c r="K38" s="2" t="n">
        <v>612.479116522724</v>
      </c>
      <c r="L38" s="2" t="n">
        <v>849.6612987050041</v>
      </c>
      <c r="M38" s="3" t="n">
        <v>-0.09747050281901949</v>
      </c>
      <c r="N38" s="2" t="n">
        <v>678.6250404399869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1.967799642218247</v>
      </c>
      <c r="C44" s="3" t="n">
        <v>1.967703135764704</v>
      </c>
      <c r="D44" s="3" t="n">
        <v>-0.02178942442589918</v>
      </c>
      <c r="E44" s="3" t="n">
        <v>2.011631944444444</v>
      </c>
      <c r="F44" s="3" t="n">
        <v>2.137087300633095</v>
      </c>
      <c r="G44" s="3" t="n">
        <v>0.1544552064831262</v>
      </c>
      <c r="H44" s="3" t="n">
        <v>1.74249458372021</v>
      </c>
      <c r="I44" s="3" t="n">
        <v>4.043393950581323</v>
      </c>
      <c r="J44" s="3" t="n">
        <v>-0.04970973478858757</v>
      </c>
      <c r="K44" s="3" t="n">
        <v>1.833644568938686</v>
      </c>
      <c r="L44" s="3" t="n">
        <v>1.838655578991912</v>
      </c>
      <c r="M44" s="3" t="n">
        <v>-0.05473751405324048</v>
      </c>
      <c r="N44" s="3" t="n">
        <v>1.939825811559778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0.1243636363636364</v>
      </c>
      <c r="C45" s="3" t="n">
        <v>-0.1022334319285847</v>
      </c>
      <c r="D45" s="7" t="n">
        <v>-3.618742857142858</v>
      </c>
      <c r="E45" s="3" t="n">
        <v>-0.04748982360922659</v>
      </c>
      <c r="F45" s="3" t="n">
        <v>-0.06678680900861296</v>
      </c>
      <c r="G45" s="7" t="n">
        <v>-1.486786564092743</v>
      </c>
      <c r="H45" s="3" t="n">
        <v>0.09755779454952007</v>
      </c>
      <c r="I45" s="3" t="n">
        <v>0.01310780466786358</v>
      </c>
      <c r="J45" s="6" t="n">
        <v>0.3726109619586859</v>
      </c>
      <c r="K45" s="3" t="n">
        <v>0.07107461418660625</v>
      </c>
      <c r="L45" s="3" t="n">
        <v>0.01291558209766613</v>
      </c>
      <c r="M45" s="6" t="n">
        <v>-0.3922776419065011</v>
      </c>
      <c r="N45" s="3" t="n">
        <v>0.1169524425752184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0.6656715213620042</v>
      </c>
      <c r="C46" s="3" t="n">
        <v>0.5689954488557951</v>
      </c>
      <c r="D46" s="3" t="n">
        <v>0.03179085811110662</v>
      </c>
      <c r="E46" s="3" t="n">
        <v>0.6451612903225806</v>
      </c>
      <c r="F46" s="3" t="n">
        <v>0.5812572653277164</v>
      </c>
      <c r="G46" s="3" t="n">
        <v>-0.03439531815446466</v>
      </c>
      <c r="H46" s="3" t="n">
        <v>0.6681422557826672</v>
      </c>
      <c r="I46" s="3" t="n">
        <v>0.6453437798156105</v>
      </c>
      <c r="J46" s="3" t="n">
        <v>0.1367310514812997</v>
      </c>
      <c r="K46" s="3" t="n">
        <v>0.5877751425123788</v>
      </c>
      <c r="L46" s="3" t="n">
        <v>0.6835969301250333</v>
      </c>
      <c r="M46" s="3" t="n">
        <v>0.1079970273807839</v>
      </c>
      <c r="N46" s="3" t="n">
        <v>0.5304844038271764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0.1629049447626515</v>
      </c>
      <c r="C47" s="3" t="n">
        <v>-0.05453786412325325</v>
      </c>
      <c r="D47" s="7" t="n">
        <v>-3.643120025205051</v>
      </c>
      <c r="E47" s="3" t="n">
        <v>-0.06163357819893688</v>
      </c>
      <c r="F47" s="3" t="n">
        <v>-0.07030311057545117</v>
      </c>
      <c r="G47" s="7" t="n">
        <v>-1.542644033487323</v>
      </c>
      <c r="H47" s="3" t="n">
        <v>0.1135801269256501</v>
      </c>
      <c r="I47" s="3" t="n">
        <v>-0.316872002250688</v>
      </c>
      <c r="J47" s="6" t="n">
        <v>0.4827279247211327</v>
      </c>
      <c r="K47" s="3" t="n">
        <v>0.07660213652954026</v>
      </c>
      <c r="L47" s="3" t="n">
        <v>0.02647275461153547</v>
      </c>
      <c r="M47" s="6" t="n">
        <v>-0.3635031887919625</v>
      </c>
      <c r="N47" s="3" t="n">
        <v>0.1203495998419119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0.3523176712545483</v>
      </c>
      <c r="C63" s="2" t="inlineStr">
        <is>
          <t>-</t>
        </is>
      </c>
      <c r="D63" s="7" t="n">
        <v>0.9251042132664795</v>
      </c>
      <c r="E63" s="3" t="n">
        <v>0.1830122591943958</v>
      </c>
      <c r="F63" s="2" t="inlineStr">
        <is>
          <t>-</t>
        </is>
      </c>
      <c r="G63" s="3" t="n">
        <v>-0.1629226727738111</v>
      </c>
      <c r="H63" s="3" t="n">
        <v>0.2186324408054879</v>
      </c>
      <c r="I63" s="2" t="inlineStr">
        <is>
          <t>-</t>
        </is>
      </c>
      <c r="J63" s="7" t="n">
        <v>1.292746308976491</v>
      </c>
      <c r="K63" s="3" t="n">
        <v>0.09535832200427267</v>
      </c>
      <c r="L63" s="2" t="inlineStr">
        <is>
          <t>-</t>
        </is>
      </c>
      <c r="M63" s="7" t="n">
        <v>12.67153604519268</v>
      </c>
      <c r="N63" s="3" t="n">
        <v>0.006974953047635308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0.343037584719655</v>
      </c>
      <c r="C64" s="3" t="n">
        <v>0.1038508625214126</v>
      </c>
      <c r="D64" s="7" t="n">
        <v>0.912803833647301</v>
      </c>
      <c r="E64" s="3" t="n">
        <v>0.1793375665007723</v>
      </c>
      <c r="F64" s="3" t="n">
        <v>0.1220955148919527</v>
      </c>
      <c r="G64" s="3" t="n">
        <v>-0.1290874047867354</v>
      </c>
      <c r="H64" s="3" t="n">
        <v>0.2059191329720717</v>
      </c>
      <c r="I64" s="3" t="n">
        <v>0.06848477290500893</v>
      </c>
      <c r="J64" s="7" t="n">
        <v>1.246657424300179</v>
      </c>
      <c r="K64" s="3" t="n">
        <v>0.09165577748739967</v>
      </c>
      <c r="L64" s="3" t="n">
        <v>0.2011004394073116</v>
      </c>
      <c r="M64" s="7" t="n">
        <v>12.31570167133104</v>
      </c>
      <c r="N64" s="3" t="n">
        <v>0.006883285593934288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0.2699393939393939</v>
      </c>
      <c r="C67" s="3" t="n">
        <v>0.0435206354825598</v>
      </c>
      <c r="D67" s="7" t="n">
        <v>0.9037830940988836</v>
      </c>
      <c r="E67" s="3" t="n">
        <v>0.1417910447761194</v>
      </c>
      <c r="F67" s="3" t="n">
        <v>0.04512991024792137</v>
      </c>
      <c r="G67" s="3" t="n">
        <v>0.1047647818599313</v>
      </c>
      <c r="H67" s="3" t="n">
        <v>0.1283450080092221</v>
      </c>
      <c r="I67" s="3" t="n">
        <v>0.04950036345380501</v>
      </c>
      <c r="J67" s="7" t="n">
        <v>0.8462337913831687</v>
      </c>
      <c r="K67" s="3" t="n">
        <v>0.0695172023219595</v>
      </c>
      <c r="L67" s="3" t="n">
        <v>0.1087629095099785</v>
      </c>
      <c r="M67" s="7" t="n">
        <v>9.519734378587097</v>
      </c>
      <c r="N67" s="3" t="n">
        <v>0.006608265933354901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0.1687121212121212</v>
      </c>
      <c r="C69" s="3" t="n">
        <v>0.02211772386692367</v>
      </c>
      <c r="D69" s="7" t="n">
        <v>0.8706864578802377</v>
      </c>
      <c r="E69" s="3" t="n">
        <v>0.09018727884698369</v>
      </c>
      <c r="F69" s="3" t="n">
        <v>0.0226313523377595</v>
      </c>
      <c r="G69" s="3" t="n">
        <v>0.02784287430874124</v>
      </c>
      <c r="H69" s="3" t="n">
        <v>0.08774422735346359</v>
      </c>
      <c r="I69" s="3" t="n">
        <v>0.01837722902794697</v>
      </c>
      <c r="J69" s="7" t="n">
        <v>1.105682751335767</v>
      </c>
      <c r="K69" s="3" t="n">
        <v>0.04167020283459221</v>
      </c>
      <c r="L69" s="3" t="n">
        <v>0.04998561309057458</v>
      </c>
      <c r="M69" s="7" t="n">
        <v>11.49525693103582</v>
      </c>
      <c r="N69" s="3" t="n">
        <v>0.003334881632653061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0.005597096307975299</v>
      </c>
      <c r="C76" s="3" t="n">
        <v>0.007344683456430037</v>
      </c>
      <c r="D76" s="6" t="n">
        <v>0.3599020443773742</v>
      </c>
      <c r="E76" s="3" t="n">
        <v>0.004115808437171596</v>
      </c>
      <c r="F76" s="3" t="n">
        <v>0.006250460411913471</v>
      </c>
      <c r="G76" s="6" t="n">
        <v>-0.3984527129729333</v>
      </c>
      <c r="H76" s="3" t="n">
        <v>0.006842036405005688</v>
      </c>
      <c r="I76" s="3" t="n">
        <v>0.005739326978789283</v>
      </c>
      <c r="J76" s="3" t="n">
        <v>0.06370844138687778</v>
      </c>
      <c r="K76" s="3" t="n">
        <v>0.006432247915683499</v>
      </c>
      <c r="L76" s="3" t="n">
        <v>0.005691304689173552</v>
      </c>
      <c r="M76" s="3" t="n">
        <v>-0.2039528082933598</v>
      </c>
      <c r="N76" s="3" t="n">
        <v>0.008080234416622268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0.1008771929824561</v>
      </c>
      <c r="C77" s="2" t="inlineStr">
        <is>
          <t>-</t>
        </is>
      </c>
      <c r="D77" s="7" t="n">
        <v>-9.300966364295988</v>
      </c>
      <c r="E77" s="3" t="n">
        <v>-0.01215246376811594</v>
      </c>
      <c r="F77" s="3" t="n">
        <v>0.04347092505330567</v>
      </c>
      <c r="G77" s="7" t="n">
        <v>-1.098251523106371</v>
      </c>
      <c r="H77" s="3" t="n">
        <v>0.1236872812135356</v>
      </c>
      <c r="I77" s="2" t="inlineStr">
        <is>
          <t>-</t>
        </is>
      </c>
      <c r="J77" s="3" t="n">
        <v>0.1379201625400107</v>
      </c>
      <c r="K77" s="3" t="n">
        <v>0.1086959219858156</v>
      </c>
      <c r="L77" s="2" t="inlineStr">
        <is>
          <t>-</t>
        </is>
      </c>
      <c r="M77" s="6" t="n">
        <v>0.3520570017970096</v>
      </c>
      <c r="N77" s="3" t="n">
        <v>0.08039300254452926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825000</v>
      </c>
      <c r="C2" s="2" t="n">
        <v>737000</v>
      </c>
      <c r="D2" s="2" t="n">
        <v>769800.1</v>
      </c>
      <c r="E2" s="2" t="n">
        <v>706300</v>
      </c>
      <c r="F2" s="2" t="n">
        <v>618200</v>
      </c>
      <c r="G2" s="2" t="n">
        <v>731260.02</v>
      </c>
    </row>
    <row r="3">
      <c r="A3" t="inlineStr">
        <is>
          <t>二、营业总成本(万元)</t>
        </is>
      </c>
      <c r="B3" s="2" t="n">
        <v>705700</v>
      </c>
      <c r="C3" s="2" t="n">
        <v>687800</v>
      </c>
      <c r="D3" s="2" t="n">
        <v>711600.1</v>
      </c>
      <c r="E3" s="2" t="n">
        <v>659300</v>
      </c>
      <c r="F3" s="2" t="n">
        <v>554700</v>
      </c>
      <c r="G3" s="2" t="n">
        <v>663820.02</v>
      </c>
    </row>
    <row r="4">
      <c r="A4" t="inlineStr">
        <is>
          <t>营业税金及附加(万元)</t>
        </is>
      </c>
      <c r="B4" s="2" t="n">
        <v>4259.95</v>
      </c>
      <c r="C4" s="2" t="n">
        <v>2741.54</v>
      </c>
      <c r="D4" s="2" t="n">
        <v>4811.32</v>
      </c>
      <c r="E4" s="2" t="n">
        <v>4088.98</v>
      </c>
      <c r="F4" s="2" t="n">
        <v>4549.98</v>
      </c>
      <c r="G4" s="2" t="n">
        <v>4090.353999999999</v>
      </c>
    </row>
    <row r="5">
      <c r="A5" t="inlineStr">
        <is>
          <t>销售费用(万元)</t>
        </is>
      </c>
      <c r="B5" s="2" t="n">
        <v>39100</v>
      </c>
      <c r="C5" s="2" t="n">
        <v>36200</v>
      </c>
      <c r="D5" s="2" t="n">
        <v>28000</v>
      </c>
      <c r="E5" s="2" t="n">
        <v>26100</v>
      </c>
      <c r="F5" s="2" t="n">
        <v>24400</v>
      </c>
      <c r="G5" s="2" t="n">
        <v>30760</v>
      </c>
    </row>
    <row r="6">
      <c r="A6" t="inlineStr">
        <is>
          <t>管理费用(万元)</t>
        </is>
      </c>
      <c r="B6" s="2" t="n">
        <v>54100</v>
      </c>
      <c r="C6" s="2" t="n">
        <v>51800</v>
      </c>
      <c r="D6" s="2" t="n">
        <v>51300</v>
      </c>
      <c r="E6" s="2" t="n">
        <v>43100</v>
      </c>
      <c r="F6" s="2" t="n">
        <v>54700</v>
      </c>
      <c r="G6" s="2" t="n">
        <v>51000</v>
      </c>
    </row>
    <row r="7">
      <c r="A7" t="inlineStr">
        <is>
          <t>研发费用(万元)</t>
        </is>
      </c>
      <c r="B7" s="2" t="n">
        <v>63200</v>
      </c>
      <c r="C7" s="2" t="n">
        <v>65700</v>
      </c>
      <c r="D7" s="2" t="n">
        <v>67400</v>
      </c>
      <c r="E7" s="2" t="n">
        <v>61700</v>
      </c>
      <c r="F7" s="2" t="n">
        <v>61100</v>
      </c>
      <c r="G7" s="2" t="n">
        <v>63820</v>
      </c>
    </row>
    <row r="8">
      <c r="A8" t="inlineStr">
        <is>
          <t>毛利润=营业收入-营业成本-管销研费用-营业税金及附加</t>
        </is>
      </c>
      <c r="B8" s="2" t="n">
        <v>-41359.95</v>
      </c>
      <c r="C8" s="2" t="n">
        <v>-107241.54</v>
      </c>
      <c r="D8" s="2" t="n">
        <v>-93311.32000000001</v>
      </c>
      <c r="E8" s="2" t="n">
        <v>-87988.98000000001</v>
      </c>
      <c r="F8" s="2" t="n">
        <v>-81249.98</v>
      </c>
      <c r="G8" s="2" t="n">
        <v>-82230.35400000001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0.8553939393939394</v>
      </c>
      <c r="C11" s="3" t="n">
        <v>0.9332428765264587</v>
      </c>
      <c r="D11" s="3" t="n">
        <v>0.9243959568204785</v>
      </c>
      <c r="E11" s="3" t="n">
        <v>0.9334560385105479</v>
      </c>
      <c r="F11" s="3" t="n">
        <v>0.8972824328696215</v>
      </c>
      <c r="G11" s="3" t="n">
        <v>0.9087542488242093</v>
      </c>
    </row>
    <row r="12">
      <c r="A12" t="inlineStr">
        <is>
          <t>销售费用/收入</t>
        </is>
      </c>
      <c r="B12" s="3" t="n">
        <v>0.04739393939393939</v>
      </c>
      <c r="C12" s="3" t="n">
        <v>0.04911804613297151</v>
      </c>
      <c r="D12" s="3" t="n">
        <v>0.03637307919289696</v>
      </c>
      <c r="E12" s="3" t="n">
        <v>0.03695313606116381</v>
      </c>
      <c r="F12" s="3" t="n">
        <v>0.03946942736978324</v>
      </c>
      <c r="G12" s="5" t="n">
        <v>0.04186152563015098</v>
      </c>
    </row>
    <row r="13">
      <c r="A13" t="inlineStr">
        <is>
          <t>管理费用/收入</t>
        </is>
      </c>
      <c r="B13" s="3" t="n">
        <v>0.06557575757575758</v>
      </c>
      <c r="C13" s="3" t="n">
        <v>0.07028493894165536</v>
      </c>
      <c r="D13" s="3" t="n">
        <v>0.06664067723555765</v>
      </c>
      <c r="E13" s="3" t="n">
        <v>0.06102222851479541</v>
      </c>
      <c r="F13" s="3" t="n">
        <v>0.08848269168553866</v>
      </c>
      <c r="G13" s="5" t="n">
        <v>0.07040125879066095</v>
      </c>
    </row>
    <row r="14">
      <c r="A14" t="inlineStr">
        <is>
          <t>研发费用/收入</t>
        </is>
      </c>
      <c r="B14" s="3" t="n">
        <v>0.07660606060606061</v>
      </c>
      <c r="C14" s="3" t="n">
        <v>0.08914518317503392</v>
      </c>
      <c r="D14" s="3" t="n">
        <v>0.0875551977714734</v>
      </c>
      <c r="E14" s="3" t="n">
        <v>0.0873566473170041</v>
      </c>
      <c r="F14" s="3" t="n">
        <v>0.09883532837269492</v>
      </c>
      <c r="G14" s="5" t="n">
        <v>0.08789968344845339</v>
      </c>
    </row>
    <row r="15">
      <c r="A15" t="inlineStr">
        <is>
          <t>毛利润率=营业利润/收入</t>
        </is>
      </c>
      <c r="B15" s="3" t="n">
        <v>-0.05013327272727272</v>
      </c>
      <c r="C15" s="3" t="n">
        <v>-0.1455109090909091</v>
      </c>
      <c r="D15" s="3" t="n">
        <v>-0.1212150011412054</v>
      </c>
      <c r="E15" s="3" t="n">
        <v>-0.1245773467365142</v>
      </c>
      <c r="F15" s="3" t="n">
        <v>-0.1314299255904238</v>
      </c>
      <c r="G15" s="5" t="n">
        <v>-0.114573291057265</v>
      </c>
    </row>
    <row r="16">
      <c r="A16" t="inlineStr">
        <is>
          <t>所得税/利润总额</t>
        </is>
      </c>
      <c r="B16" s="3" t="n">
        <v>0.1008771929824561</v>
      </c>
      <c r="C16" s="3" t="n">
        <v>-0.01215246376811594</v>
      </c>
      <c r="D16" s="3" t="n">
        <v>0.1236872812135356</v>
      </c>
      <c r="E16" s="3" t="n">
        <v>0.1086959219858156</v>
      </c>
      <c r="F16" s="3" t="n">
        <v>0.08039300254452926</v>
      </c>
      <c r="G16" s="5" t="n">
        <v>0.08030018699164412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2024-10-20T12:26:04Z</dcterms:created>
  <dcterms:modified xmlns:dcterms="http://purl.org/dc/terms/" xmlns:xsi="http://www.w3.org/2001/XMLSchema-instance" xsi:type="dcterms:W3CDTF">2024-10-20T14:19:34Z</dcterms:modified>
</cp:coreProperties>
</file>