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开普资产负债表" sheetId="1" state="visible" r:id="rId1"/>
    <sheet xmlns:r="http://schemas.openxmlformats.org/officeDocument/2006/relationships" name="新开普利润表" sheetId="2" state="visible" r:id="rId2"/>
    <sheet xmlns:r="http://schemas.openxmlformats.org/officeDocument/2006/relationships" name="新开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226100.00</t>
        </is>
      </c>
      <c r="C3" s="5" t="n">
        <v>0.03383630544124371</v>
      </c>
      <c r="D3" t="inlineStr">
        <is>
          <t>218700.00</t>
        </is>
      </c>
      <c r="E3" s="5" t="n">
        <v>0.04093288910042837</v>
      </c>
      <c r="F3" t="inlineStr">
        <is>
          <t>210100.00</t>
        </is>
      </c>
      <c r="G3" s="5" t="n">
        <v>0.1259378349410504</v>
      </c>
      <c r="H3" t="inlineStr">
        <is>
          <t>186600.00</t>
        </is>
      </c>
      <c r="I3" s="5" t="n">
        <v>0.06506849315068493</v>
      </c>
      <c r="J3" t="inlineStr">
        <is>
          <t>175200.00</t>
        </is>
      </c>
      <c r="K3" s="5" t="n">
        <v>0.1975393028024607</v>
      </c>
      <c r="L3" t="inlineStr">
        <is>
          <t>146300.00</t>
        </is>
      </c>
      <c r="M3" t="inlineStr">
        <is>
          <t>138000.00</t>
        </is>
      </c>
      <c r="N3" t="inlineStr">
        <is>
          <t>121700.00</t>
        </is>
      </c>
      <c r="O3" t="inlineStr">
        <is>
          <t>82400.00</t>
        </is>
      </c>
      <c r="P3" t="inlineStr">
        <is>
          <t>55100.00</t>
        </is>
      </c>
      <c r="Q3" t="inlineStr">
        <is>
          <t>51100.00</t>
        </is>
      </c>
      <c r="R3" t="inlineStr">
        <is>
          <t>49100.00</t>
        </is>
      </c>
    </row>
    <row r="4">
      <c r="A4" t="inlineStr">
        <is>
          <t>*资产合计</t>
        </is>
      </c>
      <c r="B4" t="inlineStr">
        <is>
          <t>275600.00</t>
        </is>
      </c>
      <c r="C4" s="5" t="n">
        <v>0.01998519615099926</v>
      </c>
      <c r="D4" t="inlineStr">
        <is>
          <t>270200.00</t>
        </is>
      </c>
      <c r="E4" s="5" t="n">
        <v>0.04445303440278315</v>
      </c>
      <c r="F4" t="inlineStr">
        <is>
          <t>258700.00</t>
        </is>
      </c>
      <c r="G4" s="5" t="n">
        <v>0.1272331154684096</v>
      </c>
      <c r="H4" t="inlineStr">
        <is>
          <t>229500.00</t>
        </is>
      </c>
      <c r="I4" s="5" t="n">
        <v>-0.004770164787510842</v>
      </c>
      <c r="J4" t="inlineStr">
        <is>
          <t>230600.00</t>
        </is>
      </c>
      <c r="K4" s="5" t="n">
        <v>0.09340919867235657</v>
      </c>
      <c r="L4" t="inlineStr">
        <is>
          <t>210900.00</t>
        </is>
      </c>
      <c r="M4" t="inlineStr">
        <is>
          <t>203800.00</t>
        </is>
      </c>
      <c r="N4" t="inlineStr">
        <is>
          <t>181400.00</t>
        </is>
      </c>
      <c r="O4" t="inlineStr">
        <is>
          <t>136500.00</t>
        </is>
      </c>
      <c r="P4" t="inlineStr">
        <is>
          <t>64700.00</t>
        </is>
      </c>
      <c r="Q4" t="inlineStr">
        <is>
          <t>58300.00</t>
        </is>
      </c>
      <c r="R4" t="inlineStr">
        <is>
          <t>54800.00</t>
        </is>
      </c>
    </row>
    <row r="5">
      <c r="A5" t="inlineStr">
        <is>
          <t>*负债合计</t>
        </is>
      </c>
      <c r="B5" t="inlineStr">
        <is>
          <t>49600.00</t>
        </is>
      </c>
      <c r="C5" s="5" t="n">
        <v>-0.03689320388349514</v>
      </c>
      <c r="D5" t="inlineStr">
        <is>
          <t>51500.00</t>
        </is>
      </c>
      <c r="E5" s="5" t="n">
        <v>0.05967078189300411</v>
      </c>
      <c r="F5" t="inlineStr">
        <is>
          <t>48600.00</t>
        </is>
      </c>
      <c r="G5" s="5" t="n">
        <v>0.1328671328671329</v>
      </c>
      <c r="H5" t="inlineStr">
        <is>
          <t>42900.00</t>
        </is>
      </c>
      <c r="I5" s="5" t="n">
        <v>-0.2256317689530686</v>
      </c>
      <c r="J5" t="inlineStr">
        <is>
          <t>55400.00</t>
        </is>
      </c>
      <c r="K5" s="5" t="n">
        <v>-0.1424148606811146</v>
      </c>
      <c r="L5" t="inlineStr">
        <is>
          <t>64600.00</t>
        </is>
      </c>
      <c r="M5" t="inlineStr">
        <is>
          <t>65800.00</t>
        </is>
      </c>
      <c r="N5" t="inlineStr">
        <is>
          <t>59700.00</t>
        </is>
      </c>
      <c r="O5" t="inlineStr">
        <is>
          <t>54100.00</t>
        </is>
      </c>
      <c r="P5" t="inlineStr">
        <is>
          <t>9584.32</t>
        </is>
      </c>
      <c r="Q5" t="inlineStr">
        <is>
          <t>7163.79</t>
        </is>
      </c>
      <c r="R5" t="inlineStr">
        <is>
          <t>5699.52</t>
        </is>
      </c>
    </row>
    <row r="6">
      <c r="A6" t="inlineStr">
        <is>
          <t>*归属于母公司所有者权益合计</t>
        </is>
      </c>
      <c r="B6" t="inlineStr">
        <is>
          <t>210200.00</t>
        </is>
      </c>
      <c r="C6" s="5" t="n">
        <v>0.04110946012877662</v>
      </c>
      <c r="D6" t="inlineStr">
        <is>
          <t>201900.00</t>
        </is>
      </c>
      <c r="E6" s="5" t="n">
        <v>0.04233350542075374</v>
      </c>
      <c r="F6" t="inlineStr">
        <is>
          <t>193700.00</t>
        </is>
      </c>
      <c r="G6" s="5" t="n">
        <v>0.09558823529411764</v>
      </c>
      <c r="H6" t="inlineStr">
        <is>
          <t>176800.00</t>
        </is>
      </c>
      <c r="I6" s="5" t="n">
        <v>0.06570223025919228</v>
      </c>
      <c r="J6" t="inlineStr">
        <is>
          <t>165900.00</t>
        </is>
      </c>
      <c r="K6" s="5" t="n">
        <v>0.1496881496881497</v>
      </c>
      <c r="L6" t="inlineStr">
        <is>
          <t>144300.00</t>
        </is>
      </c>
      <c r="M6" t="inlineStr">
        <is>
          <t>136200.00</t>
        </is>
      </c>
      <c r="N6" t="inlineStr">
        <is>
          <t>119900.00</t>
        </is>
      </c>
      <c r="O6" t="inlineStr">
        <is>
          <t>80900.00</t>
        </is>
      </c>
      <c r="P6" t="inlineStr">
        <is>
          <t>53600.00</t>
        </is>
      </c>
      <c r="Q6" t="inlineStr">
        <is>
          <t>50700.00</t>
        </is>
      </c>
      <c r="R6" t="inlineStr">
        <is>
          <t>49100.00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42600.00</t>
        </is>
      </c>
      <c r="C9" s="5" t="n">
        <v>-0.07592190889370933</v>
      </c>
      <c r="D9" t="inlineStr">
        <is>
          <t>46100.00</t>
        </is>
      </c>
      <c r="E9" s="5" t="n">
        <v>-0.2079037800687285</v>
      </c>
      <c r="F9" t="inlineStr">
        <is>
          <t>58200.00</t>
        </is>
      </c>
      <c r="G9" s="5" t="n">
        <v>0.01393728222996516</v>
      </c>
      <c r="H9" t="inlineStr">
        <is>
          <t>57400.00</t>
        </is>
      </c>
      <c r="I9" s="5" t="n">
        <v>-0.0204778156996587</v>
      </c>
      <c r="J9" t="inlineStr">
        <is>
          <t>58600.00</t>
        </is>
      </c>
      <c r="K9" s="8" t="n">
        <v>0.4948979591836735</v>
      </c>
      <c r="L9" t="inlineStr">
        <is>
          <t>39200.00</t>
        </is>
      </c>
      <c r="M9" t="inlineStr">
        <is>
          <t>59400.00</t>
        </is>
      </c>
      <c r="N9" t="inlineStr">
        <is>
          <t>58800.00</t>
        </is>
      </c>
      <c r="O9" t="inlineStr">
        <is>
          <t>19900.00</t>
        </is>
      </c>
      <c r="P9" t="inlineStr">
        <is>
          <t>17200.00</t>
        </is>
      </c>
      <c r="Q9" t="inlineStr">
        <is>
          <t>22400.00</t>
        </is>
      </c>
      <c r="R9" t="inlineStr">
        <is>
          <t>27700.00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1.00</t>
        </is>
      </c>
      <c r="E10" s="9" t="n">
        <v>-0.9999285714285714</v>
      </c>
      <c r="F10" t="inlineStr">
        <is>
          <t>14000.00</t>
        </is>
      </c>
      <c r="G10" s="9" t="n">
        <v>3.117647058823529</v>
      </c>
      <c r="H10" t="inlineStr">
        <is>
          <t>3400.00</t>
        </is>
      </c>
      <c r="I10" s="8" t="n">
        <v>-0.3461538461538461</v>
      </c>
      <c r="J10" t="inlineStr">
        <is>
          <t>5200.00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68100.00</t>
        </is>
      </c>
      <c r="C11" s="5" t="n">
        <v>0.1019417475728155</v>
      </c>
      <c r="D11" t="inlineStr">
        <is>
          <t>61800.00</t>
        </is>
      </c>
      <c r="E11" s="5" t="n">
        <v>0.1402214022140221</v>
      </c>
      <c r="F11" t="inlineStr">
        <is>
          <t>54200.00</t>
        </is>
      </c>
      <c r="G11" s="5" t="n">
        <v>0.1630901287553648</v>
      </c>
      <c r="H11" t="inlineStr">
        <is>
          <t>46600.00</t>
        </is>
      </c>
      <c r="I11" s="5" t="n">
        <v>-0.02916666666666667</v>
      </c>
      <c r="J11" t="inlineStr">
        <is>
          <t>48000.00</t>
        </is>
      </c>
      <c r="K11" s="5" t="n">
        <v>0.1483253588516746</v>
      </c>
      <c r="L11" t="inlineStr">
        <is>
          <t>41800.00</t>
        </is>
      </c>
      <c r="M11" t="inlineStr">
        <is>
          <t>31700.00</t>
        </is>
      </c>
      <c r="N11" t="inlineStr">
        <is>
          <t>23400.00</t>
        </is>
      </c>
      <c r="O11" t="inlineStr">
        <is>
          <t>21200.00</t>
        </is>
      </c>
      <c r="P11" t="inlineStr">
        <is>
          <t>14200.00</t>
        </is>
      </c>
      <c r="Q11" t="inlineStr">
        <is>
          <t>11800.00</t>
        </is>
      </c>
      <c r="R11" t="inlineStr">
        <is>
          <t>13000.00</t>
        </is>
      </c>
    </row>
    <row r="12">
      <c r="A12" t="inlineStr">
        <is>
          <t>其中：应收票据</t>
        </is>
      </c>
      <c r="B12" t="inlineStr">
        <is>
          <t>318.90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32.62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110.20</t>
        </is>
      </c>
      <c r="M12" t="inlineStr">
        <is>
          <t>61.56</t>
        </is>
      </c>
      <c r="N12" t="inlineStr">
        <is>
          <t>431.67</t>
        </is>
      </c>
      <c r="O12" t="inlineStr">
        <is>
          <t>--</t>
        </is>
      </c>
      <c r="P12" t="inlineStr">
        <is>
          <t>--</t>
        </is>
      </c>
      <c r="Q12" t="inlineStr">
        <is>
          <t>11.00</t>
        </is>
      </c>
      <c r="R12" t="inlineStr">
        <is>
          <t>43.05</t>
        </is>
      </c>
    </row>
    <row r="13">
      <c r="A13" t="inlineStr">
        <is>
          <t>应收账款</t>
        </is>
      </c>
      <c r="B13" t="inlineStr">
        <is>
          <t>67800.00</t>
        </is>
      </c>
      <c r="C13" s="5" t="n">
        <v>0.0970873786407767</v>
      </c>
      <c r="D13" t="inlineStr">
        <is>
          <t>61800.00</t>
        </is>
      </c>
      <c r="E13" s="5" t="n">
        <v>0.1423290203327172</v>
      </c>
      <c r="F13" t="inlineStr">
        <is>
          <t>54100.00</t>
        </is>
      </c>
      <c r="G13" s="5" t="n">
        <v>0.1609442060085837</v>
      </c>
      <c r="H13" t="inlineStr">
        <is>
          <t>46600.00</t>
        </is>
      </c>
      <c r="I13" s="5" t="n">
        <v>-0.02916666666666667</v>
      </c>
      <c r="J13" t="inlineStr">
        <is>
          <t>48000.00</t>
        </is>
      </c>
      <c r="K13" s="5" t="n">
        <v>0.1510791366906475</v>
      </c>
      <c r="L13" t="inlineStr">
        <is>
          <t>41700.00</t>
        </is>
      </c>
      <c r="M13" t="inlineStr">
        <is>
          <t>31600.00</t>
        </is>
      </c>
      <c r="N13" t="inlineStr">
        <is>
          <t>23000.00</t>
        </is>
      </c>
      <c r="O13" t="inlineStr">
        <is>
          <t>21200.00</t>
        </is>
      </c>
      <c r="P13" t="inlineStr">
        <is>
          <t>14200.00</t>
        </is>
      </c>
      <c r="Q13" t="inlineStr">
        <is>
          <t>11800.00</t>
        </is>
      </c>
      <c r="R13" t="inlineStr">
        <is>
          <t>13000.00</t>
        </is>
      </c>
    </row>
    <row r="14">
      <c r="A14" t="inlineStr">
        <is>
          <t>预付款项</t>
        </is>
      </c>
      <c r="B14" t="inlineStr">
        <is>
          <t>1017.48</t>
        </is>
      </c>
      <c r="C14" s="8" t="n">
        <v>-0.3184677111451977</v>
      </c>
      <c r="D14" t="inlineStr">
        <is>
          <t>1492.93</t>
        </is>
      </c>
      <c r="E14" s="8" t="n">
        <v>0.4475774000562383</v>
      </c>
      <c r="F14" t="inlineStr">
        <is>
          <t>1031.33</t>
        </is>
      </c>
      <c r="G14" s="8" t="n">
        <v>-0.3024720165026547</v>
      </c>
      <c r="H14" t="inlineStr">
        <is>
          <t>1478.55</t>
        </is>
      </c>
      <c r="I14" s="8" t="n">
        <v>-0.3530652338468673</v>
      </c>
      <c r="J14" t="inlineStr">
        <is>
          <t>2285.47</t>
        </is>
      </c>
      <c r="K14" s="5" t="n">
        <v>-0.07344057860554122</v>
      </c>
      <c r="L14" t="inlineStr">
        <is>
          <t>2466.62</t>
        </is>
      </c>
      <c r="M14" t="inlineStr">
        <is>
          <t>2064.20</t>
        </is>
      </c>
      <c r="N14" t="inlineStr">
        <is>
          <t>1532.91</t>
        </is>
      </c>
      <c r="O14" t="inlineStr">
        <is>
          <t>1558.46</t>
        </is>
      </c>
      <c r="P14" t="inlineStr">
        <is>
          <t>1034.21</t>
        </is>
      </c>
      <c r="Q14" t="inlineStr">
        <is>
          <t>7020.08</t>
        </is>
      </c>
      <c r="R14" t="inlineStr">
        <is>
          <t>937.29</t>
        </is>
      </c>
    </row>
    <row r="15">
      <c r="A15" t="inlineStr">
        <is>
          <t>其他应收款合计</t>
        </is>
      </c>
      <c r="B15" t="inlineStr">
        <is>
          <t>7425.87</t>
        </is>
      </c>
      <c r="C15" s="5" t="n">
        <v>-0.08269592801766945</v>
      </c>
      <c r="D15" t="inlineStr">
        <is>
          <t>8095.32</t>
        </is>
      </c>
      <c r="E15" s="5" t="n">
        <v>-0.01837071744017694</v>
      </c>
      <c r="F15" t="inlineStr">
        <is>
          <t>8246.82</t>
        </is>
      </c>
      <c r="G15" s="5" t="n">
        <v>-0.03123333372490526</v>
      </c>
      <c r="H15" t="inlineStr">
        <is>
          <t>8512.70</t>
        </is>
      </c>
      <c r="I15" s="5" t="n">
        <v>-0.04387996468756793</v>
      </c>
      <c r="J15" t="inlineStr">
        <is>
          <t>8903.38</t>
        </is>
      </c>
      <c r="K15" s="8" t="n">
        <v>0.4236592701799045</v>
      </c>
      <c r="L15" t="inlineStr">
        <is>
          <t>6253.87</t>
        </is>
      </c>
      <c r="M15" t="inlineStr">
        <is>
          <t>5760.52</t>
        </is>
      </c>
      <c r="N15" t="inlineStr">
        <is>
          <t>4219.83</t>
        </is>
      </c>
      <c r="O15" t="inlineStr">
        <is>
          <t>2821.73</t>
        </is>
      </c>
      <c r="P15" t="inlineStr">
        <is>
          <t>1523.96</t>
        </is>
      </c>
      <c r="Q15" t="inlineStr">
        <is>
          <t>1599.02</t>
        </is>
      </c>
      <c r="R15" t="inlineStr">
        <is>
          <t>1066.10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52.89</t>
        </is>
      </c>
      <c r="Q16" t="inlineStr">
        <is>
          <t>342.91</t>
        </is>
      </c>
      <c r="R16" t="inlineStr">
        <is>
          <t>225.88</t>
        </is>
      </c>
    </row>
    <row r="17">
      <c r="A17" t="inlineStr">
        <is>
          <t>其他应收款</t>
        </is>
      </c>
      <c r="B17" t="inlineStr">
        <is>
          <t>7425.87</t>
        </is>
      </c>
      <c r="C17" s="5" t="n">
        <v>-0.08269592801766945</v>
      </c>
      <c r="D17" t="inlineStr">
        <is>
          <t>8095.32</t>
        </is>
      </c>
      <c r="E17" s="5" t="n">
        <v>-0.01837071744017694</v>
      </c>
      <c r="F17" t="inlineStr">
        <is>
          <t>8246.82</t>
        </is>
      </c>
      <c r="G17" s="5" t="n">
        <v>-0.03123333372490526</v>
      </c>
      <c r="H17" t="inlineStr">
        <is>
          <t>8512.70</t>
        </is>
      </c>
      <c r="I17" s="5" t="n">
        <v>-0.04387996468756793</v>
      </c>
      <c r="J17" t="inlineStr">
        <is>
          <t>8903.38</t>
        </is>
      </c>
      <c r="K17" s="8" t="n">
        <v>0.4236592701799045</v>
      </c>
      <c r="L17" t="inlineStr">
        <is>
          <t>6253.87</t>
        </is>
      </c>
      <c r="M17" t="inlineStr">
        <is>
          <t>5760.52</t>
        </is>
      </c>
      <c r="N17" t="inlineStr">
        <is>
          <t>4219.83</t>
        </is>
      </c>
      <c r="O17" t="inlineStr">
        <is>
          <t>2821.73</t>
        </is>
      </c>
      <c r="P17" t="inlineStr">
        <is>
          <t>1471.07</t>
        </is>
      </c>
      <c r="Q17" t="inlineStr">
        <is>
          <t>1256.11</t>
        </is>
      </c>
      <c r="R17" t="inlineStr">
        <is>
          <t>840.22</t>
        </is>
      </c>
    </row>
    <row r="18">
      <c r="A18" t="inlineStr">
        <is>
          <t>存货</t>
        </is>
      </c>
      <c r="B18" t="inlineStr">
        <is>
          <t>23700.00</t>
        </is>
      </c>
      <c r="C18" s="5" t="n">
        <v>-0.1286764705882353</v>
      </c>
      <c r="D18" t="inlineStr">
        <is>
          <t>27200.00</t>
        </is>
      </c>
      <c r="E18" s="5" t="n">
        <v>-0.0903010033444816</v>
      </c>
      <c r="F18" t="inlineStr">
        <is>
          <t>29900.00</t>
        </is>
      </c>
      <c r="G18" s="5" t="n">
        <v>0.1725490196078431</v>
      </c>
      <c r="H18" t="inlineStr">
        <is>
          <t>25500.00</t>
        </is>
      </c>
      <c r="I18" s="5" t="n">
        <v>0.07142857142857142</v>
      </c>
      <c r="J18" t="inlineStr">
        <is>
          <t>23800.00</t>
        </is>
      </c>
      <c r="K18" s="5" t="n">
        <v>0.01276595744680851</v>
      </c>
      <c r="L18" t="inlineStr">
        <is>
          <t>23500.00</t>
        </is>
      </c>
      <c r="M18" t="inlineStr">
        <is>
          <t>20000.00</t>
        </is>
      </c>
      <c r="N18" t="inlineStr">
        <is>
          <t>17500.00</t>
        </is>
      </c>
      <c r="O18" t="inlineStr">
        <is>
          <t>17500.00</t>
        </is>
      </c>
      <c r="P18" t="inlineStr">
        <is>
          <t>10600.00</t>
        </is>
      </c>
      <c r="Q18" t="inlineStr">
        <is>
          <t>7233.63</t>
        </is>
      </c>
      <c r="R18" t="inlineStr">
        <is>
          <t>5187.19</t>
        </is>
      </c>
    </row>
    <row r="19">
      <c r="A19" t="inlineStr">
        <is>
          <t>其他流动资产</t>
        </is>
      </c>
      <c r="B19" t="inlineStr">
        <is>
          <t>10.18</t>
        </is>
      </c>
      <c r="C19" s="5" t="n">
        <v>0.008919722497522285</v>
      </c>
      <c r="D19" t="inlineStr">
        <is>
          <t>10.09</t>
        </is>
      </c>
      <c r="E19" s="9" t="n">
        <v>-0.9424809029757154</v>
      </c>
      <c r="F19" t="inlineStr">
        <is>
          <t>175.42</t>
        </is>
      </c>
      <c r="G19" s="5" t="n">
        <v>-0.2384962667129711</v>
      </c>
      <c r="H19" t="inlineStr">
        <is>
          <t>230.36</t>
        </is>
      </c>
      <c r="I19" s="9" t="n">
        <v>0.8860324218110366</v>
      </c>
      <c r="J19" t="inlineStr">
        <is>
          <t>122.14</t>
        </is>
      </c>
      <c r="K19" s="9" t="n">
        <v>-0.9926421686746988</v>
      </c>
      <c r="L19" t="inlineStr">
        <is>
          <t>16600.00</t>
        </is>
      </c>
      <c r="M19" t="inlineStr">
        <is>
          <t>6008.58</t>
        </is>
      </c>
      <c r="N19" t="inlineStr">
        <is>
          <t>2027.29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42600.00</t>
        </is>
      </c>
      <c r="C20" s="5" t="n">
        <v>-0.07592190889370933</v>
      </c>
      <c r="D20" t="inlineStr">
        <is>
          <t>46100.00</t>
        </is>
      </c>
      <c r="E20" s="8" t="n">
        <v>-0.3614958448753463</v>
      </c>
      <c r="F20" t="inlineStr">
        <is>
          <t>72200.00</t>
        </is>
      </c>
      <c r="G20" s="5" t="n">
        <v>0.1875</v>
      </c>
      <c r="H20" t="inlineStr">
        <is>
          <t>60800.00</t>
        </is>
      </c>
      <c r="I20" s="5" t="n">
        <v>-0.04702194357366771</v>
      </c>
      <c r="J20" t="inlineStr">
        <is>
          <t>63800.00</t>
        </is>
      </c>
      <c r="K20" s="9" t="n">
        <v>0.6275510204081632</v>
      </c>
      <c r="L20" t="inlineStr">
        <is>
          <t>39200.00</t>
        </is>
      </c>
      <c r="M20" t="inlineStr">
        <is>
          <t>59400.00</t>
        </is>
      </c>
      <c r="N20" t="inlineStr">
        <is>
          <t>58800.00</t>
        </is>
      </c>
      <c r="O20" t="inlineStr">
        <is>
          <t>19900.00</t>
        </is>
      </c>
      <c r="P20" t="inlineStr">
        <is>
          <t>17200.00</t>
        </is>
      </c>
      <c r="Q20" t="inlineStr">
        <is>
          <t>22400.00</t>
        </is>
      </c>
      <c r="R20" t="inlineStr">
        <is>
          <t>27700.00</t>
        </is>
      </c>
    </row>
    <row r="21">
      <c r="A21" t="inlineStr">
        <is>
          <t>流动资产合计</t>
        </is>
      </c>
      <c r="B21" t="inlineStr">
        <is>
          <t>143000.00</t>
        </is>
      </c>
      <c r="C21" s="5" t="n">
        <v>-0.01174844505874223</v>
      </c>
      <c r="D21" t="inlineStr">
        <is>
          <t>144700.00</t>
        </is>
      </c>
      <c r="E21" s="5" t="n">
        <v>-0.1267350633675317</v>
      </c>
      <c r="F21" t="inlineStr">
        <is>
          <t>165700.00</t>
        </is>
      </c>
      <c r="G21" s="5" t="n">
        <v>0.1579315164220824</v>
      </c>
      <c r="H21" t="inlineStr">
        <is>
          <t>143100.00</t>
        </is>
      </c>
      <c r="I21" s="5" t="n">
        <v>-0.02653061224489796</v>
      </c>
      <c r="J21" t="inlineStr">
        <is>
          <t>147000.00</t>
        </is>
      </c>
      <c r="K21" s="5" t="n">
        <v>0.1299000768639508</v>
      </c>
      <c r="L21" t="inlineStr">
        <is>
          <t>130100.00</t>
        </is>
      </c>
      <c r="M21" t="inlineStr">
        <is>
          <t>124900.00</t>
        </is>
      </c>
      <c r="N21" t="inlineStr">
        <is>
          <t>107500.00</t>
        </is>
      </c>
      <c r="O21" t="inlineStr">
        <is>
          <t>62900.00</t>
        </is>
      </c>
      <c r="P21" t="inlineStr">
        <is>
          <t>44600.00</t>
        </is>
      </c>
      <c r="Q21" t="inlineStr">
        <is>
          <t>50000.00</t>
        </is>
      </c>
      <c r="R21" t="inlineStr">
        <is>
          <t>47900.00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1806.00</t>
        </is>
      </c>
      <c r="M23" t="inlineStr">
        <is>
          <t>1806.00</t>
        </is>
      </c>
      <c r="N23" t="inlineStr">
        <is>
          <t>1854.38</t>
        </is>
      </c>
      <c r="O23" t="inlineStr">
        <is>
          <t>1900.27</t>
        </is>
      </c>
      <c r="P23" t="inlineStr">
        <is>
          <t>272.60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3208.95</t>
        </is>
      </c>
      <c r="C24" s="5" t="n">
        <v>-0.01382025372473824</v>
      </c>
      <c r="D24" t="inlineStr">
        <is>
          <t>3253.92</t>
        </is>
      </c>
      <c r="E24" s="5" t="n">
        <v>0.02728983292712189</v>
      </c>
      <c r="F24" t="inlineStr">
        <is>
          <t>3167.48</t>
        </is>
      </c>
      <c r="G24" s="5" t="n">
        <v>-0.1059186162044982</v>
      </c>
      <c r="H24" t="inlineStr">
        <is>
          <t>3542.72</t>
        </is>
      </c>
      <c r="I24" s="8" t="n">
        <v>-0.2825146981685768</v>
      </c>
      <c r="J24" t="inlineStr">
        <is>
          <t>4937.69</t>
        </is>
      </c>
      <c r="K24" s="8" t="n">
        <v>-0.4387311207781417</v>
      </c>
      <c r="L24" t="inlineStr">
        <is>
          <t>8797.37</t>
        </is>
      </c>
      <c r="M24" t="inlineStr">
        <is>
          <t>6075.28</t>
        </is>
      </c>
      <c r="N24" t="inlineStr">
        <is>
          <t>3033.24</t>
        </is>
      </c>
      <c r="O24" t="inlineStr">
        <is>
          <t>1961.71</t>
        </is>
      </c>
      <c r="P24" t="inlineStr">
        <is>
          <t>--</t>
        </is>
      </c>
      <c r="Q24" t="inlineStr">
        <is>
          <t>144.50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6.00</t>
        </is>
      </c>
      <c r="E25" s="5" t="n">
        <v>0</v>
      </c>
      <c r="F25" t="inlineStr">
        <is>
          <t>6.00</t>
        </is>
      </c>
      <c r="G25" s="5" t="n">
        <v>0</v>
      </c>
      <c r="H25" t="inlineStr">
        <is>
          <t>6.00</t>
        </is>
      </c>
      <c r="I25" s="5" t="n">
        <v>0</v>
      </c>
      <c r="J25" t="inlineStr">
        <is>
          <t>6.00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2000.00</t>
        </is>
      </c>
      <c r="C26" s="5" t="n">
        <v>0</v>
      </c>
      <c r="D26" t="inlineStr">
        <is>
          <t>2000.00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1266.74</t>
        </is>
      </c>
      <c r="C27" s="5" t="n">
        <v>-0.04321160164658789</v>
      </c>
      <c r="D27" t="inlineStr">
        <is>
          <t>1323.95</t>
        </is>
      </c>
      <c r="E27" s="5" t="n">
        <v>-0.04141476305976906</v>
      </c>
      <c r="F27" t="inlineStr">
        <is>
          <t>1381.15</t>
        </is>
      </c>
      <c r="G27" s="5" t="n">
        <v>-0.04017484850169563</v>
      </c>
      <c r="H27" t="inlineStr">
        <is>
          <t>1438.96</t>
        </is>
      </c>
      <c r="I27" s="5" t="n">
        <v>-0.04528234287192893</v>
      </c>
      <c r="J27" t="inlineStr">
        <is>
          <t>1507.21</t>
        </is>
      </c>
      <c r="K27" s="5" t="n">
        <v>-0.04359386005546004</v>
      </c>
      <c r="L27" t="inlineStr">
        <is>
          <t>1575.91</t>
        </is>
      </c>
      <c r="M27" t="inlineStr">
        <is>
          <t>1649.21</t>
        </is>
      </c>
      <c r="N27" t="inlineStr">
        <is>
          <t>1722.38</t>
        </is>
      </c>
      <c r="O27" t="inlineStr">
        <is>
          <t>1823.10</t>
        </is>
      </c>
      <c r="P27" t="inlineStr">
        <is>
          <t>1923.82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12400.00</t>
        </is>
      </c>
      <c r="C28" s="5" t="n">
        <v>-0.06060606060606061</v>
      </c>
      <c r="D28" t="inlineStr">
        <is>
          <t>13200.00</t>
        </is>
      </c>
      <c r="E28" s="5" t="n">
        <v>-0.05035971223021583</v>
      </c>
      <c r="F28" t="inlineStr">
        <is>
          <t>13900.00</t>
        </is>
      </c>
      <c r="G28" s="5" t="n">
        <v>0.02962962962962963</v>
      </c>
      <c r="H28" t="inlineStr">
        <is>
          <t>13500.00</t>
        </is>
      </c>
      <c r="I28" s="5" t="n">
        <v>-0.0145985401459854</v>
      </c>
      <c r="J28" t="inlineStr">
        <is>
          <t>13700.00</t>
        </is>
      </c>
      <c r="K28" s="5" t="n">
        <v>-0.02142857142857143</v>
      </c>
      <c r="L28" t="inlineStr">
        <is>
          <t>14000.00</t>
        </is>
      </c>
      <c r="M28" t="inlineStr">
        <is>
          <t>14700.00</t>
        </is>
      </c>
      <c r="N28" t="inlineStr">
        <is>
          <t>14900.00</t>
        </is>
      </c>
      <c r="O28" t="inlineStr">
        <is>
          <t>15400.00</t>
        </is>
      </c>
      <c r="P28" t="inlineStr">
        <is>
          <t>15800.00</t>
        </is>
      </c>
      <c r="Q28" t="inlineStr">
        <is>
          <t>2705.42</t>
        </is>
      </c>
      <c r="R28" t="inlineStr">
        <is>
          <t>2783.62</t>
        </is>
      </c>
    </row>
    <row r="29">
      <c r="A29" t="inlineStr">
        <is>
          <t>其中：固定资产</t>
        </is>
      </c>
      <c r="B29" t="inlineStr">
        <is>
          <t>12400.00</t>
        </is>
      </c>
      <c r="C29" s="5" t="n">
        <v>-0.06060606060606061</v>
      </c>
      <c r="D29" t="inlineStr">
        <is>
          <t>13200.00</t>
        </is>
      </c>
      <c r="E29" s="5" t="n">
        <v>-0.05035971223021583</v>
      </c>
      <c r="F29" t="inlineStr">
        <is>
          <t>13900.00</t>
        </is>
      </c>
      <c r="G29" s="5" t="n">
        <v>0.02962962962962963</v>
      </c>
      <c r="H29" t="inlineStr">
        <is>
          <t>13500.00</t>
        </is>
      </c>
      <c r="I29" s="5" t="n">
        <v>-0.0145985401459854</v>
      </c>
      <c r="J29" t="inlineStr">
        <is>
          <t>13700.00</t>
        </is>
      </c>
      <c r="K29" s="5" t="n">
        <v>-0.02142857142857143</v>
      </c>
      <c r="L29" t="inlineStr">
        <is>
          <t>14000.00</t>
        </is>
      </c>
      <c r="M29" t="inlineStr">
        <is>
          <t>14700.00</t>
        </is>
      </c>
      <c r="N29" t="inlineStr">
        <is>
          <t>14900.00</t>
        </is>
      </c>
      <c r="O29" t="inlineStr">
        <is>
          <t>15400.00</t>
        </is>
      </c>
      <c r="P29" t="inlineStr">
        <is>
          <t>15800.00</t>
        </is>
      </c>
      <c r="Q29" t="inlineStr">
        <is>
          <t>2705.42</t>
        </is>
      </c>
      <c r="R29" t="inlineStr">
        <is>
          <t>2783.62</t>
        </is>
      </c>
    </row>
    <row r="30">
      <c r="A30" t="inlineStr">
        <is>
          <t>在建工程合计</t>
        </is>
      </c>
      <c r="B30" t="inlineStr">
        <is>
          <t>8236.41</t>
        </is>
      </c>
      <c r="C30" s="9" t="n">
        <v>3.818276481359065</v>
      </c>
      <c r="D30" t="inlineStr">
        <is>
          <t>1709.41</t>
        </is>
      </c>
      <c r="E30" s="9" t="n">
        <v>6.641870445706111</v>
      </c>
      <c r="F30" t="inlineStr">
        <is>
          <t>223.69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223.67</t>
        </is>
      </c>
      <c r="M30" t="inlineStr">
        <is>
          <t>178.36</t>
        </is>
      </c>
      <c r="N30" t="inlineStr">
        <is>
          <t>55.50</t>
        </is>
      </c>
      <c r="O30" t="inlineStr">
        <is>
          <t>157.21</t>
        </is>
      </c>
      <c r="P30" t="inlineStr">
        <is>
          <t>121.22</t>
        </is>
      </c>
      <c r="Q30" t="inlineStr">
        <is>
          <t>3881.96</t>
        </is>
      </c>
      <c r="R30" t="inlineStr">
        <is>
          <t>2727.18</t>
        </is>
      </c>
    </row>
    <row r="31">
      <c r="A31" t="inlineStr">
        <is>
          <t>其中：在建工程</t>
        </is>
      </c>
      <c r="B31" t="inlineStr">
        <is>
          <t>8236.41</t>
        </is>
      </c>
      <c r="C31" s="9" t="n">
        <v>3.818276481359065</v>
      </c>
      <c r="D31" t="inlineStr">
        <is>
          <t>1709.41</t>
        </is>
      </c>
      <c r="E31" s="9" t="n">
        <v>6.641870445706111</v>
      </c>
      <c r="F31" t="inlineStr">
        <is>
          <t>223.69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223.67</t>
        </is>
      </c>
      <c r="M31" t="inlineStr">
        <is>
          <t>178.36</t>
        </is>
      </c>
      <c r="N31" t="inlineStr">
        <is>
          <t>55.50</t>
        </is>
      </c>
      <c r="O31" t="inlineStr">
        <is>
          <t>157.21</t>
        </is>
      </c>
      <c r="P31" t="inlineStr">
        <is>
          <t>121.22</t>
        </is>
      </c>
      <c r="Q31" t="inlineStr">
        <is>
          <t>3881.96</t>
        </is>
      </c>
      <c r="R31" t="inlineStr">
        <is>
          <t>2727.18</t>
        </is>
      </c>
    </row>
    <row r="32">
      <c r="A32" t="inlineStr">
        <is>
          <t>无形资产</t>
        </is>
      </c>
      <c r="B32" t="inlineStr">
        <is>
          <t>23700.00</t>
        </is>
      </c>
      <c r="C32" s="8" t="n">
        <v>0.2950819672131147</v>
      </c>
      <c r="D32" t="inlineStr">
        <is>
          <t>18300.00</t>
        </is>
      </c>
      <c r="E32" s="9" t="n">
        <v>0.6788990825688074</v>
      </c>
      <c r="F32" t="inlineStr">
        <is>
          <t>10900.00</t>
        </is>
      </c>
      <c r="G32" s="5" t="n">
        <v>0.212398948216105</v>
      </c>
      <c r="H32" t="inlineStr">
        <is>
          <t>8990.44</t>
        </is>
      </c>
      <c r="I32" s="8" t="n">
        <v>0.3311124535095825</v>
      </c>
      <c r="J32" t="inlineStr">
        <is>
          <t>6754.08</t>
        </is>
      </c>
      <c r="K32" s="8" t="n">
        <v>0.4313100124819604</v>
      </c>
      <c r="L32" t="inlineStr">
        <is>
          <t>4718.81</t>
        </is>
      </c>
      <c r="M32" t="inlineStr">
        <is>
          <t>5521.45</t>
        </is>
      </c>
      <c r="N32" t="inlineStr">
        <is>
          <t>4045.86</t>
        </is>
      </c>
      <c r="O32" t="inlineStr">
        <is>
          <t>4431.95</t>
        </is>
      </c>
      <c r="P32" t="inlineStr">
        <is>
          <t>1227.12</t>
        </is>
      </c>
      <c r="Q32" t="inlineStr">
        <is>
          <t>1147.00</t>
        </is>
      </c>
      <c r="R32" t="inlineStr">
        <is>
          <t>1082.20</t>
        </is>
      </c>
    </row>
    <row r="33">
      <c r="A33" t="inlineStr">
        <is>
          <t>商誉</t>
        </is>
      </c>
      <c r="B33" t="inlineStr">
        <is>
          <t>48200.00</t>
        </is>
      </c>
      <c r="C33" s="5" t="n">
        <v>0</v>
      </c>
      <c r="D33" t="inlineStr">
        <is>
          <t>48200.00</t>
        </is>
      </c>
      <c r="E33" s="5" t="n">
        <v>-0.01431492842535787</v>
      </c>
      <c r="F33" t="inlineStr">
        <is>
          <t>48900.00</t>
        </is>
      </c>
      <c r="G33" s="5" t="n">
        <v>0.006172839506172839</v>
      </c>
      <c r="H33" t="inlineStr">
        <is>
          <t>48600.00</t>
        </is>
      </c>
      <c r="I33" s="5" t="n">
        <v>-0.00816326530612245</v>
      </c>
      <c r="J33" t="inlineStr">
        <is>
          <t>49000.00</t>
        </is>
      </c>
      <c r="K33" s="5" t="n">
        <v>0.0425531914893617</v>
      </c>
      <c r="L33" t="inlineStr">
        <is>
          <t>47000.00</t>
        </is>
      </c>
      <c r="M33" t="inlineStr">
        <is>
          <t>47000.00</t>
        </is>
      </c>
      <c r="N33" t="inlineStr">
        <is>
          <t>47000.00</t>
        </is>
      </c>
      <c r="O33" t="inlineStr">
        <is>
          <t>47000.00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151.65</t>
        </is>
      </c>
      <c r="C34" s="8" t="n">
        <v>-0.4445665311504229</v>
      </c>
      <c r="D34" t="inlineStr">
        <is>
          <t>273.03</t>
        </is>
      </c>
      <c r="E34" s="5" t="n">
        <v>0.1763970873368089</v>
      </c>
      <c r="F34" t="inlineStr">
        <is>
          <t>232.09</t>
        </is>
      </c>
      <c r="G34" s="5" t="n">
        <v>0.2290298665536963</v>
      </c>
      <c r="H34" t="inlineStr">
        <is>
          <t>188.84</t>
        </is>
      </c>
      <c r="I34" s="8" t="n">
        <v>-0.2691101908116267</v>
      </c>
      <c r="J34" t="inlineStr">
        <is>
          <t>258.37</t>
        </is>
      </c>
      <c r="K34" s="8" t="n">
        <v>0.3851391197126467</v>
      </c>
      <c r="L34" t="inlineStr">
        <is>
          <t>186.53</t>
        </is>
      </c>
      <c r="M34" t="inlineStr">
        <is>
          <t>377.46</t>
        </is>
      </c>
      <c r="N34" t="inlineStr">
        <is>
          <t>147.23</t>
        </is>
      </c>
      <c r="O34" t="inlineStr">
        <is>
          <t>133.97</t>
        </is>
      </c>
      <c r="P34" t="inlineStr">
        <is>
          <t>134.00</t>
        </is>
      </c>
      <c r="Q34" t="inlineStr">
        <is>
          <t>0.19</t>
        </is>
      </c>
      <c r="R34" t="inlineStr">
        <is>
          <t>0.57</t>
        </is>
      </c>
    </row>
    <row r="35">
      <c r="A35" t="inlineStr">
        <is>
          <t>递延所得税资产</t>
        </is>
      </c>
      <c r="B35" t="inlineStr">
        <is>
          <t>4439.95</t>
        </is>
      </c>
      <c r="C35" s="8" t="n">
        <v>0.3012177073106398</v>
      </c>
      <c r="D35" t="inlineStr">
        <is>
          <t>3412.15</t>
        </is>
      </c>
      <c r="E35" s="8" t="n">
        <v>0.2958433815012437</v>
      </c>
      <c r="F35" t="inlineStr">
        <is>
          <t>2633.15</t>
        </is>
      </c>
      <c r="G35" s="5" t="n">
        <v>0.209681494719143</v>
      </c>
      <c r="H35" t="inlineStr">
        <is>
          <t>2176.73</t>
        </is>
      </c>
      <c r="I35" s="5" t="n">
        <v>0.03361444295658944</v>
      </c>
      <c r="J35" t="inlineStr">
        <is>
          <t>2105.94</t>
        </is>
      </c>
      <c r="K35" s="5" t="n">
        <v>0.1495493921843699</v>
      </c>
      <c r="L35" t="inlineStr">
        <is>
          <t>1831.97</t>
        </is>
      </c>
      <c r="M35" t="inlineStr">
        <is>
          <t>1585.90</t>
        </is>
      </c>
      <c r="N35" t="inlineStr">
        <is>
          <t>1206.79</t>
        </is>
      </c>
      <c r="O35" t="inlineStr">
        <is>
          <t>920.62</t>
        </is>
      </c>
      <c r="P35" t="inlineStr">
        <is>
          <t>574.08</t>
        </is>
      </c>
      <c r="Q35" t="inlineStr">
        <is>
          <t>432.54</t>
        </is>
      </c>
      <c r="R35" t="inlineStr">
        <is>
          <t>331.88</t>
        </is>
      </c>
    </row>
    <row r="36">
      <c r="A36" t="inlineStr">
        <is>
          <t>其他非流动资产</t>
        </is>
      </c>
      <c r="B36" t="inlineStr">
        <is>
          <t>18100.00</t>
        </is>
      </c>
      <c r="C36" s="5" t="n">
        <v>-0.1735159817351598</v>
      </c>
      <c r="D36" t="inlineStr">
        <is>
          <t>21900.00</t>
        </is>
      </c>
      <c r="E36" s="9" t="n">
        <v>7.981299212598424</v>
      </c>
      <c r="F36" t="inlineStr">
        <is>
          <t>2438.40</t>
        </is>
      </c>
      <c r="G36" s="5" t="n">
        <v>0</v>
      </c>
      <c r="H36" t="inlineStr">
        <is>
          <t>2438.40</t>
        </is>
      </c>
      <c r="I36" s="5" t="n">
        <v>0</v>
      </c>
      <c r="J36" t="inlineStr">
        <is>
          <t>2438.40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132700.00</t>
        </is>
      </c>
      <c r="C37" s="5" t="n">
        <v>0.05737051792828685</v>
      </c>
      <c r="D37" t="inlineStr">
        <is>
          <t>125500.00</t>
        </is>
      </c>
      <c r="E37" s="8" t="n">
        <v>0.3494623655913979</v>
      </c>
      <c r="F37" t="inlineStr">
        <is>
          <t>93000.00</t>
        </is>
      </c>
      <c r="G37" s="5" t="n">
        <v>0.0763888888888889</v>
      </c>
      <c r="H37" t="inlineStr">
        <is>
          <t>86400.00</t>
        </is>
      </c>
      <c r="I37" s="5" t="n">
        <v>0.03225806451612903</v>
      </c>
      <c r="J37" t="inlineStr">
        <is>
          <t>83700.00</t>
        </is>
      </c>
      <c r="K37" s="5" t="n">
        <v>0.03589108910891089</v>
      </c>
      <c r="L37" t="inlineStr">
        <is>
          <t>80800.00</t>
        </is>
      </c>
      <c r="M37" t="inlineStr">
        <is>
          <t>78900.00</t>
        </is>
      </c>
      <c r="N37" t="inlineStr">
        <is>
          <t>73900.00</t>
        </is>
      </c>
      <c r="O37" t="inlineStr">
        <is>
          <t>73700.00</t>
        </is>
      </c>
      <c r="P37" t="inlineStr">
        <is>
          <t>20100.00</t>
        </is>
      </c>
      <c r="Q37" t="inlineStr">
        <is>
          <t>8311.61</t>
        </is>
      </c>
      <c r="R37" t="inlineStr">
        <is>
          <t>6925.45</t>
        </is>
      </c>
    </row>
    <row r="38">
      <c r="A38" t="inlineStr">
        <is>
          <t>资产合计</t>
        </is>
      </c>
      <c r="B38" t="inlineStr">
        <is>
          <t>275600.00</t>
        </is>
      </c>
      <c r="C38" s="5" t="n">
        <v>0.01998519615099926</v>
      </c>
      <c r="D38" t="inlineStr">
        <is>
          <t>270200.00</t>
        </is>
      </c>
      <c r="E38" s="5" t="n">
        <v>0.04445303440278315</v>
      </c>
      <c r="F38" t="inlineStr">
        <is>
          <t>258700.00</t>
        </is>
      </c>
      <c r="G38" s="5" t="n">
        <v>0.1272331154684096</v>
      </c>
      <c r="H38" t="inlineStr">
        <is>
          <t>229500.00</t>
        </is>
      </c>
      <c r="I38" s="5" t="n">
        <v>-0.004770164787510842</v>
      </c>
      <c r="J38" t="inlineStr">
        <is>
          <t>230600.00</t>
        </is>
      </c>
      <c r="K38" s="5" t="n">
        <v>0.09340919867235657</v>
      </c>
      <c r="L38" t="inlineStr">
        <is>
          <t>210900.00</t>
        </is>
      </c>
      <c r="M38" t="inlineStr">
        <is>
          <t>203800.00</t>
        </is>
      </c>
      <c r="N38" t="inlineStr">
        <is>
          <t>181400.00</t>
        </is>
      </c>
      <c r="O38" t="inlineStr">
        <is>
          <t>136500.00</t>
        </is>
      </c>
      <c r="P38" t="inlineStr">
        <is>
          <t>64700.00</t>
        </is>
      </c>
      <c r="Q38" t="inlineStr">
        <is>
          <t>58300.00</t>
        </is>
      </c>
      <c r="R38" t="inlineStr">
        <is>
          <t>54800.00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7700.00</t>
        </is>
      </c>
      <c r="C40" s="5" t="n">
        <v>-0.1462610112926384</v>
      </c>
      <c r="D40" t="inlineStr">
        <is>
          <t>9019.15</t>
        </is>
      </c>
      <c r="E40" s="9" t="n">
        <v>2.757979166666666</v>
      </c>
      <c r="F40" t="inlineStr">
        <is>
          <t>2400.00</t>
        </is>
      </c>
      <c r="G40" s="9" t="n">
        <v>1.4</v>
      </c>
      <c r="H40" t="inlineStr">
        <is>
          <t>1000.00</t>
        </is>
      </c>
      <c r="I40" s="9" t="n">
        <v>-0.8333333333333334</v>
      </c>
      <c r="J40" t="inlineStr">
        <is>
          <t>6000.00</t>
        </is>
      </c>
      <c r="K40" s="9" t="n">
        <v>-0.6629213483146067</v>
      </c>
      <c r="L40" t="inlineStr">
        <is>
          <t>17800.00</t>
        </is>
      </c>
      <c r="M40" t="inlineStr">
        <is>
          <t>14500.00</t>
        </is>
      </c>
      <c r="N40" t="inlineStr">
        <is>
          <t>--</t>
        </is>
      </c>
      <c r="O40" t="inlineStr">
        <is>
          <t>7550.00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22500.00</t>
        </is>
      </c>
      <c r="C41" s="5" t="n">
        <v>-0.02597402597402598</v>
      </c>
      <c r="D41" t="inlineStr">
        <is>
          <t>23100.00</t>
        </is>
      </c>
      <c r="E41" s="5" t="n">
        <v>-0.04149377593360996</v>
      </c>
      <c r="F41" t="inlineStr">
        <is>
          <t>24100.00</t>
        </is>
      </c>
      <c r="G41" s="5" t="n">
        <v>0.08558558558558559</v>
      </c>
      <c r="H41" t="inlineStr">
        <is>
          <t>22200.00</t>
        </is>
      </c>
      <c r="I41" s="5" t="n">
        <v>0.004524886877828055</v>
      </c>
      <c r="J41" t="inlineStr">
        <is>
          <t>22100.00</t>
        </is>
      </c>
      <c r="K41" s="5" t="n">
        <v>0.02314814814814815</v>
      </c>
      <c r="L41" t="inlineStr">
        <is>
          <t>21600.00</t>
        </is>
      </c>
      <c r="M41" t="inlineStr">
        <is>
          <t>17500.00</t>
        </is>
      </c>
      <c r="N41" t="inlineStr">
        <is>
          <t>11400.00</t>
        </is>
      </c>
      <c r="O41" t="inlineStr">
        <is>
          <t>9502.00</t>
        </is>
      </c>
      <c r="P41" t="inlineStr">
        <is>
          <t>5201.56</t>
        </is>
      </c>
      <c r="Q41" t="inlineStr">
        <is>
          <t>3831.81</t>
        </is>
      </c>
      <c r="R41" t="inlineStr">
        <is>
          <t>2508.49</t>
        </is>
      </c>
    </row>
    <row r="42">
      <c r="A42" t="inlineStr">
        <is>
          <t>其中：应付票据</t>
        </is>
      </c>
      <c r="B42" t="inlineStr">
        <is>
          <t>5542.75</t>
        </is>
      </c>
      <c r="C42" s="9" t="n">
        <v>0.868661838875853</v>
      </c>
      <c r="D42" t="inlineStr">
        <is>
          <t>2966.16</t>
        </is>
      </c>
      <c r="E42" s="8" t="n">
        <v>-0.4175926234996358</v>
      </c>
      <c r="F42" t="inlineStr">
        <is>
          <t>5092.93</t>
        </is>
      </c>
      <c r="G42" s="5" t="n">
        <v>-0.1748785711739794</v>
      </c>
      <c r="H42" t="inlineStr">
        <is>
          <t>6172.34</t>
        </is>
      </c>
      <c r="I42" s="5" t="n">
        <v>0.1677983899194961</v>
      </c>
      <c r="J42" t="inlineStr">
        <is>
          <t>5285.45</t>
        </is>
      </c>
      <c r="K42" s="5" t="n">
        <v>0.1262796089361665</v>
      </c>
      <c r="L42" t="inlineStr">
        <is>
          <t>4692.84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17000.00</t>
        </is>
      </c>
      <c r="C43" s="5" t="n">
        <v>-0.154228855721393</v>
      </c>
      <c r="D43" t="inlineStr">
        <is>
          <t>20100.00</t>
        </is>
      </c>
      <c r="E43" s="5" t="n">
        <v>0.05789473684210526</v>
      </c>
      <c r="F43" t="inlineStr">
        <is>
          <t>19000.00</t>
        </is>
      </c>
      <c r="G43" s="5" t="n">
        <v>0.1875</v>
      </c>
      <c r="H43" t="inlineStr">
        <is>
          <t>16000.00</t>
        </is>
      </c>
      <c r="I43" s="5" t="n">
        <v>-0.04761904761904762</v>
      </c>
      <c r="J43" t="inlineStr">
        <is>
          <t>16800.00</t>
        </is>
      </c>
      <c r="K43" s="5" t="n">
        <v>-0.005917159763313609</v>
      </c>
      <c r="L43" t="inlineStr">
        <is>
          <t>16900.00</t>
        </is>
      </c>
      <c r="M43" t="inlineStr">
        <is>
          <t>17500.00</t>
        </is>
      </c>
      <c r="N43" t="inlineStr">
        <is>
          <t>11400.00</t>
        </is>
      </c>
      <c r="O43" t="inlineStr">
        <is>
          <t>9502.00</t>
        </is>
      </c>
      <c r="P43" t="inlineStr">
        <is>
          <t>5201.56</t>
        </is>
      </c>
      <c r="Q43" t="inlineStr">
        <is>
          <t>3831.81</t>
        </is>
      </c>
      <c r="R43" t="inlineStr">
        <is>
          <t>2508.49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11500.00</t>
        </is>
      </c>
      <c r="K44" s="5" t="n">
        <v>0.2083728681413018</v>
      </c>
      <c r="L44" t="inlineStr">
        <is>
          <t>9516.93</t>
        </is>
      </c>
      <c r="M44" t="inlineStr">
        <is>
          <t>6822.55</t>
        </is>
      </c>
      <c r="N44" t="inlineStr">
        <is>
          <t>8704.81</t>
        </is>
      </c>
      <c r="O44" t="inlineStr">
        <is>
          <t>7117.48</t>
        </is>
      </c>
      <c r="P44" t="inlineStr">
        <is>
          <t>2200.97</t>
        </is>
      </c>
      <c r="Q44" t="inlineStr">
        <is>
          <t>1585.31</t>
        </is>
      </c>
      <c r="R44" t="inlineStr">
        <is>
          <t>713.26</t>
        </is>
      </c>
    </row>
    <row r="45">
      <c r="A45" t="inlineStr">
        <is>
          <t>合同负债</t>
        </is>
      </c>
      <c r="B45" t="inlineStr">
        <is>
          <t>5160.19</t>
        </is>
      </c>
      <c r="C45" s="8" t="n">
        <v>-0.2831217508967595</v>
      </c>
      <c r="D45" t="inlineStr">
        <is>
          <t>7198.14</t>
        </is>
      </c>
      <c r="E45" s="5" t="n">
        <v>-0.1753886126108786</v>
      </c>
      <c r="F45" t="inlineStr">
        <is>
          <t>8729.13</t>
        </is>
      </c>
      <c r="G45" s="8" t="n">
        <v>0.2761606105129273</v>
      </c>
      <c r="H45" t="inlineStr">
        <is>
          <t>6840.15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2003.88</t>
        </is>
      </c>
      <c r="C46" s="5" t="n">
        <v>-0.1736509167085914</v>
      </c>
      <c r="D46" t="inlineStr">
        <is>
          <t>2424.98</t>
        </is>
      </c>
      <c r="E46" s="5" t="n">
        <v>-0.03991606619684859</v>
      </c>
      <c r="F46" t="inlineStr">
        <is>
          <t>2525.80</t>
        </is>
      </c>
      <c r="G46" s="5" t="n">
        <v>0.06767101631222767</v>
      </c>
      <c r="H46" t="inlineStr">
        <is>
          <t>2365.71</t>
        </is>
      </c>
      <c r="I46" s="5" t="n">
        <v>0.1370052627784586</v>
      </c>
      <c r="J46" t="inlineStr">
        <is>
          <t>2080.65</t>
        </is>
      </c>
      <c r="K46" s="8" t="n">
        <v>0.3973190600592333</v>
      </c>
      <c r="L46" t="inlineStr">
        <is>
          <t>1489.03</t>
        </is>
      </c>
      <c r="M46" t="inlineStr">
        <is>
          <t>1205.60</t>
        </is>
      </c>
      <c r="N46" t="inlineStr">
        <is>
          <t>1250.39</t>
        </is>
      </c>
      <c r="O46" t="inlineStr">
        <is>
          <t>958.46</t>
        </is>
      </c>
      <c r="P46" t="inlineStr">
        <is>
          <t>42.60</t>
        </is>
      </c>
      <c r="Q46" t="inlineStr">
        <is>
          <t>32.28</t>
        </is>
      </c>
      <c r="R46" t="inlineStr">
        <is>
          <t>71.26</t>
        </is>
      </c>
    </row>
    <row r="47">
      <c r="A47" t="inlineStr">
        <is>
          <t>应交税费</t>
        </is>
      </c>
      <c r="B47" t="inlineStr">
        <is>
          <t>3994.53</t>
        </is>
      </c>
      <c r="C47" s="8" t="n">
        <v>-0.257371846712438</v>
      </c>
      <c r="D47" t="inlineStr">
        <is>
          <t>5378.91</t>
        </is>
      </c>
      <c r="E47" s="5" t="n">
        <v>-0.006714346653075577</v>
      </c>
      <c r="F47" t="inlineStr">
        <is>
          <t>5415.27</t>
        </is>
      </c>
      <c r="G47" s="9" t="n">
        <v>0.5123157524338273</v>
      </c>
      <c r="H47" t="inlineStr">
        <is>
          <t>3580.78</t>
        </is>
      </c>
      <c r="I47" s="5" t="n">
        <v>-0.1510152404616713</v>
      </c>
      <c r="J47" t="inlineStr">
        <is>
          <t>4217.72</t>
        </is>
      </c>
      <c r="K47" s="5" t="n">
        <v>-0.116974148110308</v>
      </c>
      <c r="L47" t="inlineStr">
        <is>
          <t>4776.44</t>
        </is>
      </c>
      <c r="M47" t="inlineStr">
        <is>
          <t>4193.42</t>
        </is>
      </c>
      <c r="N47" t="inlineStr">
        <is>
          <t>3793.80</t>
        </is>
      </c>
      <c r="O47" t="inlineStr">
        <is>
          <t>2422.38</t>
        </is>
      </c>
      <c r="P47" t="inlineStr">
        <is>
          <t>1063.94</t>
        </is>
      </c>
      <c r="Q47" t="inlineStr">
        <is>
          <t>400.52</t>
        </is>
      </c>
      <c r="R47" t="inlineStr">
        <is>
          <t>1121.18</t>
        </is>
      </c>
    </row>
    <row r="48">
      <c r="A48" t="inlineStr">
        <is>
          <t>其他应付款合计</t>
        </is>
      </c>
      <c r="B48" t="inlineStr">
        <is>
          <t>843.75</t>
        </is>
      </c>
      <c r="C48" s="5" t="n">
        <v>-0.1464339908952959</v>
      </c>
      <c r="D48" t="inlineStr">
        <is>
          <t>988.50</t>
        </is>
      </c>
      <c r="E48" s="5" t="n">
        <v>-0.1160057949240758</v>
      </c>
      <c r="F48" t="inlineStr">
        <is>
          <t>1118.22</t>
        </is>
      </c>
      <c r="G48" s="8" t="n">
        <v>-0.4917366641213046</v>
      </c>
      <c r="H48" t="inlineStr">
        <is>
          <t>2200.08</t>
        </is>
      </c>
      <c r="I48" s="8" t="n">
        <v>-0.4297843885826251</v>
      </c>
      <c r="J48" t="inlineStr">
        <is>
          <t>3858.33</t>
        </is>
      </c>
      <c r="K48" s="9" t="n">
        <v>3.725392218098982</v>
      </c>
      <c r="L48" t="inlineStr">
        <is>
          <t>816.51</t>
        </is>
      </c>
      <c r="M48" t="inlineStr">
        <is>
          <t>8130.77</t>
        </is>
      </c>
      <c r="N48" t="inlineStr">
        <is>
          <t>19500.00</t>
        </is>
      </c>
      <c r="O48" t="inlineStr">
        <is>
          <t>22400.00</t>
        </is>
      </c>
      <c r="P48" t="inlineStr">
        <is>
          <t>118.94</t>
        </is>
      </c>
      <c r="Q48" t="inlineStr">
        <is>
          <t>271.59</t>
        </is>
      </c>
      <c r="R48" t="inlineStr">
        <is>
          <t>436.41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31.73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843.75</t>
        </is>
      </c>
      <c r="C50" s="5" t="n">
        <v>-0.1464339908952959</v>
      </c>
      <c r="D50" t="inlineStr">
        <is>
          <t>988.50</t>
        </is>
      </c>
      <c r="E50" s="5" t="n">
        <v>-0.1160057949240758</v>
      </c>
      <c r="F50" t="inlineStr">
        <is>
          <t>1118.22</t>
        </is>
      </c>
      <c r="G50" s="8" t="n">
        <v>-0.4917366641213046</v>
      </c>
      <c r="H50" t="inlineStr">
        <is>
          <t>2200.08</t>
        </is>
      </c>
      <c r="I50" s="8" t="n">
        <v>-0.4297843885826251</v>
      </c>
      <c r="J50" t="inlineStr">
        <is>
          <t>3858.33</t>
        </is>
      </c>
      <c r="K50" s="9" t="n">
        <v>3.725392218098982</v>
      </c>
      <c r="L50" t="inlineStr">
        <is>
          <t>816.51</t>
        </is>
      </c>
      <c r="M50" t="inlineStr">
        <is>
          <t>8099.04</t>
        </is>
      </c>
      <c r="N50" t="inlineStr">
        <is>
          <t>19500.00</t>
        </is>
      </c>
      <c r="O50" t="inlineStr">
        <is>
          <t>22400.00</t>
        </is>
      </c>
      <c r="P50" t="inlineStr">
        <is>
          <t>118.94</t>
        </is>
      </c>
      <c r="Q50" t="inlineStr">
        <is>
          <t>271.59</t>
        </is>
      </c>
      <c r="R50" t="inlineStr">
        <is>
          <t>436.41</t>
        </is>
      </c>
    </row>
    <row r="51">
      <c r="A51" t="inlineStr">
        <is>
          <t>一年内到期的非流动负债</t>
        </is>
      </c>
      <c r="B51" t="inlineStr">
        <is>
          <t>503.98</t>
        </is>
      </c>
      <c r="C51" s="8" t="n">
        <v>-0.4667837531872573</v>
      </c>
      <c r="D51" t="inlineStr">
        <is>
          <t>945.17</t>
        </is>
      </c>
      <c r="E51" s="8" t="n">
        <v>-0.3922869689897061</v>
      </c>
      <c r="F51" t="inlineStr">
        <is>
          <t>1555.29</t>
        </is>
      </c>
      <c r="G51" s="8" t="n">
        <v>0.3270392491467576</v>
      </c>
      <c r="H51" t="inlineStr">
        <is>
          <t>1172.00</t>
        </is>
      </c>
      <c r="I51" s="5" t="n">
        <v>-0.1978920713136913</v>
      </c>
      <c r="J51" t="inlineStr">
        <is>
          <t>1461.15</t>
        </is>
      </c>
      <c r="K51" s="8" t="n">
        <v>-0.4219768656244066</v>
      </c>
      <c r="L51" t="inlineStr">
        <is>
          <t>2527.84</t>
        </is>
      </c>
      <c r="M51" t="inlineStr">
        <is>
          <t>4605.34</t>
        </is>
      </c>
      <c r="N51" t="inlineStr">
        <is>
          <t>3593.67</t>
        </is>
      </c>
      <c r="O51" t="inlineStr">
        <is>
          <t>866.67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884.72</t>
        </is>
      </c>
      <c r="C52" s="5" t="n">
        <v>-0.05446306429548556</v>
      </c>
      <c r="D52" t="inlineStr">
        <is>
          <t>935.68</t>
        </is>
      </c>
      <c r="E52" s="5" t="n">
        <v>-0.1772361155077205</v>
      </c>
      <c r="F52" t="inlineStr">
        <is>
          <t>1137.24</t>
        </is>
      </c>
      <c r="G52" s="8" t="n">
        <v>0.2808199121522694</v>
      </c>
      <c r="H52" t="inlineStr">
        <is>
          <t>887.90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80.46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43600.00</t>
        </is>
      </c>
      <c r="C53" s="5" t="n">
        <v>-0.128</v>
      </c>
      <c r="D53" t="inlineStr">
        <is>
          <t>50000.00</t>
        </is>
      </c>
      <c r="E53" s="5" t="n">
        <v>0.06382978723404255</v>
      </c>
      <c r="F53" t="inlineStr">
        <is>
          <t>47000.00</t>
        </is>
      </c>
      <c r="G53" s="5" t="n">
        <v>0.1691542288557214</v>
      </c>
      <c r="H53" t="inlineStr">
        <is>
          <t>40200.00</t>
        </is>
      </c>
      <c r="I53" s="5" t="n">
        <v>-0.21484375</v>
      </c>
      <c r="J53" t="inlineStr">
        <is>
          <t>51200.00</t>
        </is>
      </c>
      <c r="K53" s="5" t="n">
        <v>-0.1247863247863248</v>
      </c>
      <c r="L53" t="inlineStr">
        <is>
          <t>58500.00</t>
        </is>
      </c>
      <c r="M53" t="inlineStr">
        <is>
          <t>57000.00</t>
        </is>
      </c>
      <c r="N53" t="inlineStr">
        <is>
          <t>48300.00</t>
        </is>
      </c>
      <c r="O53" t="inlineStr">
        <is>
          <t>50800.00</t>
        </is>
      </c>
      <c r="P53" t="inlineStr">
        <is>
          <t>8628.02</t>
        </is>
      </c>
      <c r="Q53" t="inlineStr">
        <is>
          <t>6121.52</t>
        </is>
      </c>
      <c r="R53" t="inlineStr">
        <is>
          <t>4850.60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4666.93</t>
        </is>
      </c>
      <c r="C55" s="9" t="n">
        <v>8.457564949539984</v>
      </c>
      <c r="D55" t="inlineStr">
        <is>
          <t>493.46</t>
        </is>
      </c>
      <c r="E55" s="5" t="n">
        <v>-0.1521305841924399</v>
      </c>
      <c r="F55" t="inlineStr">
        <is>
          <t>582.00</t>
        </is>
      </c>
      <c r="G55" s="9" t="n">
        <v>-0.6681870011402509</v>
      </c>
      <c r="H55" t="inlineStr">
        <is>
          <t>1754.00</t>
        </is>
      </c>
      <c r="I55" s="8" t="n">
        <v>-0.4005468215994532</v>
      </c>
      <c r="J55" t="inlineStr">
        <is>
          <t>2926.00</t>
        </is>
      </c>
      <c r="K55" s="8" t="n">
        <v>-0.333052209293049</v>
      </c>
      <c r="L55" t="inlineStr">
        <is>
          <t>4387.15</t>
        </is>
      </c>
      <c r="M55" t="inlineStr">
        <is>
          <t>6914.99</t>
        </is>
      </c>
      <c r="N55" t="inlineStr">
        <is>
          <t>9641.17</t>
        </is>
      </c>
      <c r="O55" t="inlineStr">
        <is>
          <t>1733.33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80.85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221.71</t>
        </is>
      </c>
      <c r="C58" s="8" t="n">
        <v>-0.4206840688772177</v>
      </c>
      <c r="D58" t="inlineStr">
        <is>
          <t>382.71</t>
        </is>
      </c>
      <c r="E58" s="8" t="n">
        <v>-0.4455165819098536</v>
      </c>
      <c r="F58" t="inlineStr">
        <is>
          <t>690.21</t>
        </is>
      </c>
      <c r="G58" s="8" t="n">
        <v>-0.2723448668479979</v>
      </c>
      <c r="H58" t="inlineStr">
        <is>
          <t>948.54</t>
        </is>
      </c>
      <c r="I58" s="8" t="n">
        <v>-0.2601322891641447</v>
      </c>
      <c r="J58" t="inlineStr">
        <is>
          <t>1282.04</t>
        </is>
      </c>
      <c r="K58" s="8" t="n">
        <v>-0.2654244591125779</v>
      </c>
      <c r="L58" t="inlineStr">
        <is>
          <t>1745.28</t>
        </is>
      </c>
      <c r="M58" t="inlineStr">
        <is>
          <t>1892.81</t>
        </is>
      </c>
      <c r="N58" t="inlineStr">
        <is>
          <t>1762.10</t>
        </is>
      </c>
      <c r="O58" t="inlineStr">
        <is>
          <t>1518.46</t>
        </is>
      </c>
      <c r="P58" t="inlineStr">
        <is>
          <t>956.30</t>
        </is>
      </c>
      <c r="Q58" t="inlineStr">
        <is>
          <t>1042.28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396.67</t>
        </is>
      </c>
      <c r="C59" s="5" t="n">
        <v>-0.004242393814640018</v>
      </c>
      <c r="D59" t="inlineStr">
        <is>
          <t>398.36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848.92</t>
        </is>
      </c>
    </row>
    <row r="60">
      <c r="A60" t="inlineStr">
        <is>
          <t>非流动负债合计</t>
        </is>
      </c>
      <c r="B60" t="inlineStr">
        <is>
          <t>5953.02</t>
        </is>
      </c>
      <c r="C60" s="9" t="n">
        <v>2.923300490987577</v>
      </c>
      <c r="D60" t="inlineStr">
        <is>
          <t>1517.35</t>
        </is>
      </c>
      <c r="E60" s="5" t="n">
        <v>-0.07209339301876183</v>
      </c>
      <c r="F60" t="inlineStr">
        <is>
          <t>1635.24</t>
        </is>
      </c>
      <c r="G60" s="8" t="n">
        <v>-0.3949247744714232</v>
      </c>
      <c r="H60" t="inlineStr">
        <is>
          <t>2702.54</t>
        </is>
      </c>
      <c r="I60" s="8" t="n">
        <v>-0.3577675117156681</v>
      </c>
      <c r="J60" t="inlineStr">
        <is>
          <t>4208.04</t>
        </is>
      </c>
      <c r="K60" s="8" t="n">
        <v>-0.3138054572167966</v>
      </c>
      <c r="L60" t="inlineStr">
        <is>
          <t>6132.43</t>
        </is>
      </c>
      <c r="M60" t="inlineStr">
        <is>
          <t>8807.80</t>
        </is>
      </c>
      <c r="N60" t="inlineStr">
        <is>
          <t>11400.00</t>
        </is>
      </c>
      <c r="O60" t="inlineStr">
        <is>
          <t>3332.64</t>
        </is>
      </c>
      <c r="P60" t="inlineStr">
        <is>
          <t>956.30</t>
        </is>
      </c>
      <c r="Q60" t="inlineStr">
        <is>
          <t>1042.28</t>
        </is>
      </c>
      <c r="R60" t="inlineStr">
        <is>
          <t>848.92</t>
        </is>
      </c>
    </row>
    <row r="61">
      <c r="A61" t="inlineStr">
        <is>
          <t>负债合计</t>
        </is>
      </c>
      <c r="B61" t="inlineStr">
        <is>
          <t>49600.00</t>
        </is>
      </c>
      <c r="C61" s="5" t="n">
        <v>-0.03689320388349514</v>
      </c>
      <c r="D61" t="inlineStr">
        <is>
          <t>51500.00</t>
        </is>
      </c>
      <c r="E61" s="5" t="n">
        <v>0.05967078189300411</v>
      </c>
      <c r="F61" t="inlineStr">
        <is>
          <t>48600.00</t>
        </is>
      </c>
      <c r="G61" s="5" t="n">
        <v>0.1328671328671329</v>
      </c>
      <c r="H61" t="inlineStr">
        <is>
          <t>42900.00</t>
        </is>
      </c>
      <c r="I61" s="5" t="n">
        <v>-0.2256317689530686</v>
      </c>
      <c r="J61" t="inlineStr">
        <is>
          <t>55400.00</t>
        </is>
      </c>
      <c r="K61" s="5" t="n">
        <v>-0.1424148606811146</v>
      </c>
      <c r="L61" t="inlineStr">
        <is>
          <t>64600.00</t>
        </is>
      </c>
      <c r="M61" t="inlineStr">
        <is>
          <t>65800.00</t>
        </is>
      </c>
      <c r="N61" t="inlineStr">
        <is>
          <t>59700.00</t>
        </is>
      </c>
      <c r="O61" t="inlineStr">
        <is>
          <t>54100.00</t>
        </is>
      </c>
      <c r="P61" t="inlineStr">
        <is>
          <t>9584.32</t>
        </is>
      </c>
      <c r="Q61" t="inlineStr">
        <is>
          <t>7163.79</t>
        </is>
      </c>
      <c r="R61" t="inlineStr">
        <is>
          <t>5699.52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47600.00</t>
        </is>
      </c>
      <c r="C63" s="5" t="n">
        <v>-0.0103950103950104</v>
      </c>
      <c r="D63" t="inlineStr">
        <is>
          <t>48100.00</t>
        </is>
      </c>
      <c r="E63" s="5" t="n">
        <v>0</v>
      </c>
      <c r="F63" t="inlineStr">
        <is>
          <t>48100.00</t>
        </is>
      </c>
      <c r="G63" s="5" t="n">
        <v>0</v>
      </c>
      <c r="H63" t="inlineStr">
        <is>
          <t>48100.00</t>
        </is>
      </c>
      <c r="I63" s="5" t="n">
        <v>0</v>
      </c>
      <c r="J63" t="inlineStr">
        <is>
          <t>48100.00</t>
        </is>
      </c>
      <c r="K63" s="5" t="n">
        <v>0</v>
      </c>
      <c r="L63" t="inlineStr">
        <is>
          <t>48100.00</t>
        </is>
      </c>
      <c r="M63" t="inlineStr">
        <is>
          <t>32400.00</t>
        </is>
      </c>
      <c r="N63" t="inlineStr">
        <is>
          <t>32500.00</t>
        </is>
      </c>
      <c r="O63" t="inlineStr">
        <is>
          <t>30200.00</t>
        </is>
      </c>
      <c r="P63" t="inlineStr">
        <is>
          <t>14300.00</t>
        </is>
      </c>
      <c r="Q63" t="inlineStr">
        <is>
          <t>8920.00</t>
        </is>
      </c>
      <c r="R63" t="inlineStr">
        <is>
          <t>8920.00</t>
        </is>
      </c>
    </row>
    <row r="64">
      <c r="A64" t="inlineStr">
        <is>
          <t>资本公积</t>
        </is>
      </c>
      <c r="B64" t="inlineStr">
        <is>
          <t>56200.00</t>
        </is>
      </c>
      <c r="C64" s="5" t="n">
        <v>-0.064891846921797</v>
      </c>
      <c r="D64" t="inlineStr">
        <is>
          <t>60100.00</t>
        </is>
      </c>
      <c r="E64" s="5" t="n">
        <v>0</v>
      </c>
      <c r="F64" t="inlineStr">
        <is>
          <t>60100.00</t>
        </is>
      </c>
      <c r="G64" s="5" t="n">
        <v>0.07706093189964158</v>
      </c>
      <c r="H64" t="inlineStr">
        <is>
          <t>55800.00</t>
        </is>
      </c>
      <c r="I64" s="5" t="n">
        <v>0</v>
      </c>
      <c r="J64" t="inlineStr">
        <is>
          <t>55800.00</t>
        </is>
      </c>
      <c r="K64" s="5" t="n">
        <v>0.1625</v>
      </c>
      <c r="L64" t="inlineStr">
        <is>
          <t>48000.00</t>
        </is>
      </c>
      <c r="M64" t="inlineStr">
        <is>
          <t>70200.00</t>
        </is>
      </c>
      <c r="N64" t="inlineStr">
        <is>
          <t>68900.00</t>
        </is>
      </c>
      <c r="O64" t="inlineStr">
        <is>
          <t>27400.00</t>
        </is>
      </c>
      <c r="P64" t="inlineStr">
        <is>
          <t>20600.00</t>
        </is>
      </c>
      <c r="Q64" t="inlineStr">
        <is>
          <t>26000.00</t>
        </is>
      </c>
      <c r="R64" t="inlineStr">
        <is>
          <t>26000.00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4998.71</t>
        </is>
      </c>
      <c r="E65" s="5" t="n">
        <v>0</v>
      </c>
      <c r="F65" t="inlineStr">
        <is>
          <t>4998.71</t>
        </is>
      </c>
      <c r="G65" s="5" t="n">
        <v>0.1548098692417871</v>
      </c>
      <c r="H65" t="inlineStr">
        <is>
          <t>4328.60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6952.86</t>
        </is>
      </c>
      <c r="N65" t="inlineStr">
        <is>
          <t>11700.00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-235.36</t>
        </is>
      </c>
      <c r="C66" s="5" t="n">
        <v>0</v>
      </c>
      <c r="D66" t="inlineStr">
        <is>
          <t>-235.36</t>
        </is>
      </c>
      <c r="E66" s="5" t="n">
        <v>0</v>
      </c>
      <c r="F66" t="inlineStr">
        <is>
          <t>-235.36</t>
        </is>
      </c>
      <c r="G66" s="5" t="n">
        <v>0</v>
      </c>
      <c r="H66" t="inlineStr">
        <is>
          <t>-235.36</t>
        </is>
      </c>
      <c r="I66" s="5" t="n">
        <v>0</v>
      </c>
      <c r="J66" t="inlineStr">
        <is>
          <t>-235.36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9903.52</t>
        </is>
      </c>
      <c r="C67" s="5" t="n">
        <v>0.08982105776309543</v>
      </c>
      <c r="D67" t="inlineStr">
        <is>
          <t>9087.29</t>
        </is>
      </c>
      <c r="E67" s="5" t="n">
        <v>0.1235160590782196</v>
      </c>
      <c r="F67" t="inlineStr">
        <is>
          <t>8088.26</t>
        </is>
      </c>
      <c r="G67" s="5" t="n">
        <v>0.1327365463849668</v>
      </c>
      <c r="H67" t="inlineStr">
        <is>
          <t>7140.46</t>
        </is>
      </c>
      <c r="I67" s="5" t="n">
        <v>0.2126728032335859</v>
      </c>
      <c r="J67" t="inlineStr">
        <is>
          <t>5888.20</t>
        </is>
      </c>
      <c r="K67" s="8" t="n">
        <v>0.3054746928757822</v>
      </c>
      <c r="L67" t="inlineStr">
        <is>
          <t>4510.39</t>
        </is>
      </c>
      <c r="M67" t="inlineStr">
        <is>
          <t>3952.76</t>
        </is>
      </c>
      <c r="N67" t="inlineStr">
        <is>
          <t>3001.82</t>
        </is>
      </c>
      <c r="O67" t="inlineStr">
        <is>
          <t>2493.32</t>
        </is>
      </c>
      <c r="P67" t="inlineStr">
        <is>
          <t>2144.97</t>
        </is>
      </c>
      <c r="Q67" t="inlineStr">
        <is>
          <t>1720.85</t>
        </is>
      </c>
      <c r="R67" t="inlineStr">
        <is>
          <t>1451.90</t>
        </is>
      </c>
    </row>
    <row r="68">
      <c r="A68" t="inlineStr">
        <is>
          <t>未分配利润</t>
        </is>
      </c>
      <c r="B68" t="inlineStr">
        <is>
          <t>96600.00</t>
        </is>
      </c>
      <c r="C68" s="5" t="n">
        <v>0.07572395052605234</v>
      </c>
      <c r="D68" t="inlineStr">
        <is>
          <t>89799.99</t>
        </is>
      </c>
      <c r="E68" s="5" t="n">
        <v>0.08585222662004528</v>
      </c>
      <c r="F68" t="inlineStr">
        <is>
          <t>82700.01</t>
        </is>
      </c>
      <c r="G68" s="5" t="n">
        <v>0.1747160511363636</v>
      </c>
      <c r="H68" t="inlineStr">
        <is>
          <t>70400.00</t>
        </is>
      </c>
      <c r="I68" s="8" t="n">
        <v>0.2504440497335702</v>
      </c>
      <c r="J68" t="inlineStr">
        <is>
          <t>56300.00</t>
        </is>
      </c>
      <c r="K68" s="8" t="n">
        <v>0.2912844036697247</v>
      </c>
      <c r="L68" t="inlineStr">
        <is>
          <t>43600.00</t>
        </is>
      </c>
      <c r="M68" t="inlineStr">
        <is>
          <t>36500.00</t>
        </is>
      </c>
      <c r="N68" t="inlineStr">
        <is>
          <t>27300.00</t>
        </is>
      </c>
      <c r="O68" t="inlineStr">
        <is>
          <t>20800.00</t>
        </is>
      </c>
      <c r="P68" t="inlineStr">
        <is>
          <t>16500.00</t>
        </is>
      </c>
      <c r="Q68" t="inlineStr">
        <is>
          <t>14100.00</t>
        </is>
      </c>
      <c r="R68" t="inlineStr">
        <is>
          <t>12800.00</t>
        </is>
      </c>
    </row>
    <row r="69">
      <c r="A69" t="inlineStr">
        <is>
          <t>归属于母公司所有者权益合计</t>
        </is>
      </c>
      <c r="B69" t="inlineStr">
        <is>
          <t>210200.00</t>
        </is>
      </c>
      <c r="C69" s="5" t="n">
        <v>0.04110946012877662</v>
      </c>
      <c r="D69" t="inlineStr">
        <is>
          <t>201900.00</t>
        </is>
      </c>
      <c r="E69" s="5" t="n">
        <v>0.04233350542075374</v>
      </c>
      <c r="F69" t="inlineStr">
        <is>
          <t>193700.00</t>
        </is>
      </c>
      <c r="G69" s="5" t="n">
        <v>0.09558823529411764</v>
      </c>
      <c r="H69" t="inlineStr">
        <is>
          <t>176800.00</t>
        </is>
      </c>
      <c r="I69" s="5" t="n">
        <v>0.06570223025919228</v>
      </c>
      <c r="J69" t="inlineStr">
        <is>
          <t>165900.00</t>
        </is>
      </c>
      <c r="K69" s="5" t="n">
        <v>0.1496881496881497</v>
      </c>
      <c r="L69" t="inlineStr">
        <is>
          <t>144300.00</t>
        </is>
      </c>
      <c r="M69" t="inlineStr">
        <is>
          <t>136200.00</t>
        </is>
      </c>
      <c r="N69" t="inlineStr">
        <is>
          <t>119900.00</t>
        </is>
      </c>
      <c r="O69" t="inlineStr">
        <is>
          <t>80900.00</t>
        </is>
      </c>
      <c r="P69" t="inlineStr">
        <is>
          <t>53600.00</t>
        </is>
      </c>
      <c r="Q69" t="inlineStr">
        <is>
          <t>50700.00</t>
        </is>
      </c>
      <c r="R69" t="inlineStr">
        <is>
          <t>49100.00</t>
        </is>
      </c>
    </row>
    <row r="70">
      <c r="A70" t="inlineStr">
        <is>
          <t>少数股东权益</t>
        </is>
      </c>
      <c r="B70" t="inlineStr">
        <is>
          <t>15900.00</t>
        </is>
      </c>
      <c r="C70" s="5" t="n">
        <v>-0.05357142857142857</v>
      </c>
      <c r="D70" t="inlineStr">
        <is>
          <t>16800.00</t>
        </is>
      </c>
      <c r="E70" s="5" t="n">
        <v>0.02439024390243903</v>
      </c>
      <c r="F70" t="inlineStr">
        <is>
          <t>16400.00</t>
        </is>
      </c>
      <c r="G70" s="9" t="n">
        <v>0.6844059952528507</v>
      </c>
      <c r="H70" t="inlineStr">
        <is>
          <t>9736.37</t>
        </is>
      </c>
      <c r="I70" s="5" t="n">
        <v>0.04345230695365523</v>
      </c>
      <c r="J70" t="inlineStr">
        <is>
          <t>9330.92</t>
        </is>
      </c>
      <c r="K70" s="9" t="n">
        <v>3.55477887337694</v>
      </c>
      <c r="L70" t="inlineStr">
        <is>
          <t>2048.60</t>
        </is>
      </c>
      <c r="M70" t="inlineStr">
        <is>
          <t>1887.14</t>
        </is>
      </c>
      <c r="N70" t="inlineStr">
        <is>
          <t>1831.43</t>
        </is>
      </c>
      <c r="O70" t="inlineStr">
        <is>
          <t>1507.97</t>
        </is>
      </c>
      <c r="P70" t="inlineStr">
        <is>
          <t>1477.41</t>
        </is>
      </c>
      <c r="Q70" t="inlineStr">
        <is>
          <t>419.98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226100.00</t>
        </is>
      </c>
      <c r="C71" s="5" t="n">
        <v>0.03383630544124371</v>
      </c>
      <c r="D71" t="inlineStr">
        <is>
          <t>218700.00</t>
        </is>
      </c>
      <c r="E71" s="5" t="n">
        <v>0.04093288910042837</v>
      </c>
      <c r="F71" t="inlineStr">
        <is>
          <t>210100.00</t>
        </is>
      </c>
      <c r="G71" s="5" t="n">
        <v>0.1259378349410504</v>
      </c>
      <c r="H71" t="inlineStr">
        <is>
          <t>186600.00</t>
        </is>
      </c>
      <c r="I71" s="5" t="n">
        <v>0.06506849315068493</v>
      </c>
      <c r="J71" t="inlineStr">
        <is>
          <t>175200.00</t>
        </is>
      </c>
      <c r="K71" s="5" t="n">
        <v>0.1975393028024607</v>
      </c>
      <c r="L71" t="inlineStr">
        <is>
          <t>146300.00</t>
        </is>
      </c>
      <c r="M71" t="inlineStr">
        <is>
          <t>138000.00</t>
        </is>
      </c>
      <c r="N71" t="inlineStr">
        <is>
          <t>121700.00</t>
        </is>
      </c>
      <c r="O71" t="inlineStr">
        <is>
          <t>82400.00</t>
        </is>
      </c>
      <c r="P71" t="inlineStr">
        <is>
          <t>55100.00</t>
        </is>
      </c>
      <c r="Q71" t="inlineStr">
        <is>
          <t>51100.00</t>
        </is>
      </c>
      <c r="R71" t="inlineStr">
        <is>
          <t>49100.00</t>
        </is>
      </c>
    </row>
    <row r="72">
      <c r="A72" t="inlineStr">
        <is>
          <t>负债和所有者权益（或股东权益）合计</t>
        </is>
      </c>
      <c r="B72" t="inlineStr">
        <is>
          <t>275600.00</t>
        </is>
      </c>
      <c r="C72" s="5" t="n">
        <v>0.01998519615099926</v>
      </c>
      <c r="D72" t="inlineStr">
        <is>
          <t>270200.00</t>
        </is>
      </c>
      <c r="E72" s="5" t="n">
        <v>0.04445303440278315</v>
      </c>
      <c r="F72" t="inlineStr">
        <is>
          <t>258700.00</t>
        </is>
      </c>
      <c r="G72" s="5" t="n">
        <v>0.1272331154684096</v>
      </c>
      <c r="H72" t="inlineStr">
        <is>
          <t>229500.00</t>
        </is>
      </c>
      <c r="I72" s="5" t="n">
        <v>-0.004770164787510842</v>
      </c>
      <c r="J72" t="inlineStr">
        <is>
          <t>230600.00</t>
        </is>
      </c>
      <c r="K72" s="5" t="n">
        <v>0.09340919867235657</v>
      </c>
      <c r="L72" t="inlineStr">
        <is>
          <t>210900.00</t>
        </is>
      </c>
      <c r="M72" t="inlineStr">
        <is>
          <t>203800.00</t>
        </is>
      </c>
      <c r="N72" t="inlineStr">
        <is>
          <t>181400.00</t>
        </is>
      </c>
      <c r="O72" t="inlineStr">
        <is>
          <t>136500.00</t>
        </is>
      </c>
      <c r="P72" t="inlineStr">
        <is>
          <t>64700.00</t>
        </is>
      </c>
      <c r="Q72" t="inlineStr">
        <is>
          <t>58300.00</t>
        </is>
      </c>
      <c r="R72" t="inlineStr">
        <is>
          <t>54800.00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-2646.74</t>
        </is>
      </c>
      <c r="C3" t="inlineStr">
        <is>
          <t>10600.00</t>
        </is>
      </c>
      <c r="D3" s="5" t="n">
        <v>-0.09401709401709402</v>
      </c>
      <c r="E3" t="inlineStr">
        <is>
          <t>11700.00</t>
        </is>
      </c>
      <c r="F3" s="8" t="n">
        <v>-0.3197674418604651</v>
      </c>
      <c r="G3" t="inlineStr">
        <is>
          <t>17200.00</t>
        </is>
      </c>
      <c r="H3" s="5" t="n">
        <v>-0.07027027027027027</v>
      </c>
      <c r="I3" t="inlineStr">
        <is>
          <t>18500.00</t>
        </is>
      </c>
      <c r="J3" s="5" t="n">
        <v>0.1708860759493671</v>
      </c>
      <c r="K3" t="inlineStr">
        <is>
          <t>15800.00</t>
        </is>
      </c>
      <c r="L3" s="9" t="n">
        <v>0.6233899670390191</v>
      </c>
      <c r="M3" t="inlineStr">
        <is>
          <t>9732.72</t>
        </is>
      </c>
      <c r="N3" t="inlineStr">
        <is>
          <t>12000.00</t>
        </is>
      </c>
      <c r="O3" t="inlineStr">
        <is>
          <t>8563.49</t>
        </is>
      </c>
      <c r="P3" t="inlineStr">
        <is>
          <t>6070.76</t>
        </is>
      </c>
      <c r="Q3" t="inlineStr">
        <is>
          <t>3806.43</t>
        </is>
      </c>
      <c r="R3" t="inlineStr">
        <is>
          <t>2446.25</t>
        </is>
      </c>
      <c r="S3" t="inlineStr">
        <is>
          <t>4213.36</t>
        </is>
      </c>
    </row>
    <row r="4">
      <c r="A4" t="inlineStr">
        <is>
          <t>*营业总收入</t>
        </is>
      </c>
      <c r="B4" t="inlineStr">
        <is>
          <t>33900.00</t>
        </is>
      </c>
      <c r="C4" t="inlineStr">
        <is>
          <t>106100.00</t>
        </is>
      </c>
      <c r="D4" s="5" t="n">
        <v>-0.008411214953271028</v>
      </c>
      <c r="E4" t="inlineStr">
        <is>
          <t>107000.00</t>
        </is>
      </c>
      <c r="F4" s="5" t="n">
        <v>0.05211406096361849</v>
      </c>
      <c r="G4" t="inlineStr">
        <is>
          <t>101700.00</t>
        </is>
      </c>
      <c r="H4" s="5" t="n">
        <v>0.08306709265175719</v>
      </c>
      <c r="I4" t="inlineStr">
        <is>
          <t>93900.00</t>
        </is>
      </c>
      <c r="J4" s="5" t="n">
        <v>-0.02593360995850623</v>
      </c>
      <c r="K4" t="inlineStr">
        <is>
          <t>96400.00</t>
        </is>
      </c>
      <c r="L4" s="5" t="n">
        <v>0.1503579952267303</v>
      </c>
      <c r="M4" t="inlineStr">
        <is>
          <t>83800.00</t>
        </is>
      </c>
      <c r="N4" t="inlineStr">
        <is>
          <t>77000.00</t>
        </is>
      </c>
      <c r="O4" t="inlineStr">
        <is>
          <t>68300.00</t>
        </is>
      </c>
      <c r="P4" t="inlineStr">
        <is>
          <t>51000.00</t>
        </is>
      </c>
      <c r="Q4" t="inlineStr">
        <is>
          <t>31500.00</t>
        </is>
      </c>
      <c r="R4" t="inlineStr">
        <is>
          <t>22100.00</t>
        </is>
      </c>
      <c r="S4" t="inlineStr">
        <is>
          <t>20900.00</t>
        </is>
      </c>
    </row>
    <row r="5">
      <c r="A5" t="inlineStr">
        <is>
          <t>*营业总成本</t>
        </is>
      </c>
      <c r="B5" t="inlineStr">
        <is>
          <t>38200.00</t>
        </is>
      </c>
      <c r="C5" t="inlineStr">
        <is>
          <t>99300.00</t>
        </is>
      </c>
      <c r="D5" s="5" t="n">
        <v>0.005060728744939271</v>
      </c>
      <c r="E5" t="inlineStr">
        <is>
          <t>98800.00</t>
        </is>
      </c>
      <c r="F5" s="5" t="n">
        <v>0.140877598152425</v>
      </c>
      <c r="G5" t="inlineStr">
        <is>
          <t>86600.00</t>
        </is>
      </c>
      <c r="H5" s="5" t="n">
        <v>0.0906801007556675</v>
      </c>
      <c r="I5" t="inlineStr">
        <is>
          <t>79400.00</t>
        </is>
      </c>
      <c r="J5" s="5" t="n">
        <v>-0.07566938300349244</v>
      </c>
      <c r="K5" t="inlineStr">
        <is>
          <t>85900.00</t>
        </is>
      </c>
      <c r="L5" s="5" t="n">
        <v>0.1055341055341055</v>
      </c>
      <c r="M5" t="inlineStr">
        <is>
          <t>77700.00</t>
        </is>
      </c>
      <c r="N5" t="inlineStr">
        <is>
          <t>69500.00</t>
        </is>
      </c>
      <c r="O5" t="inlineStr">
        <is>
          <t>60800.00</t>
        </is>
      </c>
      <c r="P5" t="inlineStr">
        <is>
          <t>44400.00</t>
        </is>
      </c>
      <c r="Q5" t="inlineStr">
        <is>
          <t>28400.00</t>
        </is>
      </c>
      <c r="R5" t="inlineStr">
        <is>
          <t>21400.00</t>
        </is>
      </c>
      <c r="S5" t="inlineStr">
        <is>
          <t>16400.00</t>
        </is>
      </c>
    </row>
    <row r="6">
      <c r="A6" t="inlineStr">
        <is>
          <t>*归属于母公司所有者的净利润</t>
        </is>
      </c>
      <c r="B6" t="inlineStr">
        <is>
          <t>-1932.43</t>
        </is>
      </c>
      <c r="C6" t="inlineStr">
        <is>
          <t>10800.00</t>
        </is>
      </c>
      <c r="D6" s="5" t="n">
        <v>-0.03571428571428571</v>
      </c>
      <c r="E6" t="inlineStr">
        <is>
          <t>11200.00</t>
        </is>
      </c>
      <c r="F6" s="8" t="n">
        <v>-0.3043478260869565</v>
      </c>
      <c r="G6" t="inlineStr">
        <is>
          <t>16100.00</t>
        </is>
      </c>
      <c r="H6" s="5" t="n">
        <v>-0.1153846153846154</v>
      </c>
      <c r="I6" t="inlineStr">
        <is>
          <t>18200.00</t>
        </is>
      </c>
      <c r="J6" s="5" t="n">
        <v>0.1518987341772152</v>
      </c>
      <c r="K6" t="inlineStr">
        <is>
          <t>15800.00</t>
        </is>
      </c>
      <c r="L6" s="9" t="n">
        <v>0.6439051695615351</v>
      </c>
      <c r="M6" t="inlineStr">
        <is>
          <t>9611.26</t>
        </is>
      </c>
      <c r="N6" t="inlineStr">
        <is>
          <t>12000.00</t>
        </is>
      </c>
      <c r="O6" t="inlineStr">
        <is>
          <t>8485.02</t>
        </is>
      </c>
      <c r="P6" t="inlineStr">
        <is>
          <t>6040.20</t>
        </is>
      </c>
      <c r="Q6" t="inlineStr">
        <is>
          <t>3775.67</t>
        </is>
      </c>
      <c r="R6" t="inlineStr">
        <is>
          <t>2469.60</t>
        </is>
      </c>
      <c r="S6" t="inlineStr">
        <is>
          <t>4213.36</t>
        </is>
      </c>
    </row>
    <row r="7">
      <c r="A7" t="inlineStr">
        <is>
          <t>*扣除非经常性损益后的净利润</t>
        </is>
      </c>
      <c r="B7" t="inlineStr">
        <is>
          <t>-2152.06</t>
        </is>
      </c>
      <c r="C7" t="inlineStr">
        <is>
          <t>10100.00</t>
        </is>
      </c>
      <c r="D7" s="5" t="n">
        <v>-0.04716981132075472</v>
      </c>
      <c r="E7" t="inlineStr">
        <is>
          <t>10600.00</t>
        </is>
      </c>
      <c r="F7" s="8" t="n">
        <v>-0.3116883116883117</v>
      </c>
      <c r="G7" t="inlineStr">
        <is>
          <t>15400.00</t>
        </is>
      </c>
      <c r="H7" s="5" t="n">
        <v>-0.05521472392638037</v>
      </c>
      <c r="I7" t="inlineStr">
        <is>
          <t>16300.00</t>
        </is>
      </c>
      <c r="J7" s="8" t="n">
        <v>0.2936507936507937</v>
      </c>
      <c r="K7" t="inlineStr">
        <is>
          <t>12600.00</t>
        </is>
      </c>
      <c r="L7" s="8" t="n">
        <v>0.485145013802419</v>
      </c>
      <c r="M7" t="inlineStr">
        <is>
          <t>8484.02</t>
        </is>
      </c>
      <c r="N7" t="inlineStr">
        <is>
          <t>11400.00</t>
        </is>
      </c>
      <c r="O7" t="inlineStr">
        <is>
          <t>8058.11</t>
        </is>
      </c>
      <c r="P7" t="inlineStr">
        <is>
          <t>6022.30</t>
        </is>
      </c>
      <c r="Q7" t="inlineStr">
        <is>
          <t>3672.21</t>
        </is>
      </c>
      <c r="R7" t="inlineStr">
        <is>
          <t>2385.06</t>
        </is>
      </c>
      <c r="S7" t="inlineStr">
        <is>
          <t>3935.81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33900.00</t>
        </is>
      </c>
      <c r="C9" t="inlineStr">
        <is>
          <t>106100.00</t>
        </is>
      </c>
      <c r="D9" s="5" t="n">
        <v>-0.008411214953271028</v>
      </c>
      <c r="E9" t="inlineStr">
        <is>
          <t>107000.00</t>
        </is>
      </c>
      <c r="F9" s="5" t="n">
        <v>0.05211406096361849</v>
      </c>
      <c r="G9" t="inlineStr">
        <is>
          <t>101700.00</t>
        </is>
      </c>
      <c r="H9" s="5" t="n">
        <v>0.08306709265175719</v>
      </c>
      <c r="I9" t="inlineStr">
        <is>
          <t>93900.00</t>
        </is>
      </c>
      <c r="J9" s="5" t="n">
        <v>-0.02593360995850623</v>
      </c>
      <c r="K9" t="inlineStr">
        <is>
          <t>96400.00</t>
        </is>
      </c>
      <c r="L9" s="5" t="n">
        <v>0.1503579952267303</v>
      </c>
      <c r="M9" t="inlineStr">
        <is>
          <t>83800.00</t>
        </is>
      </c>
      <c r="N9" t="inlineStr">
        <is>
          <t>77000.00</t>
        </is>
      </c>
      <c r="O9" t="inlineStr">
        <is>
          <t>68300.00</t>
        </is>
      </c>
      <c r="P9" t="inlineStr">
        <is>
          <t>51000.00</t>
        </is>
      </c>
      <c r="Q9" t="inlineStr">
        <is>
          <t>31500.00</t>
        </is>
      </c>
      <c r="R9" t="inlineStr">
        <is>
          <t>22100.00</t>
        </is>
      </c>
      <c r="S9" t="inlineStr">
        <is>
          <t>20900.00</t>
        </is>
      </c>
    </row>
    <row r="10">
      <c r="A10" t="inlineStr">
        <is>
          <t>其中：营业收入</t>
        </is>
      </c>
      <c r="B10" t="inlineStr">
        <is>
          <t>33900.00</t>
        </is>
      </c>
      <c r="C10" t="inlineStr">
        <is>
          <t>106100.00</t>
        </is>
      </c>
      <c r="D10" s="5" t="n">
        <v>-0.008411214953271028</v>
      </c>
      <c r="E10" t="inlineStr">
        <is>
          <t>107000.00</t>
        </is>
      </c>
      <c r="F10" s="5" t="n">
        <v>0.05211406096361849</v>
      </c>
      <c r="G10" t="inlineStr">
        <is>
          <t>101700.00</t>
        </is>
      </c>
      <c r="H10" s="5" t="n">
        <v>0.08306709265175719</v>
      </c>
      <c r="I10" t="inlineStr">
        <is>
          <t>93900.00</t>
        </is>
      </c>
      <c r="J10" s="5" t="n">
        <v>-0.02593360995850623</v>
      </c>
      <c r="K10" t="inlineStr">
        <is>
          <t>96400.00</t>
        </is>
      </c>
      <c r="L10" s="5" t="n">
        <v>0.1503579952267303</v>
      </c>
      <c r="M10" t="inlineStr">
        <is>
          <t>83800.00</t>
        </is>
      </c>
      <c r="N10" t="inlineStr">
        <is>
          <t>77000.00</t>
        </is>
      </c>
      <c r="O10" t="inlineStr">
        <is>
          <t>68300.00</t>
        </is>
      </c>
      <c r="P10" t="inlineStr">
        <is>
          <t>51000.00</t>
        </is>
      </c>
      <c r="Q10" t="inlineStr">
        <is>
          <t>31500.00</t>
        </is>
      </c>
      <c r="R10" t="inlineStr">
        <is>
          <t>22100.00</t>
        </is>
      </c>
      <c r="S10" t="inlineStr">
        <is>
          <t>20900.00</t>
        </is>
      </c>
    </row>
    <row r="11">
      <c r="A11" t="inlineStr">
        <is>
          <t>二、营业总成本</t>
        </is>
      </c>
      <c r="B11" t="inlineStr">
        <is>
          <t>38200.00</t>
        </is>
      </c>
      <c r="C11" t="inlineStr">
        <is>
          <t>99300.00</t>
        </is>
      </c>
      <c r="D11" s="5" t="n">
        <v>0.005060728744939271</v>
      </c>
      <c r="E11" t="inlineStr">
        <is>
          <t>98800.00</t>
        </is>
      </c>
      <c r="F11" s="5" t="n">
        <v>0.140877598152425</v>
      </c>
      <c r="G11" t="inlineStr">
        <is>
          <t>86600.00</t>
        </is>
      </c>
      <c r="H11" s="5" t="n">
        <v>0.0906801007556675</v>
      </c>
      <c r="I11" t="inlineStr">
        <is>
          <t>79400.00</t>
        </is>
      </c>
      <c r="J11" s="5" t="n">
        <v>-0.07566938300349244</v>
      </c>
      <c r="K11" t="inlineStr">
        <is>
          <t>85900.00</t>
        </is>
      </c>
      <c r="L11" s="5" t="n">
        <v>0.1055341055341055</v>
      </c>
      <c r="M11" t="inlineStr">
        <is>
          <t>77700.00</t>
        </is>
      </c>
      <c r="N11" t="inlineStr">
        <is>
          <t>69500.00</t>
        </is>
      </c>
      <c r="O11" t="inlineStr">
        <is>
          <t>60800.00</t>
        </is>
      </c>
      <c r="P11" t="inlineStr">
        <is>
          <t>44400.00</t>
        </is>
      </c>
      <c r="Q11" t="inlineStr">
        <is>
          <t>28400.00</t>
        </is>
      </c>
      <c r="R11" t="inlineStr">
        <is>
          <t>21400.00</t>
        </is>
      </c>
      <c r="S11" t="inlineStr">
        <is>
          <t>16400.00</t>
        </is>
      </c>
    </row>
    <row r="12">
      <c r="A12" t="inlineStr">
        <is>
          <t>其中：营业成本</t>
        </is>
      </c>
      <c r="B12" t="inlineStr">
        <is>
          <t>14800.00</t>
        </is>
      </c>
      <c r="C12" t="inlineStr">
        <is>
          <t>44600.00</t>
        </is>
      </c>
      <c r="D12" s="5" t="n">
        <v>-0.04700854700854701</v>
      </c>
      <c r="E12" t="inlineStr">
        <is>
          <t>46800.00</t>
        </is>
      </c>
      <c r="F12" s="5" t="n">
        <v>0.1848101265822785</v>
      </c>
      <c r="G12" t="inlineStr">
        <is>
          <t>39500.00</t>
        </is>
      </c>
      <c r="H12" s="5" t="n">
        <v>0.01023017902813299</v>
      </c>
      <c r="I12" t="inlineStr">
        <is>
          <t>39100.00</t>
        </is>
      </c>
      <c r="J12" s="5" t="n">
        <v>-0.07565011820330969</v>
      </c>
      <c r="K12" t="inlineStr">
        <is>
          <t>42300.00</t>
        </is>
      </c>
      <c r="L12" s="5" t="n">
        <v>0.125</v>
      </c>
      <c r="M12" t="inlineStr">
        <is>
          <t>37600.00</t>
        </is>
      </c>
      <c r="N12" t="inlineStr">
        <is>
          <t>34200.00</t>
        </is>
      </c>
      <c r="O12" t="inlineStr">
        <is>
          <t>30800.00</t>
        </is>
      </c>
      <c r="P12" t="inlineStr">
        <is>
          <t>23700.00</t>
        </is>
      </c>
      <c r="Q12" t="inlineStr">
        <is>
          <t>14900.00</t>
        </is>
      </c>
      <c r="R12" t="inlineStr">
        <is>
          <t>10900.00</t>
        </is>
      </c>
      <c r="S12" t="inlineStr">
        <is>
          <t>9653.69</t>
        </is>
      </c>
    </row>
    <row r="13">
      <c r="A13" t="inlineStr">
        <is>
          <t>营业税金及附加</t>
        </is>
      </c>
      <c r="B13" t="inlineStr">
        <is>
          <t>388.74</t>
        </is>
      </c>
      <c r="C13" t="inlineStr">
        <is>
          <t>1023.24</t>
        </is>
      </c>
      <c r="D13" s="5" t="n">
        <v>0.01430398191929111</v>
      </c>
      <c r="E13" t="inlineStr">
        <is>
          <t>1008.81</t>
        </is>
      </c>
      <c r="F13" s="5" t="n">
        <v>0.02933493867722384</v>
      </c>
      <c r="G13" t="inlineStr">
        <is>
          <t>980.06</t>
        </is>
      </c>
      <c r="H13" s="5" t="n">
        <v>0.1207474241540589</v>
      </c>
      <c r="I13" t="inlineStr">
        <is>
          <t>874.47</t>
        </is>
      </c>
      <c r="J13" s="5" t="n">
        <v>-0.1812615278024848</v>
      </c>
      <c r="K13" t="inlineStr">
        <is>
          <t>1068.07</t>
        </is>
      </c>
      <c r="L13" s="5" t="n">
        <v>-0.04771797180787987</v>
      </c>
      <c r="M13" t="inlineStr">
        <is>
          <t>1121.59</t>
        </is>
      </c>
      <c r="N13" t="inlineStr">
        <is>
          <t>997.12</t>
        </is>
      </c>
      <c r="O13" t="inlineStr">
        <is>
          <t>975.57</t>
        </is>
      </c>
      <c r="P13" t="inlineStr">
        <is>
          <t>581.15</t>
        </is>
      </c>
      <c r="Q13" t="inlineStr">
        <is>
          <t>300.57</t>
        </is>
      </c>
      <c r="R13" t="inlineStr">
        <is>
          <t>286.32</t>
        </is>
      </c>
      <c r="S13" t="inlineStr">
        <is>
          <t>249.70</t>
        </is>
      </c>
    </row>
    <row r="14">
      <c r="A14" t="inlineStr">
        <is>
          <t>销售费用</t>
        </is>
      </c>
      <c r="B14" t="inlineStr">
        <is>
          <t>13000.00</t>
        </is>
      </c>
      <c r="C14" t="inlineStr">
        <is>
          <t>28600.00</t>
        </is>
      </c>
      <c r="D14" s="5" t="n">
        <v>0.01418439716312057</v>
      </c>
      <c r="E14" t="inlineStr">
        <is>
          <t>28200.00</t>
        </is>
      </c>
      <c r="F14" s="5" t="n">
        <v>0.1235059760956175</v>
      </c>
      <c r="G14" t="inlineStr">
        <is>
          <t>25100.00</t>
        </is>
      </c>
      <c r="H14" s="5" t="n">
        <v>0.1255605381165919</v>
      </c>
      <c r="I14" t="inlineStr">
        <is>
          <t>22300.00</t>
        </is>
      </c>
      <c r="J14" s="5" t="n">
        <v>-0.04700854700854701</v>
      </c>
      <c r="K14" t="inlineStr">
        <is>
          <t>23400.00</t>
        </is>
      </c>
      <c r="L14" s="5" t="n">
        <v>0.1196172248803828</v>
      </c>
      <c r="M14" t="inlineStr">
        <is>
          <t>20900.00</t>
        </is>
      </c>
      <c r="N14" t="inlineStr">
        <is>
          <t>18000.00</t>
        </is>
      </c>
      <c r="O14" t="inlineStr">
        <is>
          <t>15800.00</t>
        </is>
      </c>
      <c r="P14" t="inlineStr">
        <is>
          <t>12400.00</t>
        </is>
      </c>
      <c r="Q14" t="inlineStr">
        <is>
          <t>8311.78</t>
        </is>
      </c>
      <c r="R14" t="inlineStr">
        <is>
          <t>6963.46</t>
        </is>
      </c>
      <c r="S14" t="inlineStr">
        <is>
          <t>4279.74</t>
        </is>
      </c>
    </row>
    <row r="15">
      <c r="A15" t="inlineStr">
        <is>
          <t>管理费用</t>
        </is>
      </c>
      <c r="B15" t="inlineStr">
        <is>
          <t>4326.50</t>
        </is>
      </c>
      <c r="C15" t="inlineStr">
        <is>
          <t>8701.64</t>
        </is>
      </c>
      <c r="D15" s="5" t="n">
        <v>0.03274367267008865</v>
      </c>
      <c r="E15" t="inlineStr">
        <is>
          <t>8425.75</t>
        </is>
      </c>
      <c r="F15" s="5" t="n">
        <v>0.1454644325867519</v>
      </c>
      <c r="G15" t="inlineStr">
        <is>
          <t>7355.75</t>
        </is>
      </c>
      <c r="H15" s="5" t="n">
        <v>0.1325075826392203</v>
      </c>
      <c r="I15" t="inlineStr">
        <is>
          <t>6495.10</t>
        </is>
      </c>
      <c r="J15" s="5" t="n">
        <v>0.03678411917007476</v>
      </c>
      <c r="K15" t="inlineStr">
        <is>
          <t>6264.66</t>
        </is>
      </c>
      <c r="L15" s="5" t="n">
        <v>-0.01629289525502404</v>
      </c>
      <c r="M15" t="inlineStr">
        <is>
          <t>6368.42</t>
        </is>
      </c>
      <c r="N15" t="inlineStr">
        <is>
          <t>6658.09</t>
        </is>
      </c>
      <c r="O15" t="inlineStr">
        <is>
          <t>11300.00</t>
        </is>
      </c>
      <c r="P15" t="inlineStr">
        <is>
          <t>6752.97</t>
        </is>
      </c>
      <c r="Q15" t="inlineStr">
        <is>
          <t>4099.36</t>
        </is>
      </c>
      <c r="R15" t="inlineStr">
        <is>
          <t>3368.77</t>
        </is>
      </c>
      <c r="S15" t="inlineStr">
        <is>
          <t>2587.78</t>
        </is>
      </c>
    </row>
    <row r="16">
      <c r="A16" t="inlineStr">
        <is>
          <t>研发费用</t>
        </is>
      </c>
      <c r="B16" t="inlineStr">
        <is>
          <t>6811.68</t>
        </is>
      </c>
      <c r="C16" t="inlineStr">
        <is>
          <t>12900.00</t>
        </is>
      </c>
      <c r="D16" s="5" t="n">
        <v>0.131578947368421</v>
      </c>
      <c r="E16" t="inlineStr">
        <is>
          <t>11400.00</t>
        </is>
      </c>
      <c r="F16" s="5" t="n">
        <v>0.008849557522123894</v>
      </c>
      <c r="G16" t="inlineStr">
        <is>
          <t>11300.00</t>
        </is>
      </c>
      <c r="H16" s="5" t="n">
        <v>0.1768712513265839</v>
      </c>
      <c r="I16" t="inlineStr">
        <is>
          <t>9601.73</t>
        </is>
      </c>
      <c r="J16" s="5" t="n">
        <v>-0.09417641509433966</v>
      </c>
      <c r="K16" t="inlineStr">
        <is>
          <t>10600.00</t>
        </is>
      </c>
      <c r="L16" s="5" t="n">
        <v>0.2114396474482052</v>
      </c>
      <c r="M16" t="inlineStr">
        <is>
          <t>8749.92</t>
        </is>
      </c>
      <c r="N16" t="inlineStr">
        <is>
          <t>7754.22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-195.07</t>
        </is>
      </c>
      <c r="C17" t="inlineStr">
        <is>
          <t>-2006.03</t>
        </is>
      </c>
      <c r="D17" s="9" t="n">
        <v>-1.594116125695073</v>
      </c>
      <c r="E17" t="inlineStr">
        <is>
          <t>-773.30</t>
        </is>
      </c>
      <c r="F17" s="9" t="n">
        <v>-0.598817375483284</v>
      </c>
      <c r="G17" t="inlineStr">
        <is>
          <t>-483.67</t>
        </is>
      </c>
      <c r="H17" s="8" t="n">
        <v>0.4176579657098825</v>
      </c>
      <c r="I17" t="inlineStr">
        <is>
          <t>-830.56</t>
        </is>
      </c>
      <c r="J17" s="9" t="n">
        <v>-4.948091457907496</v>
      </c>
      <c r="K17" t="inlineStr">
        <is>
          <t>210.37</t>
        </is>
      </c>
      <c r="L17" s="9" t="n">
        <v>-0.8244151204814248</v>
      </c>
      <c r="M17" t="inlineStr">
        <is>
          <t>1198.11</t>
        </is>
      </c>
      <c r="N17" t="inlineStr">
        <is>
          <t>550.97</t>
        </is>
      </c>
      <c r="O17" t="inlineStr">
        <is>
          <t>836.80</t>
        </is>
      </c>
      <c r="P17" t="inlineStr">
        <is>
          <t>-4.77</t>
        </is>
      </c>
      <c r="Q17" t="inlineStr">
        <is>
          <t>-287.82</t>
        </is>
      </c>
      <c r="R17" t="inlineStr">
        <is>
          <t>-577.87</t>
        </is>
      </c>
      <c r="S17" t="inlineStr">
        <is>
          <t>-734.70</t>
        </is>
      </c>
    </row>
    <row r="18">
      <c r="A18" t="inlineStr">
        <is>
          <t>其中：利息费用</t>
        </is>
      </c>
      <c r="B18" t="inlineStr">
        <is>
          <t>187.29</t>
        </is>
      </c>
      <c r="C18" t="inlineStr">
        <is>
          <t>298.84</t>
        </is>
      </c>
      <c r="D18" s="8" t="n">
        <v>-0.3667973302256595</v>
      </c>
      <c r="E18" t="inlineStr">
        <is>
          <t>471.95</t>
        </is>
      </c>
      <c r="F18" s="9" t="n">
        <v>0.5174265320558163</v>
      </c>
      <c r="G18" t="inlineStr">
        <is>
          <t>311.02</t>
        </is>
      </c>
      <c r="H18" s="5" t="n">
        <v>-0.1290638738763967</v>
      </c>
      <c r="I18" t="inlineStr">
        <is>
          <t>357.11</t>
        </is>
      </c>
      <c r="J18" s="9" t="n">
        <v>-0.5246835527279019</v>
      </c>
      <c r="K18" t="inlineStr">
        <is>
          <t>751.31</t>
        </is>
      </c>
      <c r="L18" s="8" t="n">
        <v>-0.4766469068035693</v>
      </c>
      <c r="M18" t="inlineStr">
        <is>
          <t>1435.57</t>
        </is>
      </c>
      <c r="N18" t="inlineStr">
        <is>
          <t>990.66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399.73</t>
        </is>
      </c>
      <c r="C19" t="inlineStr">
        <is>
          <t>2329.34</t>
        </is>
      </c>
      <c r="D19" s="9" t="n">
        <v>0.8424387195773057</v>
      </c>
      <c r="E19" t="inlineStr">
        <is>
          <t>1264.27</t>
        </is>
      </c>
      <c r="F19" s="9" t="n">
        <v>0.5421311995316044</v>
      </c>
      <c r="G19" t="inlineStr">
        <is>
          <t>819.82</t>
        </is>
      </c>
      <c r="H19" s="8" t="n">
        <v>-0.3248008960706315</v>
      </c>
      <c r="I19" t="inlineStr">
        <is>
          <t>1214.19</t>
        </is>
      </c>
      <c r="J19" s="9" t="n">
        <v>1.045812973883741</v>
      </c>
      <c r="K19" t="inlineStr">
        <is>
          <t>593.50</t>
        </is>
      </c>
      <c r="L19" s="9" t="n">
        <v>1.273162511011529</v>
      </c>
      <c r="M19" t="inlineStr">
        <is>
          <t>261.09</t>
        </is>
      </c>
      <c r="N19" t="inlineStr">
        <is>
          <t>456.41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2438.40</t>
        </is>
      </c>
      <c r="D20" s="9" t="n">
        <v>2.44898796305464</v>
      </c>
      <c r="E20" t="inlineStr">
        <is>
          <t>706.99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385.00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1764.24</t>
        </is>
      </c>
      <c r="N20" t="inlineStr">
        <is>
          <t>1367.92</t>
        </is>
      </c>
      <c r="O20" t="inlineStr">
        <is>
          <t>1143.85</t>
        </is>
      </c>
      <c r="P20" t="inlineStr">
        <is>
          <t>933.54</t>
        </is>
      </c>
      <c r="Q20" t="inlineStr">
        <is>
          <t>1025.28</t>
        </is>
      </c>
      <c r="R20" t="inlineStr">
        <is>
          <t>472.37</t>
        </is>
      </c>
      <c r="S20" t="inlineStr">
        <is>
          <t>360.64</t>
        </is>
      </c>
    </row>
    <row r="21">
      <c r="A21" t="inlineStr">
        <is>
          <t>信用减值损失</t>
        </is>
      </c>
      <c r="B21" t="inlineStr">
        <is>
          <t>-977.10</t>
        </is>
      </c>
      <c r="C21" t="inlineStr">
        <is>
          <t>2949.54</t>
        </is>
      </c>
      <c r="D21" s="5" t="n">
        <v>-0.0451843890816802</v>
      </c>
      <c r="E21" t="inlineStr">
        <is>
          <t>3089.12</t>
        </is>
      </c>
      <c r="F21" s="5" t="n">
        <v>0.1158744951848399</v>
      </c>
      <c r="G21" t="inlineStr">
        <is>
          <t>2768.34</t>
        </is>
      </c>
      <c r="H21" s="9" t="n">
        <v>0.9286863831121331</v>
      </c>
      <c r="I21" t="inlineStr">
        <is>
          <t>1435.35</t>
        </is>
      </c>
      <c r="J21" s="8" t="n">
        <v>-0.2714772969516095</v>
      </c>
      <c r="K21" t="inlineStr">
        <is>
          <t>1970.22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385.00</t>
        </is>
      </c>
      <c r="J22" s="9" t="n">
        <v>2.131687242798354</v>
      </c>
      <c r="K22" t="inlineStr">
        <is>
          <t>-340.20</t>
        </is>
      </c>
      <c r="L22" s="9" t="n">
        <v>-2</v>
      </c>
      <c r="M22" t="inlineStr">
        <is>
          <t>340.20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-80.01</t>
        </is>
      </c>
      <c r="C23" t="inlineStr">
        <is>
          <t>-14.37</t>
        </is>
      </c>
      <c r="D23" s="9" t="n">
        <v>-1.05220139494333</v>
      </c>
      <c r="E23" t="inlineStr">
        <is>
          <t>275.28</t>
        </is>
      </c>
      <c r="F23" s="9" t="n">
        <v>2.116165916555163</v>
      </c>
      <c r="G23" t="inlineStr">
        <is>
          <t>-246.63</t>
        </is>
      </c>
      <c r="H23" s="9" t="n">
        <v>-0.6655186385737437</v>
      </c>
      <c r="I23" t="inlineStr">
        <is>
          <t>-148.08</t>
        </is>
      </c>
      <c r="J23" s="9" t="n">
        <v>-1.132134061462683</v>
      </c>
      <c r="K23" t="inlineStr">
        <is>
          <t>1120.68</t>
        </is>
      </c>
      <c r="L23" s="5" t="n">
        <v>0.109100985709196</v>
      </c>
      <c r="M23" t="inlineStr">
        <is>
          <t>1010.44</t>
        </is>
      </c>
      <c r="N23" t="inlineStr">
        <is>
          <t>486.06</t>
        </is>
      </c>
      <c r="O23" t="inlineStr">
        <is>
          <t>-158.47</t>
        </is>
      </c>
      <c r="P23" t="inlineStr">
        <is>
          <t>21.71</t>
        </is>
      </c>
      <c r="Q23" t="inlineStr">
        <is>
          <t>--</t>
        </is>
      </c>
      <c r="R23" t="inlineStr">
        <is>
          <t>17.94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-157.02</t>
        </is>
      </c>
      <c r="C24" t="inlineStr">
        <is>
          <t>-44.97</t>
        </is>
      </c>
      <c r="D24" s="9" t="n">
        <v>-1.520305449496703</v>
      </c>
      <c r="E24" t="inlineStr">
        <is>
          <t>86.43</t>
        </is>
      </c>
      <c r="F24" s="9" t="n">
        <v>1.230332587144228</v>
      </c>
      <c r="G24" t="inlineStr">
        <is>
          <t>-375.24</t>
        </is>
      </c>
      <c r="H24" s="9" t="n">
        <v>-14.27228327228327</v>
      </c>
      <c r="I24" t="inlineStr">
        <is>
          <t>-24.57</t>
        </is>
      </c>
      <c r="J24" s="9" t="n">
        <v>0.9414107210988173</v>
      </c>
      <c r="K24" t="inlineStr">
        <is>
          <t>-419.36</t>
        </is>
      </c>
      <c r="L24" s="9" t="n">
        <v>-2.525500181884322</v>
      </c>
      <c r="M24" t="inlineStr">
        <is>
          <t>274.90</t>
        </is>
      </c>
      <c r="N24" t="inlineStr">
        <is>
          <t>-109.51</t>
        </is>
      </c>
      <c r="O24" t="inlineStr">
        <is>
          <t>-370.19</t>
        </is>
      </c>
      <c r="P24" t="inlineStr">
        <is>
          <t>--</t>
        </is>
      </c>
      <c r="Q24" t="inlineStr">
        <is>
          <t>--</t>
        </is>
      </c>
      <c r="R24" t="inlineStr">
        <is>
          <t>17.94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-1.27</t>
        </is>
      </c>
      <c r="C25" t="inlineStr">
        <is>
          <t>5.48</t>
        </is>
      </c>
      <c r="D25" s="9" t="n">
        <v>3.699507389162562</v>
      </c>
      <c r="E25" t="inlineStr">
        <is>
          <t>-2.03</t>
        </is>
      </c>
      <c r="F25" s="9" t="n">
        <v>-1.980676328502415</v>
      </c>
      <c r="G25" t="inlineStr">
        <is>
          <t>2.07</t>
        </is>
      </c>
      <c r="H25" s="9" t="n">
        <v>1.612426035502958</v>
      </c>
      <c r="I25" t="inlineStr">
        <is>
          <t>-3.38</t>
        </is>
      </c>
      <c r="J25" s="9" t="n">
        <v>0.8185721953837897</v>
      </c>
      <c r="K25" t="inlineStr">
        <is>
          <t>-18.63</t>
        </is>
      </c>
      <c r="L25" s="5" t="n">
        <v>0.174933569530558</v>
      </c>
      <c r="M25" t="inlineStr">
        <is>
          <t>-22.58</t>
        </is>
      </c>
      <c r="N25" t="inlineStr">
        <is>
          <t>-10.64</t>
        </is>
      </c>
      <c r="O25" t="inlineStr">
        <is>
          <t>-6.79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1978.30</t>
        </is>
      </c>
      <c r="C26" t="inlineStr">
        <is>
          <t>4271.37</t>
        </is>
      </c>
      <c r="D26" s="5" t="n">
        <v>-0.0664916808906353</v>
      </c>
      <c r="E26" t="inlineStr">
        <is>
          <t>4575.61</t>
        </is>
      </c>
      <c r="F26" s="5" t="n">
        <v>0.09952036064265898</v>
      </c>
      <c r="G26" t="inlineStr">
        <is>
          <t>4161.46</t>
        </is>
      </c>
      <c r="H26" s="8" t="n">
        <v>-0.3261753790552925</v>
      </c>
      <c r="I26" t="inlineStr">
        <is>
          <t>6175.88</t>
        </is>
      </c>
      <c r="J26" s="5" t="n">
        <v>-0.0683471741376839</v>
      </c>
      <c r="K26" t="inlineStr">
        <is>
          <t>6628.95</t>
        </is>
      </c>
      <c r="L26" s="9" t="n">
        <v>0.9775690841778363</v>
      </c>
      <c r="M26" t="inlineStr">
        <is>
          <t>3352.07</t>
        </is>
      </c>
      <c r="N26" t="inlineStr">
        <is>
          <t>5158.18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-2402.57</t>
        </is>
      </c>
      <c r="C27" t="inlineStr">
        <is>
          <t>11100.00</t>
        </is>
      </c>
      <c r="D27" s="5" t="n">
        <v>-0.1461538461538462</v>
      </c>
      <c r="E27" t="inlineStr">
        <is>
          <t>13000.00</t>
        </is>
      </c>
      <c r="F27" s="8" t="n">
        <v>-0.3157894736842105</v>
      </c>
      <c r="G27" t="inlineStr">
        <is>
          <t>19000.00</t>
        </is>
      </c>
      <c r="H27" s="5" t="n">
        <v>-0.09523809523809523</v>
      </c>
      <c r="I27" t="inlineStr">
        <is>
          <t>21000.00</t>
        </is>
      </c>
      <c r="J27" s="5" t="n">
        <v>0.1731843575418995</v>
      </c>
      <c r="K27" t="inlineStr">
        <is>
          <t>17900.00</t>
        </is>
      </c>
      <c r="L27" s="9" t="n">
        <v>0.6728971962616822</v>
      </c>
      <c r="M27" t="inlineStr">
        <is>
          <t>10700.00</t>
        </is>
      </c>
      <c r="N27" t="inlineStr">
        <is>
          <t>13100.00</t>
        </is>
      </c>
      <c r="O27" t="inlineStr">
        <is>
          <t>7372.21</t>
        </is>
      </c>
      <c r="P27" t="inlineStr">
        <is>
          <t>6631.51</t>
        </is>
      </c>
      <c r="Q27" t="inlineStr">
        <is>
          <t>3173.36</t>
        </is>
      </c>
      <c r="R27" t="inlineStr">
        <is>
          <t>693.20</t>
        </is>
      </c>
      <c r="S27" t="inlineStr">
        <is>
          <t>4546.83</t>
        </is>
      </c>
    </row>
    <row r="28">
      <c r="A28" t="inlineStr">
        <is>
          <t>加：营业外收入</t>
        </is>
      </c>
      <c r="B28" t="inlineStr">
        <is>
          <t>2.43</t>
        </is>
      </c>
      <c r="C28" t="inlineStr">
        <is>
          <t>150.85</t>
        </is>
      </c>
      <c r="D28" s="9" t="n">
        <v>22.03053435114504</v>
      </c>
      <c r="E28" t="inlineStr">
        <is>
          <t>6.55</t>
        </is>
      </c>
      <c r="F28" s="9" t="n">
        <v>-0.8964263124604681</v>
      </c>
      <c r="G28" t="inlineStr">
        <is>
          <t>63.24</t>
        </is>
      </c>
      <c r="H28" s="9" t="n">
        <v>1.074803149606299</v>
      </c>
      <c r="I28" t="inlineStr">
        <is>
          <t>30.48</t>
        </is>
      </c>
      <c r="J28" s="9" t="n">
        <v>3.096774193548387</v>
      </c>
      <c r="K28" t="inlineStr">
        <is>
          <t>7.44</t>
        </is>
      </c>
      <c r="L28" s="9" t="n">
        <v>-0.9761523174562472</v>
      </c>
      <c r="M28" t="inlineStr">
        <is>
          <t>311.98</t>
        </is>
      </c>
      <c r="N28" t="inlineStr">
        <is>
          <t>282.50</t>
        </is>
      </c>
      <c r="O28" t="inlineStr">
        <is>
          <t>2553.91</t>
        </is>
      </c>
      <c r="P28" t="inlineStr">
        <is>
          <t>516.50</t>
        </is>
      </c>
      <c r="Q28" t="inlineStr">
        <is>
          <t>1146.66</t>
        </is>
      </c>
      <c r="R28" t="inlineStr">
        <is>
          <t>1905.84</t>
        </is>
      </c>
      <c r="S28" t="inlineStr">
        <is>
          <t>329.66</t>
        </is>
      </c>
    </row>
    <row r="29">
      <c r="A29" t="inlineStr">
        <is>
          <t>减：营业外支出</t>
        </is>
      </c>
      <c r="B29" t="inlineStr">
        <is>
          <t>22.76</t>
        </is>
      </c>
      <c r="C29" t="inlineStr">
        <is>
          <t>160.34</t>
        </is>
      </c>
      <c r="D29" s="8" t="n">
        <v>-0.3839000960614793</v>
      </c>
      <c r="E29" t="inlineStr">
        <is>
          <t>260.25</t>
        </is>
      </c>
      <c r="F29" s="5" t="n">
        <v>-0.2386120944384307</v>
      </c>
      <c r="G29" t="inlineStr">
        <is>
          <t>341.81</t>
        </is>
      </c>
      <c r="H29" s="8" t="n">
        <v>0.311979426553564</v>
      </c>
      <c r="I29" t="inlineStr">
        <is>
          <t>260.53</t>
        </is>
      </c>
      <c r="J29" s="9" t="n">
        <v>1.160102810712213</v>
      </c>
      <c r="K29" t="inlineStr">
        <is>
          <t>120.61</t>
        </is>
      </c>
      <c r="L29" s="5" t="n">
        <v>0.1902694167571302</v>
      </c>
      <c r="M29" t="inlineStr">
        <is>
          <t>101.33</t>
        </is>
      </c>
      <c r="N29" t="inlineStr">
        <is>
          <t>4.57</t>
        </is>
      </c>
      <c r="O29" t="inlineStr">
        <is>
          <t>110.57</t>
        </is>
      </c>
      <c r="P29" t="inlineStr">
        <is>
          <t>184.48</t>
        </is>
      </c>
      <c r="Q29" t="inlineStr">
        <is>
          <t>3.66</t>
        </is>
      </c>
      <c r="R29" t="inlineStr">
        <is>
          <t>1.70</t>
        </is>
      </c>
      <c r="S29" t="inlineStr">
        <is>
          <t>3.43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3.97</t>
        </is>
      </c>
      <c r="Q30" t="inlineStr">
        <is>
          <t>0.85</t>
        </is>
      </c>
      <c r="R30" t="inlineStr">
        <is>
          <t>0.84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-2422.89</t>
        </is>
      </c>
      <c r="C31" t="inlineStr">
        <is>
          <t>11100.00</t>
        </is>
      </c>
      <c r="D31" s="5" t="n">
        <v>-0.1328125</v>
      </c>
      <c r="E31" t="inlineStr">
        <is>
          <t>12800.00</t>
        </is>
      </c>
      <c r="F31" s="8" t="n">
        <v>-0.3155080213903743</v>
      </c>
      <c r="G31" t="inlineStr">
        <is>
          <t>18700.00</t>
        </is>
      </c>
      <c r="H31" s="5" t="n">
        <v>-0.0966183574879227</v>
      </c>
      <c r="I31" t="inlineStr">
        <is>
          <t>20700.00</t>
        </is>
      </c>
      <c r="J31" s="5" t="n">
        <v>0.1629213483146068</v>
      </c>
      <c r="K31" t="inlineStr">
        <is>
          <t>17800.00</t>
        </is>
      </c>
      <c r="L31" s="9" t="n">
        <v>0.6330275229357798</v>
      </c>
      <c r="M31" t="inlineStr">
        <is>
          <t>10900.00</t>
        </is>
      </c>
      <c r="N31" t="inlineStr">
        <is>
          <t>13300.00</t>
        </is>
      </c>
      <c r="O31" t="inlineStr">
        <is>
          <t>9815.55</t>
        </is>
      </c>
      <c r="P31" t="inlineStr">
        <is>
          <t>6963.53</t>
        </is>
      </c>
      <c r="Q31" t="inlineStr">
        <is>
          <t>4316.36</t>
        </is>
      </c>
      <c r="R31" t="inlineStr">
        <is>
          <t>2597.34</t>
        </is>
      </c>
      <c r="S31" t="inlineStr">
        <is>
          <t>4873.06</t>
        </is>
      </c>
    </row>
    <row r="32">
      <c r="A32" t="inlineStr">
        <is>
          <t>减：所得税费用</t>
        </is>
      </c>
      <c r="B32" t="inlineStr">
        <is>
          <t>223.85</t>
        </is>
      </c>
      <c r="C32" t="inlineStr">
        <is>
          <t>534.67</t>
        </is>
      </c>
      <c r="D32" s="9" t="n">
        <v>-0.5044671819681552</v>
      </c>
      <c r="E32" t="inlineStr">
        <is>
          <t>1078.98</t>
        </is>
      </c>
      <c r="F32" s="8" t="n">
        <v>-0.310128322346758</v>
      </c>
      <c r="G32" t="inlineStr">
        <is>
          <t>1564.03</t>
        </is>
      </c>
      <c r="H32" s="8" t="n">
        <v>-0.3116731654505285</v>
      </c>
      <c r="I32" t="inlineStr">
        <is>
          <t>2272.22</t>
        </is>
      </c>
      <c r="J32" s="5" t="n">
        <v>0.1235820600306581</v>
      </c>
      <c r="K32" t="inlineStr">
        <is>
          <t>2022.30</t>
        </is>
      </c>
      <c r="L32" s="9" t="n">
        <v>0.6865852132938577</v>
      </c>
      <c r="M32" t="inlineStr">
        <is>
          <t>1199.05</t>
        </is>
      </c>
      <c r="N32" t="inlineStr">
        <is>
          <t>1306.74</t>
        </is>
      </c>
      <c r="O32" t="inlineStr">
        <is>
          <t>1252.06</t>
        </is>
      </c>
      <c r="P32" t="inlineStr">
        <is>
          <t>892.77</t>
        </is>
      </c>
      <c r="Q32" t="inlineStr">
        <is>
          <t>509.93</t>
        </is>
      </c>
      <c r="R32" t="inlineStr">
        <is>
          <t>151.09</t>
        </is>
      </c>
      <c r="S32" t="inlineStr">
        <is>
          <t>659.70</t>
        </is>
      </c>
    </row>
    <row r="33">
      <c r="A33" t="inlineStr">
        <is>
          <t>五、净利润</t>
        </is>
      </c>
      <c r="B33" t="inlineStr">
        <is>
          <t>-2646.74</t>
        </is>
      </c>
      <c r="C33" t="inlineStr">
        <is>
          <t>10600.00</t>
        </is>
      </c>
      <c r="D33" s="5" t="n">
        <v>-0.09401709401709402</v>
      </c>
      <c r="E33" t="inlineStr">
        <is>
          <t>11700.00</t>
        </is>
      </c>
      <c r="F33" s="8" t="n">
        <v>-0.3197674418604651</v>
      </c>
      <c r="G33" t="inlineStr">
        <is>
          <t>17200.00</t>
        </is>
      </c>
      <c r="H33" s="5" t="n">
        <v>-0.07027027027027027</v>
      </c>
      <c r="I33" t="inlineStr">
        <is>
          <t>18500.00</t>
        </is>
      </c>
      <c r="J33" s="5" t="n">
        <v>0.1708860759493671</v>
      </c>
      <c r="K33" t="inlineStr">
        <is>
          <t>15800.00</t>
        </is>
      </c>
      <c r="L33" s="9" t="n">
        <v>0.6233899670390191</v>
      </c>
      <c r="M33" t="inlineStr">
        <is>
          <t>9732.72</t>
        </is>
      </c>
      <c r="N33" t="inlineStr">
        <is>
          <t>12000.00</t>
        </is>
      </c>
      <c r="O33" t="inlineStr">
        <is>
          <t>8563.49</t>
        </is>
      </c>
      <c r="P33" t="inlineStr">
        <is>
          <t>6070.76</t>
        </is>
      </c>
      <c r="Q33" t="inlineStr">
        <is>
          <t>3806.43</t>
        </is>
      </c>
      <c r="R33" t="inlineStr">
        <is>
          <t>2446.25</t>
        </is>
      </c>
      <c r="S33" t="inlineStr">
        <is>
          <t>4213.36</t>
        </is>
      </c>
    </row>
    <row r="34">
      <c r="A34" t="inlineStr">
        <is>
          <t>（一）持续经营净利润</t>
        </is>
      </c>
      <c r="B34" t="inlineStr">
        <is>
          <t>-2646.74</t>
        </is>
      </c>
      <c r="C34" t="inlineStr">
        <is>
          <t>10600.00</t>
        </is>
      </c>
      <c r="D34" s="5" t="n">
        <v>-0.09401709401709402</v>
      </c>
      <c r="E34" t="inlineStr">
        <is>
          <t>11700.00</t>
        </is>
      </c>
      <c r="F34" s="8" t="n">
        <v>-0.3197674418604651</v>
      </c>
      <c r="G34" t="inlineStr">
        <is>
          <t>17200.00</t>
        </is>
      </c>
      <c r="H34" s="5" t="n">
        <v>-0.07027027027027027</v>
      </c>
      <c r="I34" t="inlineStr">
        <is>
          <t>18500.00</t>
        </is>
      </c>
      <c r="J34" s="5" t="n">
        <v>0.1708860759493671</v>
      </c>
      <c r="K34" t="inlineStr">
        <is>
          <t>15800.00</t>
        </is>
      </c>
      <c r="L34" s="9" t="n">
        <v>0.6233899670390191</v>
      </c>
      <c r="M34" t="inlineStr">
        <is>
          <t>9732.72</t>
        </is>
      </c>
      <c r="N34" t="inlineStr">
        <is>
          <t>12000.00</t>
        </is>
      </c>
      <c r="O34" t="inlineStr">
        <is>
          <t>8563.49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-1932.43</t>
        </is>
      </c>
      <c r="C35" t="inlineStr">
        <is>
          <t>10800.00</t>
        </is>
      </c>
      <c r="D35" s="5" t="n">
        <v>-0.03571428571428571</v>
      </c>
      <c r="E35" t="inlineStr">
        <is>
          <t>11200.00</t>
        </is>
      </c>
      <c r="F35" s="8" t="n">
        <v>-0.3043478260869565</v>
      </c>
      <c r="G35" t="inlineStr">
        <is>
          <t>16100.00</t>
        </is>
      </c>
      <c r="H35" s="5" t="n">
        <v>-0.1153846153846154</v>
      </c>
      <c r="I35" t="inlineStr">
        <is>
          <t>18200.00</t>
        </is>
      </c>
      <c r="J35" s="5" t="n">
        <v>0.1518987341772152</v>
      </c>
      <c r="K35" t="inlineStr">
        <is>
          <t>15800.00</t>
        </is>
      </c>
      <c r="L35" s="9" t="n">
        <v>0.6439051695615351</v>
      </c>
      <c r="M35" t="inlineStr">
        <is>
          <t>9611.26</t>
        </is>
      </c>
      <c r="N35" t="inlineStr">
        <is>
          <t>12000.00</t>
        </is>
      </c>
      <c r="O35" t="inlineStr">
        <is>
          <t>8485.02</t>
        </is>
      </c>
      <c r="P35" t="inlineStr">
        <is>
          <t>6040.20</t>
        </is>
      </c>
      <c r="Q35" t="inlineStr">
        <is>
          <t>3775.67</t>
        </is>
      </c>
      <c r="R35" t="inlineStr">
        <is>
          <t>2469.60</t>
        </is>
      </c>
      <c r="S35" t="inlineStr">
        <is>
          <t>4213.36</t>
        </is>
      </c>
    </row>
    <row r="36">
      <c r="A36" t="inlineStr">
        <is>
          <t>少数股东损益</t>
        </is>
      </c>
      <c r="B36" t="inlineStr">
        <is>
          <t>-714.31</t>
        </is>
      </c>
      <c r="C36" t="inlineStr">
        <is>
          <t>-174.86</t>
        </is>
      </c>
      <c r="D36" s="9" t="n">
        <v>-1.375647167500913</v>
      </c>
      <c r="E36" t="inlineStr">
        <is>
          <t>465.49</t>
        </is>
      </c>
      <c r="F36" s="9" t="n">
        <v>-0.5618175314406205</v>
      </c>
      <c r="G36" t="inlineStr">
        <is>
          <t>1062.32</t>
        </is>
      </c>
      <c r="H36" s="9" t="n">
        <v>2.721692825112107</v>
      </c>
      <c r="I36" t="inlineStr">
        <is>
          <t>285.44</t>
        </is>
      </c>
      <c r="J36" s="9" t="n">
        <v>9.278718041051496</v>
      </c>
      <c r="K36" t="inlineStr">
        <is>
          <t>27.77</t>
        </is>
      </c>
      <c r="L36" s="9" t="n">
        <v>-0.7713650584554587</v>
      </c>
      <c r="M36" t="inlineStr">
        <is>
          <t>121.46</t>
        </is>
      </c>
      <c r="N36" t="inlineStr">
        <is>
          <t>55.71</t>
        </is>
      </c>
      <c r="O36" t="inlineStr">
        <is>
          <t>78.47</t>
        </is>
      </c>
      <c r="P36" t="inlineStr">
        <is>
          <t>30.56</t>
        </is>
      </c>
      <c r="Q36" t="inlineStr">
        <is>
          <t>30.76</t>
        </is>
      </c>
      <c r="R36" t="inlineStr">
        <is>
          <t>-23.35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-2152.06</t>
        </is>
      </c>
      <c r="C37" t="inlineStr">
        <is>
          <t>10100.00</t>
        </is>
      </c>
      <c r="D37" s="5" t="n">
        <v>-0.04716981132075472</v>
      </c>
      <c r="E37" t="inlineStr">
        <is>
          <t>10600.00</t>
        </is>
      </c>
      <c r="F37" s="8" t="n">
        <v>-0.3116883116883117</v>
      </c>
      <c r="G37" t="inlineStr">
        <is>
          <t>15400.00</t>
        </is>
      </c>
      <c r="H37" s="5" t="n">
        <v>-0.05521472392638037</v>
      </c>
      <c r="I37" t="inlineStr">
        <is>
          <t>16300.00</t>
        </is>
      </c>
      <c r="J37" s="8" t="n">
        <v>0.2936507936507937</v>
      </c>
      <c r="K37" t="inlineStr">
        <is>
          <t>12600.00</t>
        </is>
      </c>
      <c r="L37" s="8" t="n">
        <v>0.485145013802419</v>
      </c>
      <c r="M37" t="inlineStr">
        <is>
          <t>8484.02</t>
        </is>
      </c>
      <c r="N37" t="inlineStr">
        <is>
          <t>11400.00</t>
        </is>
      </c>
      <c r="O37" t="inlineStr">
        <is>
          <t>8058.11</t>
        </is>
      </c>
      <c r="P37" t="inlineStr">
        <is>
          <t>6022.30</t>
        </is>
      </c>
      <c r="Q37" t="inlineStr">
        <is>
          <t>3672.21</t>
        </is>
      </c>
      <c r="R37" t="inlineStr">
        <is>
          <t>2385.06</t>
        </is>
      </c>
      <c r="S37" t="inlineStr">
        <is>
          <t>3935.81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-2646.74</t>
        </is>
      </c>
      <c r="C42" t="inlineStr">
        <is>
          <t>10600.00</t>
        </is>
      </c>
      <c r="D42" s="5" t="n">
        <v>-0.09401709401709402</v>
      </c>
      <c r="E42" t="inlineStr">
        <is>
          <t>11700.00</t>
        </is>
      </c>
      <c r="F42" s="8" t="n">
        <v>-0.3197674418604651</v>
      </c>
      <c r="G42" t="inlineStr">
        <is>
          <t>17200.00</t>
        </is>
      </c>
      <c r="H42" s="5" t="n">
        <v>-0.07027027027027027</v>
      </c>
      <c r="I42" t="inlineStr">
        <is>
          <t>18500.00</t>
        </is>
      </c>
      <c r="J42" s="5" t="n">
        <v>0.1708860759493671</v>
      </c>
      <c r="K42" t="inlineStr">
        <is>
          <t>15800.00</t>
        </is>
      </c>
      <c r="L42" s="9" t="n">
        <v>0.6233899670390191</v>
      </c>
      <c r="M42" t="inlineStr">
        <is>
          <t>9732.72</t>
        </is>
      </c>
      <c r="N42" t="inlineStr">
        <is>
          <t>12000.00</t>
        </is>
      </c>
      <c r="O42" t="inlineStr">
        <is>
          <t>8563.49</t>
        </is>
      </c>
      <c r="P42" t="inlineStr">
        <is>
          <t>6070.76</t>
        </is>
      </c>
      <c r="Q42" t="inlineStr">
        <is>
          <t>3806.43</t>
        </is>
      </c>
      <c r="R42" t="inlineStr">
        <is>
          <t>2446.25</t>
        </is>
      </c>
      <c r="S42" t="inlineStr">
        <is>
          <t>4213.36</t>
        </is>
      </c>
    </row>
    <row r="43">
      <c r="A43" t="inlineStr">
        <is>
          <t>归属于母公司股东的综合收益总额</t>
        </is>
      </c>
      <c r="B43" t="inlineStr">
        <is>
          <t>-1932.43</t>
        </is>
      </c>
      <c r="C43" t="inlineStr">
        <is>
          <t>10800.00</t>
        </is>
      </c>
      <c r="D43" s="5" t="n">
        <v>-0.03571428571428571</v>
      </c>
      <c r="E43" t="inlineStr">
        <is>
          <t>11200.00</t>
        </is>
      </c>
      <c r="F43" s="8" t="n">
        <v>-0.3043478260869565</v>
      </c>
      <c r="G43" t="inlineStr">
        <is>
          <t>16100.00</t>
        </is>
      </c>
      <c r="H43" s="5" t="n">
        <v>-0.1153846153846154</v>
      </c>
      <c r="I43" t="inlineStr">
        <is>
          <t>18200.00</t>
        </is>
      </c>
      <c r="J43" s="5" t="n">
        <v>0.1518987341772152</v>
      </c>
      <c r="K43" t="inlineStr">
        <is>
          <t>15800.00</t>
        </is>
      </c>
      <c r="L43" s="9" t="n">
        <v>0.6439051695615351</v>
      </c>
      <c r="M43" t="inlineStr">
        <is>
          <t>9611.26</t>
        </is>
      </c>
      <c r="N43" t="inlineStr">
        <is>
          <t>12000.00</t>
        </is>
      </c>
      <c r="O43" t="inlineStr">
        <is>
          <t>8485.02</t>
        </is>
      </c>
      <c r="P43" t="inlineStr">
        <is>
          <t>6040.20</t>
        </is>
      </c>
      <c r="Q43" t="inlineStr">
        <is>
          <t>3775.67</t>
        </is>
      </c>
      <c r="R43" t="inlineStr">
        <is>
          <t>2469.60</t>
        </is>
      </c>
      <c r="S43" t="inlineStr">
        <is>
          <t>4213.36</t>
        </is>
      </c>
    </row>
    <row r="44">
      <c r="A44" t="inlineStr">
        <is>
          <t>归属于少数股东的综合收益总额</t>
        </is>
      </c>
      <c r="B44" t="inlineStr">
        <is>
          <t>-714.31</t>
        </is>
      </c>
      <c r="C44" t="inlineStr">
        <is>
          <t>-174.86</t>
        </is>
      </c>
      <c r="D44" s="9" t="n">
        <v>-1.375647167500913</v>
      </c>
      <c r="E44" t="inlineStr">
        <is>
          <t>465.49</t>
        </is>
      </c>
      <c r="F44" s="9" t="n">
        <v>-0.5618175314406205</v>
      </c>
      <c r="G44" t="inlineStr">
        <is>
          <t>1062.32</t>
        </is>
      </c>
      <c r="H44" s="9" t="n">
        <v>2.721692825112107</v>
      </c>
      <c r="I44" t="inlineStr">
        <is>
          <t>285.44</t>
        </is>
      </c>
      <c r="J44" s="9" t="n">
        <v>9.278718041051496</v>
      </c>
      <c r="K44" t="inlineStr">
        <is>
          <t>27.77</t>
        </is>
      </c>
      <c r="L44" s="9" t="n">
        <v>-0.7713650584554587</v>
      </c>
      <c r="M44" t="inlineStr">
        <is>
          <t>121.46</t>
        </is>
      </c>
      <c r="N44" t="inlineStr">
        <is>
          <t>55.71</t>
        </is>
      </c>
      <c r="O44" t="inlineStr">
        <is>
          <t>78.47</t>
        </is>
      </c>
      <c r="P44" t="inlineStr">
        <is>
          <t>30.56</t>
        </is>
      </c>
      <c r="Q44" t="inlineStr">
        <is>
          <t>30.76</t>
        </is>
      </c>
      <c r="R44" t="inlineStr">
        <is>
          <t>-23.35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-17700.00</t>
        </is>
      </c>
      <c r="C3" t="inlineStr">
        <is>
          <t>-5386.76</t>
        </is>
      </c>
      <c r="D3" s="9" t="n">
        <v>0.5473310924369748</v>
      </c>
      <c r="E3" t="inlineStr">
        <is>
          <t>-11900.00</t>
        </is>
      </c>
      <c r="F3" s="9" t="n">
        <v>-12.7270263611727</v>
      </c>
      <c r="G3" t="inlineStr">
        <is>
          <t>1014.75</t>
        </is>
      </c>
      <c r="H3" s="9" t="n">
        <v>1.938948673581746</v>
      </c>
      <c r="I3" t="inlineStr">
        <is>
          <t>-1080.73</t>
        </is>
      </c>
      <c r="J3" s="9" t="n">
        <v>-1.054859390862944</v>
      </c>
      <c r="K3" t="inlineStr">
        <is>
          <t>19700.00</t>
        </is>
      </c>
      <c r="L3" s="9" t="n">
        <v>1.834745762711864</v>
      </c>
      <c r="M3" t="inlineStr">
        <is>
          <t>-23600.00</t>
        </is>
      </c>
      <c r="N3" t="inlineStr">
        <is>
          <t>705.05</t>
        </is>
      </c>
      <c r="O3" t="inlineStr">
        <is>
          <t>38900.00</t>
        </is>
      </c>
      <c r="P3" t="inlineStr">
        <is>
          <t>2640.35</t>
        </is>
      </c>
      <c r="Q3" t="inlineStr">
        <is>
          <t>-5298.08</t>
        </is>
      </c>
      <c r="R3" t="inlineStr">
        <is>
          <t>-5344.26</t>
        </is>
      </c>
      <c r="S3" t="inlineStr">
        <is>
          <t>-1989.74</t>
        </is>
      </c>
    </row>
    <row r="4">
      <c r="A4" t="inlineStr">
        <is>
          <t>*经营活动产生的现金流量净额</t>
        </is>
      </c>
      <c r="B4" t="inlineStr">
        <is>
          <t>-6796.09</t>
        </is>
      </c>
      <c r="C4" t="inlineStr">
        <is>
          <t>12000.00</t>
        </is>
      </c>
      <c r="D4" s="8" t="n">
        <v>0.3238165631515659</v>
      </c>
      <c r="E4" t="inlineStr">
        <is>
          <t>9064.70</t>
        </is>
      </c>
      <c r="F4" s="8" t="n">
        <v>-0.436975155279503</v>
      </c>
      <c r="G4" t="inlineStr">
        <is>
          <t>16100.00</t>
        </is>
      </c>
      <c r="H4" s="5" t="n">
        <v>-0.182741116751269</v>
      </c>
      <c r="I4" t="inlineStr">
        <is>
          <t>19700.00</t>
        </is>
      </c>
      <c r="J4" s="5" t="n">
        <v>0.1257142857142857</v>
      </c>
      <c r="K4" t="inlineStr">
        <is>
          <t>17500.00</t>
        </is>
      </c>
      <c r="L4" s="9" t="n">
        <v>4.747787101965743</v>
      </c>
      <c r="M4" t="inlineStr">
        <is>
          <t>3044.65</t>
        </is>
      </c>
      <c r="N4" t="inlineStr">
        <is>
          <t>6541.15</t>
        </is>
      </c>
      <c r="O4" t="inlineStr">
        <is>
          <t>14000.00</t>
        </is>
      </c>
      <c r="P4" t="inlineStr">
        <is>
          <t>7858.51</t>
        </is>
      </c>
      <c r="Q4" t="inlineStr">
        <is>
          <t>362.17</t>
        </is>
      </c>
      <c r="R4" t="inlineStr">
        <is>
          <t>2781.31</t>
        </is>
      </c>
      <c r="S4" t="inlineStr">
        <is>
          <t>1621.84</t>
        </is>
      </c>
    </row>
    <row r="5">
      <c r="A5" t="inlineStr">
        <is>
          <t>*投资活动产生的现金流量净额</t>
        </is>
      </c>
      <c r="B5" t="inlineStr">
        <is>
          <t>-9319.72</t>
        </is>
      </c>
      <c r="C5" t="inlineStr">
        <is>
          <t>-15700.00</t>
        </is>
      </c>
      <c r="D5" s="8" t="n">
        <v>0.3173913043478261</v>
      </c>
      <c r="E5" t="inlineStr">
        <is>
          <t>-23000.00</t>
        </is>
      </c>
      <c r="F5" s="5" t="n">
        <v>-0.16751269035533</v>
      </c>
      <c r="G5" t="inlineStr">
        <is>
          <t>-19700.00</t>
        </is>
      </c>
      <c r="H5" s="9" t="n">
        <v>-2.406171221484123</v>
      </c>
      <c r="I5" t="inlineStr">
        <is>
          <t>-5783.62</t>
        </is>
      </c>
      <c r="J5" s="9" t="n">
        <v>-2.094953304291689</v>
      </c>
      <c r="K5" t="inlineStr">
        <is>
          <t>5282.07</t>
        </is>
      </c>
      <c r="L5" s="9" t="n">
        <v>1.352138</v>
      </c>
      <c r="M5" t="inlineStr">
        <is>
          <t>-15000.00</t>
        </is>
      </c>
      <c r="N5" t="inlineStr">
        <is>
          <t>-15700.00</t>
        </is>
      </c>
      <c r="O5" t="inlineStr">
        <is>
          <t>-19300.00</t>
        </is>
      </c>
      <c r="P5" t="inlineStr">
        <is>
          <t>-19800.00</t>
        </is>
      </c>
      <c r="Q5" t="inlineStr">
        <is>
          <t>-5788.59</t>
        </is>
      </c>
      <c r="R5" t="inlineStr">
        <is>
          <t>-7825.14</t>
        </is>
      </c>
      <c r="S5" t="inlineStr">
        <is>
          <t>-2714.37</t>
        </is>
      </c>
    </row>
    <row r="6">
      <c r="A6" t="inlineStr">
        <is>
          <t>*筹资活动产生的现金流量净额</t>
        </is>
      </c>
      <c r="B6" t="inlineStr">
        <is>
          <t>-1631.50</t>
        </is>
      </c>
      <c r="C6" t="inlineStr">
        <is>
          <t>-1642.59</t>
        </is>
      </c>
      <c r="D6" s="9" t="n">
        <v>-1.779076826757985</v>
      </c>
      <c r="E6" t="inlineStr">
        <is>
          <t>2108.38</t>
        </is>
      </c>
      <c r="F6" s="9" t="n">
        <v>-0.5358516401869468</v>
      </c>
      <c r="G6" t="inlineStr">
        <is>
          <t>4542.47</t>
        </is>
      </c>
      <c r="H6" s="9" t="n">
        <v>1.302831333333333</v>
      </c>
      <c r="I6" t="inlineStr">
        <is>
          <t>-15000.00</t>
        </is>
      </c>
      <c r="J6" s="9" t="n">
        <v>-3.864523033516564</v>
      </c>
      <c r="K6" t="inlineStr">
        <is>
          <t>-3083.55</t>
        </is>
      </c>
      <c r="L6" s="9" t="n">
        <v>0.7341767241379311</v>
      </c>
      <c r="M6" t="inlineStr">
        <is>
          <t>-11600.00</t>
        </is>
      </c>
      <c r="N6" t="inlineStr">
        <is>
          <t>9904.61</t>
        </is>
      </c>
      <c r="O6" t="inlineStr">
        <is>
          <t>44200.00</t>
        </is>
      </c>
      <c r="P6" t="inlineStr">
        <is>
          <t>14600.00</t>
        </is>
      </c>
      <c r="Q6" t="inlineStr">
        <is>
          <t>128.34</t>
        </is>
      </c>
      <c r="R6" t="inlineStr">
        <is>
          <t>-300.44</t>
        </is>
      </c>
      <c r="S6" t="inlineStr">
        <is>
          <t>-897.20</t>
        </is>
      </c>
    </row>
    <row r="7">
      <c r="A7" t="inlineStr">
        <is>
          <t>*期末现金及现金等价物余额</t>
        </is>
      </c>
      <c r="B7" t="inlineStr">
        <is>
          <t>20400.00</t>
        </is>
      </c>
      <c r="C7" t="inlineStr">
        <is>
          <t>38100.00</t>
        </is>
      </c>
      <c r="D7" s="5" t="n">
        <v>-0.1241379310344828</v>
      </c>
      <c r="E7" t="inlineStr">
        <is>
          <t>43500.00</t>
        </is>
      </c>
      <c r="F7" s="5" t="n">
        <v>-0.2148014440433213</v>
      </c>
      <c r="G7" t="inlineStr">
        <is>
          <t>55400.00</t>
        </is>
      </c>
      <c r="H7" s="5" t="n">
        <v>0.01838235294117647</v>
      </c>
      <c r="I7" t="inlineStr">
        <is>
          <t>54400.00</t>
        </is>
      </c>
      <c r="J7" s="5" t="n">
        <v>-0.01805054151624549</v>
      </c>
      <c r="K7" t="inlineStr">
        <is>
          <t>55400.00</t>
        </is>
      </c>
      <c r="L7" s="9" t="n">
        <v>0.5518207282913166</v>
      </c>
      <c r="M7" t="inlineStr">
        <is>
          <t>35700.00</t>
        </is>
      </c>
      <c r="N7" t="inlineStr">
        <is>
          <t>59300.00</t>
        </is>
      </c>
      <c r="O7" t="inlineStr">
        <is>
          <t>58600.00</t>
        </is>
      </c>
      <c r="P7" t="inlineStr">
        <is>
          <t>19700.00</t>
        </is>
      </c>
      <c r="Q7" t="inlineStr">
        <is>
          <t>17100.00</t>
        </is>
      </c>
      <c r="R7" t="inlineStr">
        <is>
          <t>22400.00</t>
        </is>
      </c>
      <c r="S7" t="inlineStr">
        <is>
          <t>27700.00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33600.00</t>
        </is>
      </c>
      <c r="C10" t="inlineStr">
        <is>
          <t>105900.00</t>
        </is>
      </c>
      <c r="D10" s="5" t="n">
        <v>0.02023121387283237</v>
      </c>
      <c r="E10" t="inlineStr">
        <is>
          <t>103800.00</t>
        </is>
      </c>
      <c r="F10" s="5" t="n">
        <v>-0.01142857142857143</v>
      </c>
      <c r="G10" t="inlineStr">
        <is>
          <t>105000.00</t>
        </is>
      </c>
      <c r="H10" s="5" t="n">
        <v>0.03448275862068965</v>
      </c>
      <c r="I10" t="inlineStr">
        <is>
          <t>101500.00</t>
        </is>
      </c>
      <c r="J10" s="5" t="n">
        <v>-0.04064272211720227</v>
      </c>
      <c r="K10" t="inlineStr">
        <is>
          <t>105800.00</t>
        </is>
      </c>
      <c r="L10" s="5" t="n">
        <v>0.2160919540229885</v>
      </c>
      <c r="M10" t="inlineStr">
        <is>
          <t>87000.00</t>
        </is>
      </c>
      <c r="N10" t="inlineStr">
        <is>
          <t>75800.00</t>
        </is>
      </c>
      <c r="O10" t="inlineStr">
        <is>
          <t>74200.00</t>
        </is>
      </c>
      <c r="P10" t="inlineStr">
        <is>
          <t>55200.00</t>
        </is>
      </c>
      <c r="Q10" t="inlineStr">
        <is>
          <t>32900.00</t>
        </is>
      </c>
      <c r="R10" t="inlineStr">
        <is>
          <t>27100.00</t>
        </is>
      </c>
      <c r="S10" t="inlineStr">
        <is>
          <t>20300.00</t>
        </is>
      </c>
    </row>
    <row r="11">
      <c r="A11" t="inlineStr">
        <is>
          <t>收到的税费与返还</t>
        </is>
      </c>
      <c r="B11" t="inlineStr">
        <is>
          <t>1708.10</t>
        </is>
      </c>
      <c r="C11" t="inlineStr">
        <is>
          <t>3438.34</t>
        </is>
      </c>
      <c r="D11" s="5" t="n">
        <v>-0.08959867398516703</v>
      </c>
      <c r="E11" t="inlineStr">
        <is>
          <t>3776.73</t>
        </is>
      </c>
      <c r="F11" s="5" t="n">
        <v>0.1935360519795722</v>
      </c>
      <c r="G11" t="inlineStr">
        <is>
          <t>3164.32</t>
        </is>
      </c>
      <c r="H11" s="5" t="n">
        <v>-0.1374513775122186</v>
      </c>
      <c r="I11" t="inlineStr">
        <is>
          <t>3668.57</t>
        </is>
      </c>
      <c r="J11" s="5" t="n">
        <v>-0.02852792415856792</v>
      </c>
      <c r="K11" t="inlineStr">
        <is>
          <t>3776.30</t>
        </is>
      </c>
      <c r="L11" s="5" t="n">
        <v>0.24010718719008</v>
      </c>
      <c r="M11" t="inlineStr">
        <is>
          <t>3045.14</t>
        </is>
      </c>
      <c r="N11" t="inlineStr">
        <is>
          <t>5017.00</t>
        </is>
      </c>
      <c r="O11" t="inlineStr">
        <is>
          <t>2118.14</t>
        </is>
      </c>
      <c r="P11" t="inlineStr">
        <is>
          <t>327.46</t>
        </is>
      </c>
      <c r="Q11" t="inlineStr">
        <is>
          <t>1021.45</t>
        </is>
      </c>
      <c r="R11" t="inlineStr">
        <is>
          <t>1828.94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651.80</t>
        </is>
      </c>
      <c r="C12" t="inlineStr">
        <is>
          <t>2718.17</t>
        </is>
      </c>
      <c r="D12" s="9" t="n">
        <v>0.5113370993928341</v>
      </c>
      <c r="E12" t="inlineStr">
        <is>
          <t>1798.52</t>
        </is>
      </c>
      <c r="F12" s="5" t="n">
        <v>-0.02598429461142704</v>
      </c>
      <c r="G12" t="inlineStr">
        <is>
          <t>1846.50</t>
        </is>
      </c>
      <c r="H12" s="8" t="n">
        <v>-0.4831871385948512</v>
      </c>
      <c r="I12" t="inlineStr">
        <is>
          <t>3572.86</t>
        </is>
      </c>
      <c r="J12" s="5" t="n">
        <v>0.02428214302096242</v>
      </c>
      <c r="K12" t="inlineStr">
        <is>
          <t>3488.16</t>
        </is>
      </c>
      <c r="L12" s="9" t="n">
        <v>1.899045054479268</v>
      </c>
      <c r="M12" t="inlineStr">
        <is>
          <t>1203.21</t>
        </is>
      </c>
      <c r="N12" t="inlineStr">
        <is>
          <t>1473.25</t>
        </is>
      </c>
      <c r="O12" t="inlineStr">
        <is>
          <t>1261.13</t>
        </is>
      </c>
      <c r="P12" t="inlineStr">
        <is>
          <t>1228.54</t>
        </is>
      </c>
      <c r="Q12" t="inlineStr">
        <is>
          <t>622.08</t>
        </is>
      </c>
      <c r="R12" t="inlineStr">
        <is>
          <t>867.21</t>
        </is>
      </c>
      <c r="S12" t="inlineStr">
        <is>
          <t>1056.31</t>
        </is>
      </c>
    </row>
    <row r="13">
      <c r="A13" t="inlineStr">
        <is>
          <t>经营活动现金流入小计</t>
        </is>
      </c>
      <c r="B13" t="inlineStr">
        <is>
          <t>36000.00</t>
        </is>
      </c>
      <c r="C13" t="inlineStr">
        <is>
          <t>112000.00</t>
        </is>
      </c>
      <c r="D13" s="5" t="n">
        <v>0.02376599634369287</v>
      </c>
      <c r="E13" t="inlineStr">
        <is>
          <t>109400.00</t>
        </is>
      </c>
      <c r="F13" s="5" t="n">
        <v>-0.006357856494096276</v>
      </c>
      <c r="G13" t="inlineStr">
        <is>
          <t>110100.00</t>
        </is>
      </c>
      <c r="H13" s="5" t="n">
        <v>0.01287948482060718</v>
      </c>
      <c r="I13" t="inlineStr">
        <is>
          <t>108700.00</t>
        </is>
      </c>
      <c r="J13" s="5" t="n">
        <v>-0.03890362511052167</v>
      </c>
      <c r="K13" t="inlineStr">
        <is>
          <t>113100.00</t>
        </is>
      </c>
      <c r="L13" s="5" t="n">
        <v>0.2387732749178532</v>
      </c>
      <c r="M13" t="inlineStr">
        <is>
          <t>91300.00</t>
        </is>
      </c>
      <c r="N13" t="inlineStr">
        <is>
          <t>82299.99</t>
        </is>
      </c>
      <c r="O13" t="inlineStr">
        <is>
          <t>77600.00</t>
        </is>
      </c>
      <c r="P13" t="inlineStr">
        <is>
          <t>56800.00</t>
        </is>
      </c>
      <c r="Q13" t="inlineStr">
        <is>
          <t>34500.00</t>
        </is>
      </c>
      <c r="R13" t="inlineStr">
        <is>
          <t>29800.00</t>
        </is>
      </c>
      <c r="S13" t="inlineStr">
        <is>
          <t>21300.00</t>
        </is>
      </c>
    </row>
    <row r="14">
      <c r="A14" t="inlineStr">
        <is>
          <t>购买商品、接受劳务支付的现金</t>
        </is>
      </c>
      <c r="B14" t="inlineStr">
        <is>
          <t>14700.00</t>
        </is>
      </c>
      <c r="C14" t="inlineStr">
        <is>
          <t>36200.00</t>
        </is>
      </c>
      <c r="D14" s="5" t="n">
        <v>-0.1170731707317073</v>
      </c>
      <c r="E14" t="inlineStr">
        <is>
          <t>41000.00</t>
        </is>
      </c>
      <c r="F14" s="5" t="n">
        <v>0.03535353535353535</v>
      </c>
      <c r="G14" t="inlineStr">
        <is>
          <t>39600.00</t>
        </is>
      </c>
      <c r="H14" s="5" t="n">
        <v>0.06451612903225806</v>
      </c>
      <c r="I14" t="inlineStr">
        <is>
          <t>37200.00</t>
        </is>
      </c>
      <c r="J14" s="5" t="n">
        <v>-0.0970873786407767</v>
      </c>
      <c r="K14" t="inlineStr">
        <is>
          <t>41200.00</t>
        </is>
      </c>
      <c r="L14" s="5" t="n">
        <v>0.09574468085106383</v>
      </c>
      <c r="M14" t="inlineStr">
        <is>
          <t>37600.00</t>
        </is>
      </c>
      <c r="N14" t="inlineStr">
        <is>
          <t>33600.00</t>
        </is>
      </c>
      <c r="O14" t="inlineStr">
        <is>
          <t>26500.00</t>
        </is>
      </c>
      <c r="P14" t="inlineStr">
        <is>
          <t>22600.00</t>
        </is>
      </c>
      <c r="Q14" t="inlineStr">
        <is>
          <t>16400.00</t>
        </is>
      </c>
      <c r="R14" t="inlineStr">
        <is>
          <t>12900.00</t>
        </is>
      </c>
      <c r="S14" t="inlineStr">
        <is>
          <t>9725.26</t>
        </is>
      </c>
    </row>
    <row r="15">
      <c r="A15" t="inlineStr">
        <is>
          <t>支付给职工以及为职工支付的现金</t>
        </is>
      </c>
      <c r="B15" t="inlineStr">
        <is>
          <t>17000.00</t>
        </is>
      </c>
      <c r="C15" t="inlineStr">
        <is>
          <t>34200.00</t>
        </is>
      </c>
      <c r="D15" s="5" t="n">
        <v>-0.002915451895043732</v>
      </c>
      <c r="E15" t="inlineStr">
        <is>
          <t>34300.00</t>
        </is>
      </c>
      <c r="F15" s="5" t="n">
        <v>0.1245901639344262</v>
      </c>
      <c r="G15" t="inlineStr">
        <is>
          <t>30500.00</t>
        </is>
      </c>
      <c r="H15" s="5" t="n">
        <v>0.1730769230769231</v>
      </c>
      <c r="I15" t="inlineStr">
        <is>
          <t>26000.00</t>
        </is>
      </c>
      <c r="J15" s="5" t="n">
        <v>0.03585657370517929</v>
      </c>
      <c r="K15" t="inlineStr">
        <is>
          <t>25100.00</t>
        </is>
      </c>
      <c r="L15" s="5" t="n">
        <v>0.04583333333333333</v>
      </c>
      <c r="M15" t="inlineStr">
        <is>
          <t>24000.00</t>
        </is>
      </c>
      <c r="N15" t="inlineStr">
        <is>
          <t>20600.00</t>
        </is>
      </c>
      <c r="O15" t="inlineStr">
        <is>
          <t>16900.00</t>
        </is>
      </c>
      <c r="P15" t="inlineStr">
        <is>
          <t>11300.00</t>
        </is>
      </c>
      <c r="Q15" t="inlineStr">
        <is>
          <t>7889.95</t>
        </is>
      </c>
      <c r="R15" t="inlineStr">
        <is>
          <t>6455.90</t>
        </is>
      </c>
      <c r="S15" t="inlineStr">
        <is>
          <t>4939.73</t>
        </is>
      </c>
    </row>
    <row r="16">
      <c r="A16" t="inlineStr">
        <is>
          <t>支付的各项税费</t>
        </is>
      </c>
      <c r="B16" t="inlineStr">
        <is>
          <t>5607.68</t>
        </is>
      </c>
      <c r="C16" t="inlineStr">
        <is>
          <t>10400.00</t>
        </is>
      </c>
      <c r="D16" s="5" t="n">
        <v>0.04</v>
      </c>
      <c r="E16" t="inlineStr">
        <is>
          <t>10000.00</t>
        </is>
      </c>
      <c r="F16" s="5" t="n">
        <v>0.1927651636235252</v>
      </c>
      <c r="G16" t="inlineStr">
        <is>
          <t>8383.88</t>
        </is>
      </c>
      <c r="H16" s="5" t="n">
        <v>-0.1453131212216978</v>
      </c>
      <c r="I16" t="inlineStr">
        <is>
          <t>9809.30</t>
        </is>
      </c>
      <c r="J16" s="5" t="n">
        <v>-0.1241696428571429</v>
      </c>
      <c r="K16" t="inlineStr">
        <is>
          <t>11200.00</t>
        </is>
      </c>
      <c r="L16" s="5" t="n">
        <v>0.2067652119758517</v>
      </c>
      <c r="M16" t="inlineStr">
        <is>
          <t>9281.01</t>
        </is>
      </c>
      <c r="N16" t="inlineStr">
        <is>
          <t>8794.80</t>
        </is>
      </c>
      <c r="O16" t="inlineStr">
        <is>
          <t>8176.95</t>
        </is>
      </c>
      <c r="P16" t="inlineStr">
        <is>
          <t>5410.26</t>
        </is>
      </c>
      <c r="Q16" t="inlineStr">
        <is>
          <t>3018.07</t>
        </is>
      </c>
      <c r="R16" t="inlineStr">
        <is>
          <t>3632.77</t>
        </is>
      </c>
      <c r="S16" t="inlineStr">
        <is>
          <t>2593.67</t>
        </is>
      </c>
    </row>
    <row r="17">
      <c r="A17" t="inlineStr">
        <is>
          <t>支付其他与经营活动有关的现金</t>
        </is>
      </c>
      <c r="B17" t="inlineStr">
        <is>
          <t>5444.09</t>
        </is>
      </c>
      <c r="C17" t="inlineStr">
        <is>
          <t>19200.00</t>
        </is>
      </c>
      <c r="D17" s="8" t="n">
        <v>0.28</v>
      </c>
      <c r="E17" t="inlineStr">
        <is>
          <t>15000.00</t>
        </is>
      </c>
      <c r="F17" s="5" t="n">
        <v>-0.02597402597402598</v>
      </c>
      <c r="G17" t="inlineStr">
        <is>
          <t>15400.00</t>
        </is>
      </c>
      <c r="H17" s="5" t="n">
        <v>-0.0375</v>
      </c>
      <c r="I17" t="inlineStr">
        <is>
          <t>16000.00</t>
        </is>
      </c>
      <c r="J17" s="5" t="n">
        <v>-0.1160220994475138</v>
      </c>
      <c r="K17" t="inlineStr">
        <is>
          <t>18100.00</t>
        </is>
      </c>
      <c r="L17" s="5" t="n">
        <v>0.04022988505747126</v>
      </c>
      <c r="M17" t="inlineStr">
        <is>
          <t>17400.00</t>
        </is>
      </c>
      <c r="N17" t="inlineStr">
        <is>
          <t>12800.00</t>
        </is>
      </c>
      <c r="O17" t="inlineStr">
        <is>
          <t>12000.00</t>
        </is>
      </c>
      <c r="P17" t="inlineStr">
        <is>
          <t>9633.57</t>
        </is>
      </c>
      <c r="Q17" t="inlineStr">
        <is>
          <t>6885.03</t>
        </is>
      </c>
      <c r="R17" t="inlineStr">
        <is>
          <t>4046.38</t>
        </is>
      </c>
      <c r="S17" t="inlineStr">
        <is>
          <t>2458.33</t>
        </is>
      </c>
    </row>
    <row r="18">
      <c r="A18" t="inlineStr">
        <is>
          <t>经营活动现金流出小计</t>
        </is>
      </c>
      <c r="B18" t="inlineStr">
        <is>
          <t>42800.00</t>
        </is>
      </c>
      <c r="C18" t="inlineStr">
        <is>
          <t>100000.00</t>
        </is>
      </c>
      <c r="D18" s="5" t="n">
        <v>-0.002991026919242273</v>
      </c>
      <c r="E18" t="inlineStr">
        <is>
          <t>100300.00</t>
        </is>
      </c>
      <c r="F18" s="5" t="n">
        <v>0.06815761448349308</v>
      </c>
      <c r="G18" t="inlineStr">
        <is>
          <t>93900.00</t>
        </is>
      </c>
      <c r="H18" s="5" t="n">
        <v>0.0550561797752809</v>
      </c>
      <c r="I18" t="inlineStr">
        <is>
          <t>89000.00</t>
        </is>
      </c>
      <c r="J18" s="5" t="n">
        <v>-0.06806282722513089</v>
      </c>
      <c r="K18" t="inlineStr">
        <is>
          <t>95500.00</t>
        </is>
      </c>
      <c r="L18" s="5" t="n">
        <v>0.08276643990929705</v>
      </c>
      <c r="M18" t="inlineStr">
        <is>
          <t>88200.00</t>
        </is>
      </c>
      <c r="N18" t="inlineStr">
        <is>
          <t>75800.00</t>
        </is>
      </c>
      <c r="O18" t="inlineStr">
        <is>
          <t>63600.00</t>
        </is>
      </c>
      <c r="P18" t="inlineStr">
        <is>
          <t>48900.00</t>
        </is>
      </c>
      <c r="Q18" t="inlineStr">
        <is>
          <t>34100.00</t>
        </is>
      </c>
      <c r="R18" t="inlineStr">
        <is>
          <t>27000.00</t>
        </is>
      </c>
      <c r="S18" t="inlineStr">
        <is>
          <t>19700.00</t>
        </is>
      </c>
    </row>
    <row r="19">
      <c r="A19" t="inlineStr">
        <is>
          <t>经营活动产生的现金流量净额</t>
        </is>
      </c>
      <c r="B19" t="inlineStr">
        <is>
          <t>-6796.09</t>
        </is>
      </c>
      <c r="C19" t="inlineStr">
        <is>
          <t>12000.00</t>
        </is>
      </c>
      <c r="D19" s="8" t="n">
        <v>0.3238165631515659</v>
      </c>
      <c r="E19" t="inlineStr">
        <is>
          <t>9064.70</t>
        </is>
      </c>
      <c r="F19" s="8" t="n">
        <v>-0.436975155279503</v>
      </c>
      <c r="G19" t="inlineStr">
        <is>
          <t>16100.00</t>
        </is>
      </c>
      <c r="H19" s="5" t="n">
        <v>-0.182741116751269</v>
      </c>
      <c r="I19" t="inlineStr">
        <is>
          <t>19700.00</t>
        </is>
      </c>
      <c r="J19" s="5" t="n">
        <v>0.1257142857142857</v>
      </c>
      <c r="K19" t="inlineStr">
        <is>
          <t>17500.00</t>
        </is>
      </c>
      <c r="L19" s="9" t="n">
        <v>4.747787101965743</v>
      </c>
      <c r="M19" t="inlineStr">
        <is>
          <t>3044.65</t>
        </is>
      </c>
      <c r="N19" t="inlineStr">
        <is>
          <t>6541.15</t>
        </is>
      </c>
      <c r="O19" t="inlineStr">
        <is>
          <t>14000.00</t>
        </is>
      </c>
      <c r="P19" t="inlineStr">
        <is>
          <t>7858.51</t>
        </is>
      </c>
      <c r="Q19" t="inlineStr">
        <is>
          <t>362.17</t>
        </is>
      </c>
      <c r="R19" t="inlineStr">
        <is>
          <t>2781.31</t>
        </is>
      </c>
      <c r="S19" t="inlineStr">
        <is>
          <t>1621.84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22000.00</t>
        </is>
      </c>
      <c r="C21" t="inlineStr">
        <is>
          <t>5201.00</t>
        </is>
      </c>
      <c r="D21" s="9" t="n">
        <v>-0.7814705882352941</v>
      </c>
      <c r="E21" t="inlineStr">
        <is>
          <t>23800.00</t>
        </is>
      </c>
      <c r="F21" s="9" t="n">
        <v>1.744781455426133</v>
      </c>
      <c r="G21" t="inlineStr">
        <is>
          <t>8671.00</t>
        </is>
      </c>
      <c r="H21" s="8" t="n">
        <v>-0.49878612716763</v>
      </c>
      <c r="I21" t="inlineStr">
        <is>
          <t>17300.00</t>
        </is>
      </c>
      <c r="J21" s="9" t="n">
        <v>-0.666023166023166</v>
      </c>
      <c r="K21" t="inlineStr">
        <is>
          <t>51800.00</t>
        </is>
      </c>
      <c r="L21" s="8" t="n">
        <v>0.4037940379403794</v>
      </c>
      <c r="M21" t="inlineStr">
        <is>
          <t>36900.00</t>
        </is>
      </c>
      <c r="N21" t="inlineStr">
        <is>
          <t>57300.00</t>
        </is>
      </c>
      <c r="O21" t="inlineStr">
        <is>
          <t>1000.30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77.00</t>
        </is>
      </c>
      <c r="C22" t="inlineStr">
        <is>
          <t>30.60</t>
        </is>
      </c>
      <c r="D22" s="9" t="n">
        <v>-0.8379580597331074</v>
      </c>
      <c r="E22" t="inlineStr">
        <is>
          <t>188.84</t>
        </is>
      </c>
      <c r="F22" s="8" t="n">
        <v>0.4667184466019418</v>
      </c>
      <c r="G22" t="inlineStr">
        <is>
          <t>128.75</t>
        </is>
      </c>
      <c r="H22" s="8" t="n">
        <v>-0.3898682589328026</v>
      </c>
      <c r="I22" t="inlineStr">
        <is>
          <t>211.02</t>
        </is>
      </c>
      <c r="J22" s="9" t="n">
        <v>-0.7727644727773949</v>
      </c>
      <c r="K22" t="inlineStr">
        <is>
          <t>928.64</t>
        </is>
      </c>
      <c r="L22" s="8" t="n">
        <v>0.2625282105663866</v>
      </c>
      <c r="M22" t="inlineStr">
        <is>
          <t>735.54</t>
        </is>
      </c>
      <c r="N22" t="inlineStr">
        <is>
          <t>595.57</t>
        </is>
      </c>
      <c r="O22" t="inlineStr">
        <is>
          <t>189.98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0.87</t>
        </is>
      </c>
      <c r="C23" t="inlineStr">
        <is>
          <t>3.10</t>
        </is>
      </c>
      <c r="D23" s="9" t="n">
        <v>0.6315789473684211</v>
      </c>
      <c r="E23" t="inlineStr">
        <is>
          <t>1.90</t>
        </is>
      </c>
      <c r="F23" s="9" t="n">
        <v>-0.8280542986425339</v>
      </c>
      <c r="G23" t="inlineStr">
        <is>
          <t>11.05</t>
        </is>
      </c>
      <c r="H23" s="5" t="n">
        <v>0.158280922431866</v>
      </c>
      <c r="I23" t="inlineStr">
        <is>
          <t>9.54</t>
        </is>
      </c>
      <c r="J23" s="9" t="n">
        <v>-0.9582439707620257</v>
      </c>
      <c r="K23" t="inlineStr">
        <is>
          <t>228.47</t>
        </is>
      </c>
      <c r="L23" s="9" t="n">
        <v>10.06928294573643</v>
      </c>
      <c r="M23" t="inlineStr">
        <is>
          <t>20.64</t>
        </is>
      </c>
      <c r="N23" t="inlineStr">
        <is>
          <t>12.78</t>
        </is>
      </c>
      <c r="O23" t="inlineStr">
        <is>
          <t>4.89</t>
        </is>
      </c>
      <c r="P23" t="inlineStr">
        <is>
          <t>1.85</t>
        </is>
      </c>
      <c r="Q23" t="inlineStr">
        <is>
          <t>22.55</t>
        </is>
      </c>
      <c r="R23" t="inlineStr">
        <is>
          <t>0.36</t>
        </is>
      </c>
      <c r="S23" t="inlineStr">
        <is>
          <t>5.47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-3.87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92.68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28.85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323.00</t>
        </is>
      </c>
    </row>
    <row r="26">
      <c r="A26" t="inlineStr">
        <is>
          <t>投资活动现金流入小计</t>
        </is>
      </c>
      <c r="B26" t="inlineStr">
        <is>
          <t>22100.00</t>
        </is>
      </c>
      <c r="C26" t="inlineStr">
        <is>
          <t>5234.70</t>
        </is>
      </c>
      <c r="D26" s="9" t="n">
        <v>-0.7818875</v>
      </c>
      <c r="E26" t="inlineStr">
        <is>
          <t>24000.00</t>
        </is>
      </c>
      <c r="F26" s="9" t="n">
        <v>1.695578240843177</v>
      </c>
      <c r="G26" t="inlineStr">
        <is>
          <t>8903.47</t>
        </is>
      </c>
      <c r="H26" s="8" t="n">
        <v>-0.4941210227272728</v>
      </c>
      <c r="I26" t="inlineStr">
        <is>
          <t>17600.00</t>
        </is>
      </c>
      <c r="J26" s="9" t="n">
        <v>-0.6679245283018868</v>
      </c>
      <c r="K26" t="inlineStr">
        <is>
          <t>53000.00</t>
        </is>
      </c>
      <c r="L26" s="8" t="n">
        <v>0.4058355437665783</v>
      </c>
      <c r="M26" t="inlineStr">
        <is>
          <t>37700.00</t>
        </is>
      </c>
      <c r="N26" t="inlineStr">
        <is>
          <t>57900.00</t>
        </is>
      </c>
      <c r="O26" t="inlineStr">
        <is>
          <t>1224.01</t>
        </is>
      </c>
      <c r="P26" t="inlineStr">
        <is>
          <t>1.85</t>
        </is>
      </c>
      <c r="Q26" t="inlineStr">
        <is>
          <t>22.55</t>
        </is>
      </c>
      <c r="R26" t="inlineStr">
        <is>
          <t>-3.51</t>
        </is>
      </c>
      <c r="S26" t="inlineStr">
        <is>
          <t>328.47</t>
        </is>
      </c>
    </row>
    <row r="27">
      <c r="A27" t="inlineStr">
        <is>
          <t>购建固定资产、无形资产和其他长期资产支付的现金</t>
        </is>
      </c>
      <c r="B27" t="inlineStr">
        <is>
          <t>7397.59</t>
        </is>
      </c>
      <c r="C27" t="inlineStr">
        <is>
          <t>16700.00</t>
        </is>
      </c>
      <c r="D27" s="5" t="n">
        <v>0.01212121212121212</v>
      </c>
      <c r="E27" t="inlineStr">
        <is>
          <t>16500.00</t>
        </is>
      </c>
      <c r="F27" s="9" t="n">
        <v>0.726577149745513</v>
      </c>
      <c r="G27" t="inlineStr">
        <is>
          <t>9556.48</t>
        </is>
      </c>
      <c r="H27" s="5" t="n">
        <v>0.1617281114113752</v>
      </c>
      <c r="I27" t="inlineStr">
        <is>
          <t>8226.09</t>
        </is>
      </c>
      <c r="J27" s="8" t="n">
        <v>0.4161086187841501</v>
      </c>
      <c r="K27" t="inlineStr">
        <is>
          <t>5808.94</t>
        </is>
      </c>
      <c r="L27" s="9" t="n">
        <v>1.967196534744498</v>
      </c>
      <c r="M27" t="inlineStr">
        <is>
          <t>1957.72</t>
        </is>
      </c>
      <c r="N27" t="inlineStr">
        <is>
          <t>3207.51</t>
        </is>
      </c>
      <c r="O27" t="inlineStr">
        <is>
          <t>756.81</t>
        </is>
      </c>
      <c r="P27" t="inlineStr">
        <is>
          <t>961.80</t>
        </is>
      </c>
      <c r="Q27" t="inlineStr">
        <is>
          <t>5392.54</t>
        </is>
      </c>
      <c r="R27" t="inlineStr">
        <is>
          <t>7471.62</t>
        </is>
      </c>
      <c r="S27" t="inlineStr">
        <is>
          <t>3042.84</t>
        </is>
      </c>
    </row>
    <row r="28">
      <c r="A28" t="inlineStr">
        <is>
          <t>投资支付的现金</t>
        </is>
      </c>
      <c r="B28" t="inlineStr">
        <is>
          <t>24000.00</t>
        </is>
      </c>
      <c r="C28" t="inlineStr">
        <is>
          <t>4200.00</t>
        </is>
      </c>
      <c r="D28" s="9" t="n">
        <v>-0.8622950819672132</v>
      </c>
      <c r="E28" t="inlineStr">
        <is>
          <t>30500.00</t>
        </is>
      </c>
      <c r="F28" s="9" t="n">
        <v>0.6052631578947368</v>
      </c>
      <c r="G28" t="inlineStr">
        <is>
          <t>19000.00</t>
        </is>
      </c>
      <c r="H28" s="8" t="n">
        <v>0.2666666666666667</v>
      </c>
      <c r="I28" t="inlineStr">
        <is>
          <t>15000.00</t>
        </is>
      </c>
      <c r="J28" s="9" t="n">
        <v>-0.6305418719211823</v>
      </c>
      <c r="K28" t="inlineStr">
        <is>
          <t>40600.00</t>
        </is>
      </c>
      <c r="L28" s="5" t="n">
        <v>-0.186372745490982</v>
      </c>
      <c r="M28" t="inlineStr">
        <is>
          <t>49900.00</t>
        </is>
      </c>
      <c r="N28" t="inlineStr">
        <is>
          <t>63900.00</t>
        </is>
      </c>
      <c r="O28" t="inlineStr">
        <is>
          <t>3012.01</t>
        </is>
      </c>
      <c r="P28" t="inlineStr">
        <is>
          <t>3740.00</t>
        </is>
      </c>
      <c r="Q28" t="inlineStr">
        <is>
          <t>300.00</t>
        </is>
      </c>
      <c r="R28" t="inlineStr">
        <is>
          <t>255.00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60.00</t>
        </is>
      </c>
      <c r="D29" s="8" t="n">
        <v>0.3636363636363636</v>
      </c>
      <c r="E29" t="inlineStr">
        <is>
          <t>44.00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75.00</t>
        </is>
      </c>
      <c r="J29" s="9" t="n">
        <v>-0.9420800222412714</v>
      </c>
      <c r="K29" t="inlineStr">
        <is>
          <t>1294.89</t>
        </is>
      </c>
      <c r="L29" s="9" t="n">
        <v>0.6186125000000001</v>
      </c>
      <c r="M29" t="inlineStr">
        <is>
          <t>800.00</t>
        </is>
      </c>
      <c r="N29" t="inlineStr">
        <is>
          <t>6570.00</t>
        </is>
      </c>
      <c r="O29" t="inlineStr">
        <is>
          <t>14800.00</t>
        </is>
      </c>
      <c r="P29" t="inlineStr">
        <is>
          <t>15100.00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2000.00</t>
        </is>
      </c>
      <c r="P30" t="inlineStr">
        <is>
          <t>--</t>
        </is>
      </c>
      <c r="Q30" t="inlineStr">
        <is>
          <t>118.60</t>
        </is>
      </c>
      <c r="R30" t="inlineStr">
        <is>
          <t>95.00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31400.00</t>
        </is>
      </c>
      <c r="C31" t="inlineStr">
        <is>
          <t>21000.00</t>
        </is>
      </c>
      <c r="D31" s="9" t="n">
        <v>-0.5531914893617021</v>
      </c>
      <c r="E31" t="inlineStr">
        <is>
          <t>47000.00</t>
        </is>
      </c>
      <c r="F31" s="9" t="n">
        <v>0.6433566433566433</v>
      </c>
      <c r="G31" t="inlineStr">
        <is>
          <t>28600.00</t>
        </is>
      </c>
      <c r="H31" s="5" t="n">
        <v>0.2274678111587983</v>
      </c>
      <c r="I31" t="inlineStr">
        <is>
          <t>23300.00</t>
        </is>
      </c>
      <c r="J31" s="9" t="n">
        <v>-0.5115303983228512</v>
      </c>
      <c r="K31" t="inlineStr">
        <is>
          <t>47700.00</t>
        </is>
      </c>
      <c r="L31" s="5" t="n">
        <v>-0.09487666034155598</v>
      </c>
      <c r="M31" t="inlineStr">
        <is>
          <t>52700.00</t>
        </is>
      </c>
      <c r="N31" t="inlineStr">
        <is>
          <t>73600.00</t>
        </is>
      </c>
      <c r="O31" t="inlineStr">
        <is>
          <t>20500.00</t>
        </is>
      </c>
      <c r="P31" t="inlineStr">
        <is>
          <t>19800.00</t>
        </is>
      </c>
      <c r="Q31" t="inlineStr">
        <is>
          <t>5811.14</t>
        </is>
      </c>
      <c r="R31" t="inlineStr">
        <is>
          <t>7821.62</t>
        </is>
      </c>
      <c r="S31" t="inlineStr">
        <is>
          <t>3042.84</t>
        </is>
      </c>
    </row>
    <row r="32">
      <c r="A32" t="inlineStr">
        <is>
          <t>投资活动产生的现金流量净额</t>
        </is>
      </c>
      <c r="B32" t="inlineStr">
        <is>
          <t>-9319.72</t>
        </is>
      </c>
      <c r="C32" t="inlineStr">
        <is>
          <t>-15700.00</t>
        </is>
      </c>
      <c r="D32" s="8" t="n">
        <v>0.3173913043478261</v>
      </c>
      <c r="E32" t="inlineStr">
        <is>
          <t>-23000.00</t>
        </is>
      </c>
      <c r="F32" s="5" t="n">
        <v>-0.16751269035533</v>
      </c>
      <c r="G32" t="inlineStr">
        <is>
          <t>-19700.00</t>
        </is>
      </c>
      <c r="H32" s="9" t="n">
        <v>-2.406171221484123</v>
      </c>
      <c r="I32" t="inlineStr">
        <is>
          <t>-5783.62</t>
        </is>
      </c>
      <c r="J32" s="9" t="n">
        <v>-2.094953304291689</v>
      </c>
      <c r="K32" t="inlineStr">
        <is>
          <t>5282.07</t>
        </is>
      </c>
      <c r="L32" s="9" t="n">
        <v>1.352138</v>
      </c>
      <c r="M32" t="inlineStr">
        <is>
          <t>-15000.00</t>
        </is>
      </c>
      <c r="N32" t="inlineStr">
        <is>
          <t>-15700.00</t>
        </is>
      </c>
      <c r="O32" t="inlineStr">
        <is>
          <t>-19300.00</t>
        </is>
      </c>
      <c r="P32" t="inlineStr">
        <is>
          <t>-19800.00</t>
        </is>
      </c>
      <c r="Q32" t="inlineStr">
        <is>
          <t>-5788.59</t>
        </is>
      </c>
      <c r="R32" t="inlineStr">
        <is>
          <t>-7825.14</t>
        </is>
      </c>
      <c r="S32" t="inlineStr">
        <is>
          <t>-2714.37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160.80</t>
        </is>
      </c>
      <c r="F34" s="9" t="n">
        <v>-0.9839200000000001</v>
      </c>
      <c r="G34" t="inlineStr">
        <is>
          <t>10000.00</t>
        </is>
      </c>
      <c r="H34" s="9" t="n">
        <v>82.33333333333333</v>
      </c>
      <c r="I34" t="inlineStr">
        <is>
          <t>120.00</t>
        </is>
      </c>
      <c r="J34" s="9" t="n">
        <v>-0.9922077922077922</v>
      </c>
      <c r="K34" t="inlineStr">
        <is>
          <t>15400.00</t>
        </is>
      </c>
      <c r="L34" s="9" t="n">
        <v>384</v>
      </c>
      <c r="M34" t="inlineStr">
        <is>
          <t>40.00</t>
        </is>
      </c>
      <c r="N34" t="inlineStr">
        <is>
          <t>--</t>
        </is>
      </c>
      <c r="O34" t="inlineStr">
        <is>
          <t>43600.00</t>
        </is>
      </c>
      <c r="P34" t="inlineStr">
        <is>
          <t>7095.40</t>
        </is>
      </c>
      <c r="Q34" t="inlineStr">
        <is>
          <t>1026.67</t>
        </is>
      </c>
      <c r="R34" t="inlineStr">
        <is>
          <t>592.35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10000.00</t>
        </is>
      </c>
      <c r="H35" s="9" t="n">
        <v>82.33333333333333</v>
      </c>
      <c r="I35" t="inlineStr">
        <is>
          <t>120.00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10900.00</t>
        </is>
      </c>
      <c r="C36" t="inlineStr">
        <is>
          <t>16900.00</t>
        </is>
      </c>
      <c r="D36" s="5" t="n">
        <v>0.1575342465753425</v>
      </c>
      <c r="E36" t="inlineStr">
        <is>
          <t>14600.00</t>
        </is>
      </c>
      <c r="F36" s="9" t="n">
        <v>1.56140350877193</v>
      </c>
      <c r="G36" t="inlineStr">
        <is>
          <t>5700.00</t>
        </is>
      </c>
      <c r="H36" s="9" t="n">
        <v>0.6285714285714286</v>
      </c>
      <c r="I36" t="inlineStr">
        <is>
          <t>3500.00</t>
        </is>
      </c>
      <c r="J36" s="9" t="n">
        <v>-0.7988505747126436</v>
      </c>
      <c r="K36" t="inlineStr">
        <is>
          <t>17400.00</t>
        </is>
      </c>
      <c r="L36" s="5" t="n">
        <v>-0.1674641148325359</v>
      </c>
      <c r="M36" t="inlineStr">
        <is>
          <t>20900.00</t>
        </is>
      </c>
      <c r="N36" t="inlineStr">
        <is>
          <t>16300.00</t>
        </is>
      </c>
      <c r="O36" t="inlineStr">
        <is>
          <t>17100.00</t>
        </is>
      </c>
      <c r="P36" t="inlineStr">
        <is>
          <t>11700.00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10900.00</t>
        </is>
      </c>
      <c r="C38" t="inlineStr">
        <is>
          <t>16900.00</t>
        </is>
      </c>
      <c r="D38" s="5" t="n">
        <v>0.1418918918918919</v>
      </c>
      <c r="E38" t="inlineStr">
        <is>
          <t>14800.00</t>
        </is>
      </c>
      <c r="F38" s="5" t="n">
        <v>-0.05732484076433121</v>
      </c>
      <c r="G38" t="inlineStr">
        <is>
          <t>15700.00</t>
        </is>
      </c>
      <c r="H38" s="9" t="n">
        <v>3.337016574585635</v>
      </c>
      <c r="I38" t="inlineStr">
        <is>
          <t>3620.00</t>
        </is>
      </c>
      <c r="J38" s="9" t="n">
        <v>-0.8896341463414634</v>
      </c>
      <c r="K38" t="inlineStr">
        <is>
          <t>32800.00</t>
        </is>
      </c>
      <c r="L38" s="9" t="n">
        <v>0.5619047619047619</v>
      </c>
      <c r="M38" t="inlineStr">
        <is>
          <t>21000.00</t>
        </is>
      </c>
      <c r="N38" t="inlineStr">
        <is>
          <t>16300.00</t>
        </is>
      </c>
      <c r="O38" t="inlineStr">
        <is>
          <t>60600.00</t>
        </is>
      </c>
      <c r="P38" t="inlineStr">
        <is>
          <t>18800.00</t>
        </is>
      </c>
      <c r="Q38" t="inlineStr">
        <is>
          <t>1026.67</t>
        </is>
      </c>
      <c r="R38" t="inlineStr">
        <is>
          <t>592.35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8400.00</t>
        </is>
      </c>
      <c r="C39" t="inlineStr">
        <is>
          <t>14600.00</t>
        </is>
      </c>
      <c r="D39" s="9" t="n">
        <v>0.68637764925886</v>
      </c>
      <c r="E39" t="inlineStr">
        <is>
          <t>8657.61</t>
        </is>
      </c>
      <c r="F39" s="9" t="n">
        <v>0.5821655701754387</v>
      </c>
      <c r="G39" t="inlineStr">
        <is>
          <t>5472.00</t>
        </is>
      </c>
      <c r="H39" s="8" t="n">
        <v>-0.4506658367758742</v>
      </c>
      <c r="I39" t="inlineStr">
        <is>
          <t>9961.15</t>
        </is>
      </c>
      <c r="J39" s="9" t="n">
        <v>-0.6857681388012618</v>
      </c>
      <c r="K39" t="inlineStr">
        <is>
          <t>31700.00</t>
        </is>
      </c>
      <c r="L39" s="8" t="n">
        <v>0.4279279279279279</v>
      </c>
      <c r="M39" t="inlineStr">
        <is>
          <t>22200.00</t>
        </is>
      </c>
      <c r="N39" t="inlineStr">
        <is>
          <t>3474.50</t>
        </is>
      </c>
      <c r="O39" t="inlineStr">
        <is>
          <t>14000.00</t>
        </is>
      </c>
      <c r="P39" t="inlineStr">
        <is>
          <t>2577.04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4013.54</t>
        </is>
      </c>
      <c r="C40" t="inlineStr">
        <is>
          <t>3410.29</t>
        </is>
      </c>
      <c r="D40" s="5" t="n">
        <v>-0.009788037166085957</v>
      </c>
      <c r="E40" t="inlineStr">
        <is>
          <t>3444.00</t>
        </is>
      </c>
      <c r="F40" s="5" t="n">
        <v>0.102690449432806</v>
      </c>
      <c r="G40" t="inlineStr">
        <is>
          <t>3123.27</t>
        </is>
      </c>
      <c r="H40" s="5" t="n">
        <v>-0.05392724078393366</v>
      </c>
      <c r="I40" t="inlineStr">
        <is>
          <t>3301.30</t>
        </is>
      </c>
      <c r="J40" s="5" t="n">
        <v>0.2281439264296663</v>
      </c>
      <c r="K40" t="inlineStr">
        <is>
          <t>2688.04</t>
        </is>
      </c>
      <c r="L40" s="5" t="n">
        <v>-0.2052861873226112</v>
      </c>
      <c r="M40" t="inlineStr">
        <is>
          <t>3382.40</t>
        </is>
      </c>
      <c r="N40" t="inlineStr">
        <is>
          <t>2590.08</t>
        </is>
      </c>
      <c r="O40" t="inlineStr">
        <is>
          <t>2240.96</t>
        </is>
      </c>
      <c r="P40" t="inlineStr">
        <is>
          <t>1595.04</t>
        </is>
      </c>
      <c r="Q40" t="inlineStr">
        <is>
          <t>892.00</t>
        </is>
      </c>
      <c r="R40" t="inlineStr">
        <is>
          <t>892.00</t>
        </is>
      </c>
      <c r="S40" t="inlineStr">
        <is>
          <t>892.00</t>
        </is>
      </c>
    </row>
    <row r="41">
      <c r="A41" t="inlineStr">
        <is>
          <t>支付其他与筹资活动有关的现金</t>
        </is>
      </c>
      <c r="B41" t="inlineStr">
        <is>
          <t>111.04</t>
        </is>
      </c>
      <c r="C41" t="inlineStr">
        <is>
          <t>504.61</t>
        </is>
      </c>
      <c r="D41" s="5" t="n">
        <v>-0.08088958507886775</v>
      </c>
      <c r="E41" t="inlineStr">
        <is>
          <t>549.02</t>
        </is>
      </c>
      <c r="F41" s="9" t="n">
        <v>-0.7857273880378574</v>
      </c>
      <c r="G41" t="inlineStr">
        <is>
          <t>2562.25</t>
        </is>
      </c>
      <c r="H41" s="9" t="n">
        <v>-0.5194372600468513</v>
      </c>
      <c r="I41" t="inlineStr">
        <is>
          <t>5331.77</t>
        </is>
      </c>
      <c r="J41" s="9" t="n">
        <v>2.719692477274154</v>
      </c>
      <c r="K41" t="inlineStr">
        <is>
          <t>1433.39</t>
        </is>
      </c>
      <c r="L41" s="9" t="n">
        <v>-0.79435129245103</v>
      </c>
      <c r="M41" t="inlineStr">
        <is>
          <t>6970.09</t>
        </is>
      </c>
      <c r="N41" t="inlineStr">
        <is>
          <t>290.80</t>
        </is>
      </c>
      <c r="O41" t="inlineStr">
        <is>
          <t>230.41</t>
        </is>
      </c>
      <c r="P41" t="inlineStr">
        <is>
          <t>15.86</t>
        </is>
      </c>
      <c r="Q41" t="inlineStr">
        <is>
          <t>6.33</t>
        </is>
      </c>
      <c r="R41" t="inlineStr">
        <is>
          <t>0.79</t>
        </is>
      </c>
      <c r="S41" t="inlineStr">
        <is>
          <t>5.20</t>
        </is>
      </c>
    </row>
    <row r="42">
      <c r="A42" t="inlineStr">
        <is>
          <t>筹资活动现金流出小计</t>
        </is>
      </c>
      <c r="B42" t="inlineStr">
        <is>
          <t>12500.00</t>
        </is>
      </c>
      <c r="C42" t="inlineStr">
        <is>
          <t>18500.00</t>
        </is>
      </c>
      <c r="D42" s="8" t="n">
        <v>0.4566929133858268</v>
      </c>
      <c r="E42" t="inlineStr">
        <is>
          <t>12700.00</t>
        </is>
      </c>
      <c r="F42" s="5" t="n">
        <v>0.1339285714285714</v>
      </c>
      <c r="G42" t="inlineStr">
        <is>
          <t>11200.00</t>
        </is>
      </c>
      <c r="H42" s="8" t="n">
        <v>-0.3978494623655914</v>
      </c>
      <c r="I42" t="inlineStr">
        <is>
          <t>18600.00</t>
        </is>
      </c>
      <c r="J42" s="8" t="n">
        <v>-0.4804469273743017</v>
      </c>
      <c r="K42" t="inlineStr">
        <is>
          <t>35800.00</t>
        </is>
      </c>
      <c r="L42" s="5" t="n">
        <v>0.09815950920245399</v>
      </c>
      <c r="M42" t="inlineStr">
        <is>
          <t>32600.00</t>
        </is>
      </c>
      <c r="N42" t="inlineStr">
        <is>
          <t>6355.39</t>
        </is>
      </c>
      <c r="O42" t="inlineStr">
        <is>
          <t>16500.00</t>
        </is>
      </c>
      <c r="P42" t="inlineStr">
        <is>
          <t>4187.94</t>
        </is>
      </c>
      <c r="Q42" t="inlineStr">
        <is>
          <t>898.33</t>
        </is>
      </c>
      <c r="R42" t="inlineStr">
        <is>
          <t>892.79</t>
        </is>
      </c>
      <c r="S42" t="inlineStr">
        <is>
          <t>897.20</t>
        </is>
      </c>
    </row>
    <row r="43">
      <c r="A43" t="inlineStr">
        <is>
          <t>筹资活动产生的现金流量净额</t>
        </is>
      </c>
      <c r="B43" t="inlineStr">
        <is>
          <t>-1631.50</t>
        </is>
      </c>
      <c r="C43" t="inlineStr">
        <is>
          <t>-1642.59</t>
        </is>
      </c>
      <c r="D43" s="9" t="n">
        <v>-1.779076826757985</v>
      </c>
      <c r="E43" t="inlineStr">
        <is>
          <t>2108.38</t>
        </is>
      </c>
      <c r="F43" s="9" t="n">
        <v>-0.5358516401869468</v>
      </c>
      <c r="G43" t="inlineStr">
        <is>
          <t>4542.47</t>
        </is>
      </c>
      <c r="H43" s="9" t="n">
        <v>1.302831333333333</v>
      </c>
      <c r="I43" t="inlineStr">
        <is>
          <t>-15000.00</t>
        </is>
      </c>
      <c r="J43" s="9" t="n">
        <v>-3.864523033516564</v>
      </c>
      <c r="K43" t="inlineStr">
        <is>
          <t>-3083.55</t>
        </is>
      </c>
      <c r="L43" s="9" t="n">
        <v>0.7341767241379311</v>
      </c>
      <c r="M43" t="inlineStr">
        <is>
          <t>-11600.00</t>
        </is>
      </c>
      <c r="N43" t="inlineStr">
        <is>
          <t>9904.61</t>
        </is>
      </c>
      <c r="O43" t="inlineStr">
        <is>
          <t>44200.00</t>
        </is>
      </c>
      <c r="P43" t="inlineStr">
        <is>
          <t>14600.00</t>
        </is>
      </c>
      <c r="Q43" t="inlineStr">
        <is>
          <t>128.34</t>
        </is>
      </c>
      <c r="R43" t="inlineStr">
        <is>
          <t>-300.44</t>
        </is>
      </c>
      <c r="S43" t="inlineStr">
        <is>
          <t>-897.20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-17700.00</t>
        </is>
      </c>
      <c r="C45" t="inlineStr">
        <is>
          <t>-5386.76</t>
        </is>
      </c>
      <c r="D45" s="9" t="n">
        <v>0.5473310924369748</v>
      </c>
      <c r="E45" t="inlineStr">
        <is>
          <t>-11900.00</t>
        </is>
      </c>
      <c r="F45" s="9" t="n">
        <v>-12.7270263611727</v>
      </c>
      <c r="G45" t="inlineStr">
        <is>
          <t>1014.75</t>
        </is>
      </c>
      <c r="H45" s="9" t="n">
        <v>1.938948673581746</v>
      </c>
      <c r="I45" t="inlineStr">
        <is>
          <t>-1080.73</t>
        </is>
      </c>
      <c r="J45" s="9" t="n">
        <v>-1.054859390862944</v>
      </c>
      <c r="K45" t="inlineStr">
        <is>
          <t>19700.00</t>
        </is>
      </c>
      <c r="L45" s="9" t="n">
        <v>1.834745762711864</v>
      </c>
      <c r="M45" t="inlineStr">
        <is>
          <t>-23600.00</t>
        </is>
      </c>
      <c r="N45" t="inlineStr">
        <is>
          <t>705.05</t>
        </is>
      </c>
      <c r="O45" t="inlineStr">
        <is>
          <t>38900.00</t>
        </is>
      </c>
      <c r="P45" t="inlineStr">
        <is>
          <t>2640.35</t>
        </is>
      </c>
      <c r="Q45" t="inlineStr">
        <is>
          <t>-5298.08</t>
        </is>
      </c>
      <c r="R45" t="inlineStr">
        <is>
          <t>-5344.26</t>
        </is>
      </c>
      <c r="S45" t="inlineStr">
        <is>
          <t>-1989.74</t>
        </is>
      </c>
    </row>
    <row r="46">
      <c r="A46" t="inlineStr">
        <is>
          <t>加：期初现金及现金等价物余额</t>
        </is>
      </c>
      <c r="B46" t="inlineStr">
        <is>
          <t>38100.00</t>
        </is>
      </c>
      <c r="C46" t="inlineStr">
        <is>
          <t>43500.00</t>
        </is>
      </c>
      <c r="D46" s="5" t="n">
        <v>-0.2148014440433213</v>
      </c>
      <c r="E46" t="inlineStr">
        <is>
          <t>55400.00</t>
        </is>
      </c>
      <c r="F46" s="5" t="n">
        <v>0.01838235294117647</v>
      </c>
      <c r="G46" t="inlineStr">
        <is>
          <t>54400.00</t>
        </is>
      </c>
      <c r="H46" s="5" t="n">
        <v>-0.01805054151624549</v>
      </c>
      <c r="I46" t="inlineStr">
        <is>
          <t>55400.00</t>
        </is>
      </c>
      <c r="J46" s="9" t="n">
        <v>0.5518207282913166</v>
      </c>
      <c r="K46" t="inlineStr">
        <is>
          <t>35700.00</t>
        </is>
      </c>
      <c r="L46" s="8" t="n">
        <v>-0.3979763912310287</v>
      </c>
      <c r="M46" t="inlineStr">
        <is>
          <t>59300.00</t>
        </is>
      </c>
      <c r="N46" t="inlineStr">
        <is>
          <t>58600.00</t>
        </is>
      </c>
      <c r="O46" t="inlineStr">
        <is>
          <t>19700.00</t>
        </is>
      </c>
      <c r="P46" t="inlineStr">
        <is>
          <t>17100.00</t>
        </is>
      </c>
      <c r="Q46" t="inlineStr">
        <is>
          <t>22400.00</t>
        </is>
      </c>
      <c r="R46" t="inlineStr">
        <is>
          <t>27700.00</t>
        </is>
      </c>
      <c r="S46" t="inlineStr">
        <is>
          <t>29700.00</t>
        </is>
      </c>
    </row>
    <row r="47">
      <c r="A47" t="inlineStr">
        <is>
          <t>六、期末现金及现金等价物余额</t>
        </is>
      </c>
      <c r="B47" t="inlineStr">
        <is>
          <t>20400.00</t>
        </is>
      </c>
      <c r="C47" t="inlineStr">
        <is>
          <t>38100.00</t>
        </is>
      </c>
      <c r="D47" s="5" t="n">
        <v>-0.1241379310344828</v>
      </c>
      <c r="E47" t="inlineStr">
        <is>
          <t>43500.00</t>
        </is>
      </c>
      <c r="F47" s="5" t="n">
        <v>-0.2148014440433213</v>
      </c>
      <c r="G47" t="inlineStr">
        <is>
          <t>55400.00</t>
        </is>
      </c>
      <c r="H47" s="5" t="n">
        <v>0.01838235294117647</v>
      </c>
      <c r="I47" t="inlineStr">
        <is>
          <t>54400.00</t>
        </is>
      </c>
      <c r="J47" s="5" t="n">
        <v>-0.01805054151624549</v>
      </c>
      <c r="K47" t="inlineStr">
        <is>
          <t>55400.00</t>
        </is>
      </c>
      <c r="L47" s="9" t="n">
        <v>0.5518207282913166</v>
      </c>
      <c r="M47" t="inlineStr">
        <is>
          <t>35700.00</t>
        </is>
      </c>
      <c r="N47" t="inlineStr">
        <is>
          <t>59300.00</t>
        </is>
      </c>
      <c r="O47" t="inlineStr">
        <is>
          <t>58600.00</t>
        </is>
      </c>
      <c r="P47" t="inlineStr">
        <is>
          <t>19700.00</t>
        </is>
      </c>
      <c r="Q47" t="inlineStr">
        <is>
          <t>17100.00</t>
        </is>
      </c>
      <c r="R47" t="inlineStr">
        <is>
          <t>22400.00</t>
        </is>
      </c>
      <c r="S47" t="inlineStr">
        <is>
          <t>27700.00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-2646.74</t>
        </is>
      </c>
      <c r="C50" t="inlineStr">
        <is>
          <t>10600.00</t>
        </is>
      </c>
      <c r="D50" s="5" t="n">
        <v>-0.09401709401709402</v>
      </c>
      <c r="E50" t="inlineStr">
        <is>
          <t>11700.00</t>
        </is>
      </c>
      <c r="F50" s="8" t="n">
        <v>-0.3197674418604651</v>
      </c>
      <c r="G50" t="inlineStr">
        <is>
          <t>17200.00</t>
        </is>
      </c>
      <c r="H50" s="5" t="n">
        <v>-0.07027027027027027</v>
      </c>
      <c r="I50" t="inlineStr">
        <is>
          <t>18500.00</t>
        </is>
      </c>
      <c r="J50" s="5" t="n">
        <v>0.1708860759493671</v>
      </c>
      <c r="K50" t="inlineStr">
        <is>
          <t>15800.00</t>
        </is>
      </c>
      <c r="L50" s="9" t="n">
        <v>0.6233899670390191</v>
      </c>
      <c r="M50" t="inlineStr">
        <is>
          <t>9732.72</t>
        </is>
      </c>
      <c r="N50" t="inlineStr">
        <is>
          <t>12000.00</t>
        </is>
      </c>
      <c r="O50" t="inlineStr">
        <is>
          <t>8563.49</t>
        </is>
      </c>
      <c r="P50" t="inlineStr">
        <is>
          <t>6070.76</t>
        </is>
      </c>
      <c r="Q50" t="inlineStr">
        <is>
          <t>3806.43</t>
        </is>
      </c>
      <c r="R50" t="inlineStr">
        <is>
          <t>2446.25</t>
        </is>
      </c>
      <c r="S50" t="inlineStr">
        <is>
          <t>4213.36</t>
        </is>
      </c>
    </row>
    <row r="51">
      <c r="A51" t="inlineStr">
        <is>
          <t>加：资产减值准备</t>
        </is>
      </c>
      <c r="B51" t="inlineStr">
        <is>
          <t>-977.10</t>
        </is>
      </c>
      <c r="C51" t="inlineStr">
        <is>
          <t>5387.94</t>
        </is>
      </c>
      <c r="D51" s="8" t="n">
        <v>0.4193318950188481</v>
      </c>
      <c r="E51" t="inlineStr">
        <is>
          <t>3796.11</t>
        </is>
      </c>
      <c r="F51" s="8" t="n">
        <v>0.3712585881791976</v>
      </c>
      <c r="G51" t="inlineStr">
        <is>
          <t>2768.34</t>
        </is>
      </c>
      <c r="H51" s="9" t="n">
        <v>0.5207734776279288</v>
      </c>
      <c r="I51" t="inlineStr">
        <is>
          <t>1820.35</t>
        </is>
      </c>
      <c r="J51" s="5" t="n">
        <v>-0.07606764726781787</v>
      </c>
      <c r="K51" t="inlineStr">
        <is>
          <t>1970.22</t>
        </is>
      </c>
      <c r="L51" s="5" t="n">
        <v>0.1167528227452047</v>
      </c>
      <c r="M51" t="inlineStr">
        <is>
          <t>1764.24</t>
        </is>
      </c>
      <c r="N51" t="inlineStr">
        <is>
          <t>1367.92</t>
        </is>
      </c>
      <c r="O51" t="inlineStr">
        <is>
          <t>1143.85</t>
        </is>
      </c>
      <c r="P51" t="inlineStr">
        <is>
          <t>933.54</t>
        </is>
      </c>
      <c r="Q51" t="inlineStr">
        <is>
          <t>1025.28</t>
        </is>
      </c>
      <c r="R51" t="inlineStr">
        <is>
          <t>472.37</t>
        </is>
      </c>
      <c r="S51" t="inlineStr">
        <is>
          <t>360.64</t>
        </is>
      </c>
    </row>
    <row r="52">
      <c r="A52" t="inlineStr">
        <is>
          <t>固定资产折旧、油气资产折耗、生产性生物资产折旧</t>
        </is>
      </c>
      <c r="B52" t="inlineStr">
        <is>
          <t>894.86</t>
        </is>
      </c>
      <c r="C52" t="inlineStr">
        <is>
          <t>1758.35</t>
        </is>
      </c>
      <c r="D52" s="5" t="n">
        <v>-0.05349029993755793</v>
      </c>
      <c r="E52" t="inlineStr">
        <is>
          <t>1857.72</t>
        </is>
      </c>
      <c r="F52" s="5" t="n">
        <v>0.1276404603506046</v>
      </c>
      <c r="G52" t="inlineStr">
        <is>
          <t>1647.44</t>
        </is>
      </c>
      <c r="H52" s="8" t="n">
        <v>0.3934196058529985</v>
      </c>
      <c r="I52" t="inlineStr">
        <is>
          <t>1182.30</t>
        </is>
      </c>
      <c r="J52" s="5" t="n">
        <v>0.0745251295101336</v>
      </c>
      <c r="K52" t="inlineStr">
        <is>
          <t>1100.30</t>
        </is>
      </c>
      <c r="L52" s="5" t="n">
        <v>-0.07759502372449403</v>
      </c>
      <c r="M52" t="inlineStr">
        <is>
          <t>1192.86</t>
        </is>
      </c>
      <c r="N52" t="inlineStr">
        <is>
          <t>1127.24</t>
        </is>
      </c>
      <c r="O52" t="inlineStr">
        <is>
          <t>1082.41</t>
        </is>
      </c>
      <c r="P52" t="inlineStr">
        <is>
          <t>1076.75</t>
        </is>
      </c>
      <c r="Q52" t="inlineStr">
        <is>
          <t>700.91</t>
        </is>
      </c>
      <c r="R52" t="inlineStr">
        <is>
          <t>377.83</t>
        </is>
      </c>
      <c r="S52" t="inlineStr">
        <is>
          <t>341.25</t>
        </is>
      </c>
    </row>
    <row r="53">
      <c r="A53" t="inlineStr">
        <is>
          <t>无形资产摊销</t>
        </is>
      </c>
      <c r="B53" t="inlineStr">
        <is>
          <t>4002.02</t>
        </is>
      </c>
      <c r="C53" t="inlineStr">
        <is>
          <t>6800.26</t>
        </is>
      </c>
      <c r="D53" s="8" t="n">
        <v>0.3868713175385606</v>
      </c>
      <c r="E53" t="inlineStr">
        <is>
          <t>4903.31</t>
        </is>
      </c>
      <c r="F53" s="8" t="n">
        <v>0.4633950528854191</v>
      </c>
      <c r="G53" t="inlineStr">
        <is>
          <t>3350.64</t>
        </is>
      </c>
      <c r="H53" s="8" t="n">
        <v>0.4580234718698732</v>
      </c>
      <c r="I53" t="inlineStr">
        <is>
          <t>2298.07</t>
        </is>
      </c>
      <c r="J53" s="5" t="n">
        <v>0.1306561837334135</v>
      </c>
      <c r="K53" t="inlineStr">
        <is>
          <t>2032.51</t>
        </is>
      </c>
      <c r="L53" s="8" t="n">
        <v>0.3344648051001583</v>
      </c>
      <c r="M53" t="inlineStr">
        <is>
          <t>1523.09</t>
        </is>
      </c>
      <c r="N53" t="inlineStr">
        <is>
          <t>1164.39</t>
        </is>
      </c>
      <c r="O53" t="inlineStr">
        <is>
          <t>920.53</t>
        </is>
      </c>
      <c r="P53" t="inlineStr">
        <is>
          <t>322.03</t>
        </is>
      </c>
      <c r="Q53" t="inlineStr">
        <is>
          <t>98.25</t>
        </is>
      </c>
      <c r="R53" t="inlineStr">
        <is>
          <t>64.28</t>
        </is>
      </c>
      <c r="S53" t="inlineStr">
        <is>
          <t>59.13</t>
        </is>
      </c>
    </row>
    <row r="54">
      <c r="A54" t="inlineStr">
        <is>
          <t>长期待摊费用摊销</t>
        </is>
      </c>
      <c r="B54" t="inlineStr">
        <is>
          <t>85.17</t>
        </is>
      </c>
      <c r="C54" t="inlineStr">
        <is>
          <t>140.67</t>
        </is>
      </c>
      <c r="D54" s="5" t="n">
        <v>-0.03359439406430348</v>
      </c>
      <c r="E54" t="inlineStr">
        <is>
          <t>145.56</t>
        </is>
      </c>
      <c r="F54" s="9" t="n">
        <v>0.5130977130977131</v>
      </c>
      <c r="G54" t="inlineStr">
        <is>
          <t>96.20</t>
        </is>
      </c>
      <c r="H54" s="8" t="n">
        <v>-0.2585741811175337</v>
      </c>
      <c r="I54" t="inlineStr">
        <is>
          <t>129.75</t>
        </is>
      </c>
      <c r="J54" s="5" t="n">
        <v>-0.1281413788469291</v>
      </c>
      <c r="K54" t="inlineStr">
        <is>
          <t>148.82</t>
        </is>
      </c>
      <c r="L54" s="9" t="n">
        <v>-0.6300678614929529</v>
      </c>
      <c r="M54" t="inlineStr">
        <is>
          <t>402.29</t>
        </is>
      </c>
      <c r="N54" t="inlineStr">
        <is>
          <t>370.53</t>
        </is>
      </c>
      <c r="O54" t="inlineStr">
        <is>
          <t>152.25</t>
        </is>
      </c>
      <c r="P54" t="inlineStr">
        <is>
          <t>59.42</t>
        </is>
      </c>
      <c r="Q54" t="inlineStr">
        <is>
          <t>26.19</t>
        </is>
      </c>
      <c r="R54" t="inlineStr">
        <is>
          <t>0.38</t>
        </is>
      </c>
      <c r="S54" t="inlineStr">
        <is>
          <t>0.38</t>
        </is>
      </c>
    </row>
    <row r="55">
      <c r="A55" t="inlineStr">
        <is>
          <t>处置固定资产、无形资产和其他长期资产的损失</t>
        </is>
      </c>
      <c r="B55" t="inlineStr">
        <is>
          <t>1.27</t>
        </is>
      </c>
      <c r="C55" t="inlineStr">
        <is>
          <t>-5.48</t>
        </is>
      </c>
      <c r="D55" s="9" t="n">
        <v>-1.057018000208095</v>
      </c>
      <c r="E55" t="inlineStr">
        <is>
          <t>96.11</t>
        </is>
      </c>
      <c r="F55" s="9" t="n">
        <v>47.42995169082126</v>
      </c>
      <c r="G55" t="inlineStr">
        <is>
          <t>-2.07</t>
        </is>
      </c>
      <c r="H55" s="9" t="n">
        <v>-1.612426035502958</v>
      </c>
      <c r="I55" t="inlineStr">
        <is>
          <t>3.38</t>
        </is>
      </c>
      <c r="J55" s="9" t="n">
        <v>-0.8185721953837897</v>
      </c>
      <c r="K55" t="inlineStr">
        <is>
          <t>18.63</t>
        </is>
      </c>
      <c r="L55" s="5" t="n">
        <v>-0.174933569530558</v>
      </c>
      <c r="M55" t="inlineStr">
        <is>
          <t>22.58</t>
        </is>
      </c>
      <c r="N55" t="inlineStr">
        <is>
          <t>10.64</t>
        </is>
      </c>
      <c r="O55" t="inlineStr">
        <is>
          <t>6.79</t>
        </is>
      </c>
      <c r="P55" t="inlineStr">
        <is>
          <t>3.97</t>
        </is>
      </c>
      <c r="Q55" t="inlineStr">
        <is>
          <t>-0.47</t>
        </is>
      </c>
      <c r="R55" t="inlineStr">
        <is>
          <t>0.84</t>
        </is>
      </c>
      <c r="S55" t="inlineStr">
        <is>
          <t>3.43</t>
        </is>
      </c>
    </row>
    <row r="56">
      <c r="A56" t="inlineStr">
        <is>
          <t>固定资产报废损失</t>
        </is>
      </c>
      <c r="B56" t="inlineStr">
        <is>
          <t>2.28</t>
        </is>
      </c>
      <c r="C56" t="inlineStr">
        <is>
          <t>4.66</t>
        </is>
      </c>
      <c r="D56" s="9" t="n">
        <v>22.3</v>
      </c>
      <c r="E56" t="inlineStr">
        <is>
          <t>0.20</t>
        </is>
      </c>
      <c r="F56" s="9" t="n">
        <v>-0.9745222929936306</v>
      </c>
      <c r="G56" t="inlineStr">
        <is>
          <t>7.85</t>
        </is>
      </c>
      <c r="H56" s="8" t="n">
        <v>0.3193277310924369</v>
      </c>
      <c r="I56" t="inlineStr">
        <is>
          <t>5.95</t>
        </is>
      </c>
      <c r="J56" s="9" t="n">
        <v>0.7921686746987954</v>
      </c>
      <c r="K56" t="inlineStr">
        <is>
          <t>3.32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-385.00</t>
        </is>
      </c>
      <c r="J57" s="9" t="n">
        <v>-2.131687242798354</v>
      </c>
      <c r="K57" t="inlineStr">
        <is>
          <t>340.20</t>
        </is>
      </c>
      <c r="L57" s="9" t="n">
        <v>2</v>
      </c>
      <c r="M57" t="inlineStr">
        <is>
          <t>-340.20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187.29</t>
        </is>
      </c>
      <c r="C58" t="inlineStr">
        <is>
          <t>298.84</t>
        </is>
      </c>
      <c r="D58" s="8" t="n">
        <v>-0.3873718737187373</v>
      </c>
      <c r="E58" t="inlineStr">
        <is>
          <t>487.80</t>
        </is>
      </c>
      <c r="F58" s="9" t="n">
        <v>0.5988724638631225</v>
      </c>
      <c r="G58" t="inlineStr">
        <is>
          <t>305.09</t>
        </is>
      </c>
      <c r="H58" s="5" t="n">
        <v>-0.1456694015849459</v>
      </c>
      <c r="I58" t="inlineStr">
        <is>
          <t>357.11</t>
        </is>
      </c>
      <c r="J58" s="9" t="n">
        <v>-0.5246835527279019</v>
      </c>
      <c r="K58" t="inlineStr">
        <is>
          <t>751.31</t>
        </is>
      </c>
      <c r="L58" s="8" t="n">
        <v>-0.4766469068035693</v>
      </c>
      <c r="M58" t="inlineStr">
        <is>
          <t>1435.57</t>
        </is>
      </c>
      <c r="N58" t="inlineStr">
        <is>
          <t>990.66</t>
        </is>
      </c>
      <c r="O58" t="inlineStr">
        <is>
          <t>880.48</t>
        </is>
      </c>
      <c r="P58" t="inlineStr">
        <is>
          <t>167.84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80.01</t>
        </is>
      </c>
      <c r="C59" t="inlineStr">
        <is>
          <t>14.37</t>
        </is>
      </c>
      <c r="D59" s="9" t="n">
        <v>1.05220139494333</v>
      </c>
      <c r="E59" t="inlineStr">
        <is>
          <t>-275.28</t>
        </is>
      </c>
      <c r="F59" s="9" t="n">
        <v>-2.116165916555163</v>
      </c>
      <c r="G59" t="inlineStr">
        <is>
          <t>246.63</t>
        </is>
      </c>
      <c r="H59" s="9" t="n">
        <v>0.6655186385737437</v>
      </c>
      <c r="I59" t="inlineStr">
        <is>
          <t>148.08</t>
        </is>
      </c>
      <c r="J59" s="9" t="n">
        <v>1.132134061462683</v>
      </c>
      <c r="K59" t="inlineStr">
        <is>
          <t>-1120.68</t>
        </is>
      </c>
      <c r="L59" s="5" t="n">
        <v>-0.109100985709196</v>
      </c>
      <c r="M59" t="inlineStr">
        <is>
          <t>-1010.44</t>
        </is>
      </c>
      <c r="N59" t="inlineStr">
        <is>
          <t>109.51</t>
        </is>
      </c>
      <c r="O59" t="inlineStr">
        <is>
          <t>158.47</t>
        </is>
      </c>
      <c r="P59" t="inlineStr">
        <is>
          <t>-21.71</t>
        </is>
      </c>
      <c r="Q59" t="inlineStr">
        <is>
          <t>--</t>
        </is>
      </c>
      <c r="R59" t="inlineStr">
        <is>
          <t>-17.94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261.62</t>
        </is>
      </c>
      <c r="C60" t="inlineStr">
        <is>
          <t>-1027.81</t>
        </is>
      </c>
      <c r="D60" s="5" t="n">
        <v>-0.1345608283383559</v>
      </c>
      <c r="E60" t="inlineStr">
        <is>
          <t>-905.91</t>
        </is>
      </c>
      <c r="F60" s="9" t="n">
        <v>-1.199664918414918</v>
      </c>
      <c r="G60" t="inlineStr">
        <is>
          <t>-411.84</t>
        </is>
      </c>
      <c r="H60" s="9" t="n">
        <v>-4.817770871592032</v>
      </c>
      <c r="I60" t="inlineStr">
        <is>
          <t>-70.79</t>
        </is>
      </c>
      <c r="J60" s="9" t="n">
        <v>0.7605695731583575</v>
      </c>
      <c r="K60" t="inlineStr">
        <is>
          <t>-295.66</t>
        </is>
      </c>
      <c r="L60" s="5" t="n">
        <v>-0.2015280204819768</v>
      </c>
      <c r="M60" t="inlineStr">
        <is>
          <t>-246.07</t>
        </is>
      </c>
      <c r="N60" t="inlineStr">
        <is>
          <t>-379.11</t>
        </is>
      </c>
      <c r="O60" t="inlineStr">
        <is>
          <t>-286.16</t>
        </is>
      </c>
      <c r="P60" t="inlineStr">
        <is>
          <t>-163.54</t>
        </is>
      </c>
      <c r="Q60" t="inlineStr">
        <is>
          <t>-141.54</t>
        </is>
      </c>
      <c r="R60" t="inlineStr">
        <is>
          <t>-100.66</t>
        </is>
      </c>
      <c r="S60" t="inlineStr">
        <is>
          <t>-66.85</t>
        </is>
      </c>
    </row>
    <row r="61">
      <c r="A61" t="inlineStr">
        <is>
          <t>递延所得税负债增加</t>
        </is>
      </c>
      <c r="B61" t="inlineStr">
        <is>
          <t>-39.81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2498.86</t>
        </is>
      </c>
      <c r="C62" t="inlineStr">
        <is>
          <t>3497.94</t>
        </is>
      </c>
      <c r="D62" s="8" t="n">
        <v>-0.3362278193248687</v>
      </c>
      <c r="E62" t="inlineStr">
        <is>
          <t>5269.79</t>
        </is>
      </c>
      <c r="F62" s="9" t="n">
        <v>2.207609388104918</v>
      </c>
      <c r="G62" t="inlineStr">
        <is>
          <t>-4363.82</t>
        </is>
      </c>
      <c r="H62" s="9" t="n">
        <v>-1.488549008873377</v>
      </c>
      <c r="I62" t="inlineStr">
        <is>
          <t>-1753.56</t>
        </is>
      </c>
      <c r="J62" s="9" t="n">
        <v>-4.740343066649207</v>
      </c>
      <c r="K62" t="inlineStr">
        <is>
          <t>-305.48</t>
        </is>
      </c>
      <c r="L62" s="9" t="n">
        <v>0.9122844295386806</v>
      </c>
      <c r="M62" t="inlineStr">
        <is>
          <t>-3482.62</t>
        </is>
      </c>
      <c r="N62" t="inlineStr">
        <is>
          <t>-3250.39</t>
        </is>
      </c>
      <c r="O62" t="inlineStr">
        <is>
          <t>-395.25</t>
        </is>
      </c>
      <c r="P62" t="inlineStr">
        <is>
          <t>-2688.63</t>
        </is>
      </c>
      <c r="Q62" t="inlineStr">
        <is>
          <t>-3390.78</t>
        </is>
      </c>
      <c r="R62" t="inlineStr">
        <is>
          <t>-2251.05</t>
        </is>
      </c>
      <c r="S62" t="inlineStr">
        <is>
          <t>221.45</t>
        </is>
      </c>
    </row>
    <row r="63">
      <c r="A63" t="inlineStr">
        <is>
          <t>经营性应收项目的减少</t>
        </is>
      </c>
      <c r="B63" t="inlineStr">
        <is>
          <t>-2125.44</t>
        </is>
      </c>
      <c r="C63" t="inlineStr">
        <is>
          <t>-10500.00</t>
        </is>
      </c>
      <c r="D63" s="9" t="n">
        <v>-0.690119080961533</v>
      </c>
      <c r="E63" t="inlineStr">
        <is>
          <t>-6212.58</t>
        </is>
      </c>
      <c r="F63" s="9" t="n">
        <v>0.5029936</v>
      </c>
      <c r="G63" t="inlineStr">
        <is>
          <t>-12500.00</t>
        </is>
      </c>
      <c r="H63" s="9" t="n">
        <v>-9.251914444151042</v>
      </c>
      <c r="I63" t="inlineStr">
        <is>
          <t>1514.80</t>
        </is>
      </c>
      <c r="J63" s="9" t="n">
        <v>1.136468468468468</v>
      </c>
      <c r="K63" t="inlineStr">
        <is>
          <t>-11100.00</t>
        </is>
      </c>
      <c r="L63" s="8" t="n">
        <v>0.3313253012048193</v>
      </c>
      <c r="M63" t="inlineStr">
        <is>
          <t>-16600.00</t>
        </is>
      </c>
      <c r="N63" t="inlineStr">
        <is>
          <t>-13300.00</t>
        </is>
      </c>
      <c r="O63" t="inlineStr">
        <is>
          <t>-2737.33</t>
        </is>
      </c>
      <c r="P63" t="inlineStr">
        <is>
          <t>-6394.29</t>
        </is>
      </c>
      <c r="Q63" t="inlineStr">
        <is>
          <t>-3934.64</t>
        </is>
      </c>
      <c r="R63" t="inlineStr">
        <is>
          <t>298.56</t>
        </is>
      </c>
      <c r="S63" t="inlineStr">
        <is>
          <t>-5700.29</t>
        </is>
      </c>
    </row>
    <row r="64">
      <c r="A64" t="inlineStr">
        <is>
          <t>经营性应付项目的增加</t>
        </is>
      </c>
      <c r="B64" t="inlineStr">
        <is>
          <t>-9020.37</t>
        </is>
      </c>
      <c r="C64" t="inlineStr">
        <is>
          <t>-4985.14</t>
        </is>
      </c>
      <c r="D64" s="9" t="n">
        <v>0.5775305084745762</v>
      </c>
      <c r="E64" t="inlineStr">
        <is>
          <t>-11800.00</t>
        </is>
      </c>
      <c r="F64" s="9" t="n">
        <v>-2.517193141258396</v>
      </c>
      <c r="G64" t="inlineStr">
        <is>
          <t>7777.52</t>
        </is>
      </c>
      <c r="H64" s="9" t="n">
        <v>2.92148550026435</v>
      </c>
      <c r="I64" t="inlineStr">
        <is>
          <t>-4047.66</t>
        </is>
      </c>
      <c r="J64" s="9" t="n">
        <v>-1.492220248149459</v>
      </c>
      <c r="K64" t="inlineStr">
        <is>
          <t>8223.27</t>
        </is>
      </c>
      <c r="L64" s="5" t="n">
        <v>-0.05041317160594188</v>
      </c>
      <c r="M64" t="inlineStr">
        <is>
          <t>8659.84</t>
        </is>
      </c>
      <c r="N64" t="inlineStr">
        <is>
          <t>6312.30</t>
        </is>
      </c>
      <c r="O64" t="inlineStr">
        <is>
          <t>4553.63</t>
        </is>
      </c>
      <c r="P64" t="inlineStr">
        <is>
          <t>8512.37</t>
        </is>
      </c>
      <c r="Q64" t="inlineStr">
        <is>
          <t>2265.34</t>
        </is>
      </c>
      <c r="R64" t="inlineStr">
        <is>
          <t>1490.46</t>
        </is>
      </c>
      <c r="S64" t="inlineStr">
        <is>
          <t>2189.34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-20.00</t>
        </is>
      </c>
      <c r="Q65" t="inlineStr">
        <is>
          <t>-92.80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-6796.09</t>
        </is>
      </c>
      <c r="C66" t="inlineStr">
        <is>
          <t>12000.00</t>
        </is>
      </c>
      <c r="D66" s="8" t="n">
        <v>0.3238165631515659</v>
      </c>
      <c r="E66" t="inlineStr">
        <is>
          <t>9064.70</t>
        </is>
      </c>
      <c r="F66" s="8" t="n">
        <v>-0.436975155279503</v>
      </c>
      <c r="G66" t="inlineStr">
        <is>
          <t>16100.00</t>
        </is>
      </c>
      <c r="H66" s="5" t="n">
        <v>-0.182741116751269</v>
      </c>
      <c r="I66" t="inlineStr">
        <is>
          <t>19700.00</t>
        </is>
      </c>
      <c r="J66" s="5" t="n">
        <v>0.1257142857142857</v>
      </c>
      <c r="K66" t="inlineStr">
        <is>
          <t>17500.00</t>
        </is>
      </c>
      <c r="L66" s="9" t="n">
        <v>4.747787101965743</v>
      </c>
      <c r="M66" t="inlineStr">
        <is>
          <t>3044.65</t>
        </is>
      </c>
      <c r="N66" t="inlineStr">
        <is>
          <t>6541.15</t>
        </is>
      </c>
      <c r="O66" t="inlineStr">
        <is>
          <t>14000.00</t>
        </is>
      </c>
      <c r="P66" t="inlineStr">
        <is>
          <t>7858.51</t>
        </is>
      </c>
      <c r="Q66" t="inlineStr">
        <is>
          <t>362.17</t>
        </is>
      </c>
      <c r="R66" t="inlineStr">
        <is>
          <t>2781.31</t>
        </is>
      </c>
      <c r="S66" t="inlineStr">
        <is>
          <t>1621.84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20400.00</t>
        </is>
      </c>
      <c r="C69" t="inlineStr">
        <is>
          <t>38100.00</t>
        </is>
      </c>
      <c r="D69" s="5" t="n">
        <v>-0.1241379310344828</v>
      </c>
      <c r="E69" t="inlineStr">
        <is>
          <t>43500.00</t>
        </is>
      </c>
      <c r="F69" s="5" t="n">
        <v>-0.2148014440433213</v>
      </c>
      <c r="G69" t="inlineStr">
        <is>
          <t>55400.00</t>
        </is>
      </c>
      <c r="H69" s="5" t="n">
        <v>0.01838235294117647</v>
      </c>
      <c r="I69" t="inlineStr">
        <is>
          <t>54400.00</t>
        </is>
      </c>
      <c r="J69" s="5" t="n">
        <v>-0.01805054151624549</v>
      </c>
      <c r="K69" t="inlineStr">
        <is>
          <t>55400.00</t>
        </is>
      </c>
      <c r="L69" s="9" t="n">
        <v>0.5518207282913166</v>
      </c>
      <c r="M69" t="inlineStr">
        <is>
          <t>35700.00</t>
        </is>
      </c>
      <c r="N69" t="inlineStr">
        <is>
          <t>59300.00</t>
        </is>
      </c>
      <c r="O69" t="inlineStr">
        <is>
          <t>58600.00</t>
        </is>
      </c>
      <c r="P69" t="inlineStr">
        <is>
          <t>19700.00</t>
        </is>
      </c>
      <c r="Q69" t="inlineStr">
        <is>
          <t>17100.00</t>
        </is>
      </c>
      <c r="R69" t="inlineStr">
        <is>
          <t>22400.00</t>
        </is>
      </c>
      <c r="S69" t="inlineStr">
        <is>
          <t>27700.00</t>
        </is>
      </c>
    </row>
    <row r="70">
      <c r="A70" t="inlineStr">
        <is>
          <t>减：现金的期初余额</t>
        </is>
      </c>
      <c r="B70" t="inlineStr">
        <is>
          <t>38100.00</t>
        </is>
      </c>
      <c r="C70" t="inlineStr">
        <is>
          <t>43500.00</t>
        </is>
      </c>
      <c r="D70" s="5" t="n">
        <v>-0.2148014440433213</v>
      </c>
      <c r="E70" t="inlineStr">
        <is>
          <t>55400.00</t>
        </is>
      </c>
      <c r="F70" s="5" t="n">
        <v>0.01838235294117647</v>
      </c>
      <c r="G70" t="inlineStr">
        <is>
          <t>54400.00</t>
        </is>
      </c>
      <c r="H70" s="5" t="n">
        <v>-0.01805054151624549</v>
      </c>
      <c r="I70" t="inlineStr">
        <is>
          <t>55400.00</t>
        </is>
      </c>
      <c r="J70" s="9" t="n">
        <v>0.5518207282913166</v>
      </c>
      <c r="K70" t="inlineStr">
        <is>
          <t>35700.00</t>
        </is>
      </c>
      <c r="L70" s="8" t="n">
        <v>-0.3979763912310287</v>
      </c>
      <c r="M70" t="inlineStr">
        <is>
          <t>59300.00</t>
        </is>
      </c>
      <c r="N70" t="inlineStr">
        <is>
          <t>58600.00</t>
        </is>
      </c>
      <c r="O70" t="inlineStr">
        <is>
          <t>19700.00</t>
        </is>
      </c>
      <c r="P70" t="inlineStr">
        <is>
          <t>17100.00</t>
        </is>
      </c>
      <c r="Q70" t="inlineStr">
        <is>
          <t>22400.00</t>
        </is>
      </c>
      <c r="R70" t="inlineStr">
        <is>
          <t>27700.00</t>
        </is>
      </c>
      <c r="S70" t="inlineStr">
        <is>
          <t>29700.00</t>
        </is>
      </c>
    </row>
    <row r="71">
      <c r="A71" t="inlineStr">
        <is>
          <t>间接法-现金及现金等价物净增加额</t>
        </is>
      </c>
      <c r="B71" t="inlineStr">
        <is>
          <t>-17700.00</t>
        </is>
      </c>
      <c r="C71" t="inlineStr">
        <is>
          <t>-5386.76</t>
        </is>
      </c>
      <c r="D71" s="9" t="n">
        <v>0.5473310924369748</v>
      </c>
      <c r="E71" t="inlineStr">
        <is>
          <t>-11900.00</t>
        </is>
      </c>
      <c r="F71" s="9" t="n">
        <v>-12.7270263611727</v>
      </c>
      <c r="G71" t="inlineStr">
        <is>
          <t>1014.75</t>
        </is>
      </c>
      <c r="H71" s="9" t="n">
        <v>1.938948673581746</v>
      </c>
      <c r="I71" t="inlineStr">
        <is>
          <t>-1080.73</t>
        </is>
      </c>
      <c r="J71" s="9" t="n">
        <v>-1.054859390862944</v>
      </c>
      <c r="K71" t="inlineStr">
        <is>
          <t>19700.00</t>
        </is>
      </c>
      <c r="L71" s="9" t="n">
        <v>1.834745762711864</v>
      </c>
      <c r="M71" t="inlineStr">
        <is>
          <t>-23600.00</t>
        </is>
      </c>
      <c r="N71" t="inlineStr">
        <is>
          <t>705.05</t>
        </is>
      </c>
      <c r="O71" t="inlineStr">
        <is>
          <t>38900.00</t>
        </is>
      </c>
      <c r="P71" t="inlineStr">
        <is>
          <t>2640.35</t>
        </is>
      </c>
      <c r="Q71" t="inlineStr">
        <is>
          <t>-5298.08</t>
        </is>
      </c>
      <c r="R71" t="inlineStr">
        <is>
          <t>-5344.26</t>
        </is>
      </c>
      <c r="S71" t="inlineStr">
        <is>
          <t>-1989.74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3.279816513761468</v>
      </c>
      <c r="C2" s="2" t="inlineStr">
        <is>
          <t>-</t>
        </is>
      </c>
      <c r="D2" s="3" t="n">
        <v>0.133316003373002</v>
      </c>
      <c r="E2" s="3" t="n">
        <v>2.894</v>
      </c>
      <c r="F2" s="2" t="inlineStr">
        <is>
          <t>-</t>
        </is>
      </c>
      <c r="G2" s="3" t="n">
        <v>-0.1791309595654797</v>
      </c>
      <c r="H2" s="3" t="n">
        <v>3.525531914893617</v>
      </c>
      <c r="I2" s="2" t="inlineStr">
        <is>
          <t>-</t>
        </is>
      </c>
      <c r="J2" s="3" t="n">
        <v>-0.009599000847495652</v>
      </c>
      <c r="K2" s="3" t="n">
        <v>3.559701492537314</v>
      </c>
      <c r="L2" s="2" t="inlineStr">
        <is>
          <t>-</t>
        </is>
      </c>
      <c r="M2" s="3" t="n">
        <v>0.2398416082851053</v>
      </c>
      <c r="N2" s="3" t="n">
        <v>2.87109375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2.736238532110092</v>
      </c>
      <c r="C3" s="2" t="inlineStr">
        <is>
          <t>-</t>
        </is>
      </c>
      <c r="D3" s="3" t="n">
        <v>0.1643568221745073</v>
      </c>
      <c r="E3" s="3" t="n">
        <v>2.35</v>
      </c>
      <c r="F3" s="2" t="inlineStr">
        <is>
          <t>-</t>
        </is>
      </c>
      <c r="G3" s="3" t="n">
        <v>-0.1866715758468337</v>
      </c>
      <c r="H3" s="3" t="n">
        <v>2.88936170212766</v>
      </c>
      <c r="I3" s="2" t="inlineStr">
        <is>
          <t>-</t>
        </is>
      </c>
      <c r="J3" s="3" t="n">
        <v>-0.01231003039513661</v>
      </c>
      <c r="K3" s="3" t="n">
        <v>2.925373134328358</v>
      </c>
      <c r="L3" s="2" t="inlineStr">
        <is>
          <t>-</t>
        </is>
      </c>
      <c r="M3" s="3" t="n">
        <v>0.2157394843962008</v>
      </c>
      <c r="N3" s="3" t="n">
        <v>2.40625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0.1799709724238026</v>
      </c>
      <c r="C4" s="3" t="n">
        <v>0.3788319479792878</v>
      </c>
      <c r="D4" s="3" t="n">
        <v>-0.05576394662307849</v>
      </c>
      <c r="E4" s="3" t="n">
        <v>0.19059955588453</v>
      </c>
      <c r="F4" s="3" t="n">
        <v>0.3789042439111812</v>
      </c>
      <c r="G4" s="3" t="n">
        <v>0.01457006393678834</v>
      </c>
      <c r="H4" s="3" t="n">
        <v>0.187862388867414</v>
      </c>
      <c r="I4" s="3" t="n">
        <v>0.3851133948909806</v>
      </c>
      <c r="J4" s="3" t="n">
        <v>0.00499809429071121</v>
      </c>
      <c r="K4" s="3" t="n">
        <v>0.1869281045751634</v>
      </c>
      <c r="L4" s="3" t="n">
        <v>0.3754650281580256</v>
      </c>
      <c r="M4" s="3" t="n">
        <v>-0.2219202000896627</v>
      </c>
      <c r="N4" s="3" t="n">
        <v>0.2402428447528187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1.033836305441244</v>
      </c>
      <c r="C7" s="2" t="inlineStr">
        <is>
          <t>-</t>
        </is>
      </c>
      <c r="D7" s="3" t="n">
        <v>-0.006817522756262142</v>
      </c>
      <c r="E7" s="3" t="n">
        <v>1.040932889100428</v>
      </c>
      <c r="F7" s="2" t="inlineStr">
        <is>
          <t>-</t>
        </is>
      </c>
      <c r="G7" s="3" t="n">
        <v>-0.07549701520161872</v>
      </c>
      <c r="H7" s="3" t="n">
        <v>1.12593783494105</v>
      </c>
      <c r="I7" s="2" t="inlineStr">
        <is>
          <t>-</t>
        </is>
      </c>
      <c r="J7" s="3" t="n">
        <v>0.05715063602182176</v>
      </c>
      <c r="K7" s="3" t="n">
        <v>1.065068493150685</v>
      </c>
      <c r="L7" s="2" t="inlineStr">
        <is>
          <t>-</t>
        </is>
      </c>
      <c r="M7" s="3" t="n">
        <v>-0.1106191749546508</v>
      </c>
      <c r="N7" s="3" t="n">
        <v>1.197539302802461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0.03383630544124371</v>
      </c>
      <c r="C8" s="2" t="inlineStr">
        <is>
          <t>-</t>
        </is>
      </c>
      <c r="D8" s="3" t="n">
        <v>-0.1733711891621739</v>
      </c>
      <c r="E8" s="3" t="n">
        <v>0.04093288910042837</v>
      </c>
      <c r="F8" s="2" t="inlineStr">
        <is>
          <t>-</t>
        </is>
      </c>
      <c r="G8" s="6" t="n">
        <v>-0.6749754422919179</v>
      </c>
      <c r="H8" s="3" t="n">
        <v>0.1259378349410504</v>
      </c>
      <c r="I8" s="2" t="inlineStr">
        <is>
          <t>-</t>
        </is>
      </c>
      <c r="J8" s="6" t="n">
        <v>0.93546567383088</v>
      </c>
      <c r="K8" s="3" t="n">
        <v>0.06506849315068493</v>
      </c>
      <c r="L8" s="2" t="inlineStr">
        <is>
          <t>-</t>
        </is>
      </c>
      <c r="M8" s="6" t="n">
        <v>-0.6706048253306157</v>
      </c>
      <c r="N8" s="3" t="n">
        <v>0.1975393028024607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0.5796418473138548</v>
      </c>
      <c r="C10" s="3" t="n">
        <v>0.3232953067587622</v>
      </c>
      <c r="D10" s="3" t="n">
        <v>0.03026042628874532</v>
      </c>
      <c r="E10" s="3" t="n">
        <v>0.5626168224299065</v>
      </c>
      <c r="F10" s="3" t="n">
        <v>0.3323630560377998</v>
      </c>
      <c r="G10" s="3" t="n">
        <v>-0.08009435946750018</v>
      </c>
      <c r="H10" s="3" t="n">
        <v>0.6116027531956736</v>
      </c>
      <c r="I10" s="3" t="n">
        <v>0.3423538252711937</v>
      </c>
      <c r="J10" s="3" t="n">
        <v>0.04798354972762318</v>
      </c>
      <c r="K10" s="3" t="n">
        <v>0.5835995740149095</v>
      </c>
      <c r="L10" s="3" t="n">
        <v>0.3595208620622609</v>
      </c>
      <c r="M10" s="3" t="n">
        <v>0.03990755887314737</v>
      </c>
      <c r="N10" s="3" t="n">
        <v>0.5612033195020747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0.0999057492931197</v>
      </c>
      <c r="C11" s="3" t="n">
        <v>-0.09484128704111845</v>
      </c>
      <c r="D11" s="3" t="n">
        <v>-0.08633203637916204</v>
      </c>
      <c r="E11" s="3" t="n">
        <v>0.1093457943925234</v>
      </c>
      <c r="F11" s="3" t="n">
        <v>-0.05883236380571731</v>
      </c>
      <c r="G11" s="7" t="n">
        <v>-0.3534612040860678</v>
      </c>
      <c r="H11" s="3" t="n">
        <v>0.1691248770894788</v>
      </c>
      <c r="I11" s="3" t="n">
        <v>0.01964955362795957</v>
      </c>
      <c r="J11" s="3" t="n">
        <v>-0.1415769752052942</v>
      </c>
      <c r="K11" s="3" t="n">
        <v>0.1970181043663472</v>
      </c>
      <c r="L11" s="3" t="n">
        <v>0.02047007041474093</v>
      </c>
      <c r="M11" s="3" t="n">
        <v>0.2020598266402452</v>
      </c>
      <c r="N11" s="3" t="n">
        <v>0.1639004149377593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0.4203581526861451</v>
      </c>
      <c r="C12" s="3" t="n">
        <v>0.6767046932412384</v>
      </c>
      <c r="D12" s="3" t="n">
        <v>-0.0389247363799674</v>
      </c>
      <c r="E12" s="3" t="n">
        <v>0.4373831775700935</v>
      </c>
      <c r="F12" s="3" t="n">
        <v>0.6676369439622</v>
      </c>
      <c r="G12" s="3" t="n">
        <v>0.1261232698450253</v>
      </c>
      <c r="H12" s="3" t="n">
        <v>0.3883972468043265</v>
      </c>
      <c r="I12" s="3" t="n">
        <v>0.6576461747288065</v>
      </c>
      <c r="J12" s="3" t="n">
        <v>-0.06725060166429002</v>
      </c>
      <c r="K12" s="3" t="n">
        <v>0.4164004259850905</v>
      </c>
      <c r="L12" s="3" t="n">
        <v>0.6404791379377394</v>
      </c>
      <c r="M12" s="3" t="n">
        <v>-0.0510401639488717</v>
      </c>
      <c r="N12" s="3" t="n">
        <v>0.4387966804979253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0.00964410933081998</v>
      </c>
      <c r="C13" s="3" t="n">
        <v>0.007344683456430037</v>
      </c>
      <c r="D13" s="3" t="n">
        <v>0.02290787997515679</v>
      </c>
      <c r="E13" s="3" t="n">
        <v>0.009428130841121495</v>
      </c>
      <c r="F13" s="3" t="n">
        <v>0.006250460411913471</v>
      </c>
      <c r="G13" s="3" t="n">
        <v>-0.02165081062174132</v>
      </c>
      <c r="H13" s="3" t="n">
        <v>0.009636774827925269</v>
      </c>
      <c r="I13" s="3" t="n">
        <v>0.005739326978789283</v>
      </c>
      <c r="J13" s="3" t="n">
        <v>0.03479039457292164</v>
      </c>
      <c r="K13" s="3" t="n">
        <v>0.009312779552715655</v>
      </c>
      <c r="L13" s="3" t="n">
        <v>0.005691304689173552</v>
      </c>
      <c r="M13" s="3" t="n">
        <v>-0.1594633789154374</v>
      </c>
      <c r="N13" s="3" t="n">
        <v>0.0110795643153527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0.03884206669109564</v>
      </c>
      <c r="C14" s="3" t="n">
        <v>-0.01080893977220534</v>
      </c>
      <c r="D14" s="3" t="n">
        <v>-0.1220696977384408</v>
      </c>
      <c r="E14" s="3" t="n">
        <v>0.04424276800907544</v>
      </c>
      <c r="F14" s="3" t="n">
        <v>-0.008795146531617812</v>
      </c>
      <c r="G14" s="7" t="n">
        <v>-0.372112809824691</v>
      </c>
      <c r="H14" s="3" t="n">
        <v>0.07046292503072511</v>
      </c>
      <c r="I14" s="3" t="n">
        <v>0.0120041078881561</v>
      </c>
      <c r="J14" s="3" t="n">
        <v>-0.1237840052260371</v>
      </c>
      <c r="K14" s="3" t="n">
        <v>0.08041730058682894</v>
      </c>
      <c r="L14" s="3" t="n">
        <v>0.0304322439496403</v>
      </c>
      <c r="M14" s="3" t="n">
        <v>0.1235518420596513</v>
      </c>
      <c r="N14" s="3" t="n">
        <v>0.07157417893544733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0.04766187050359712</v>
      </c>
      <c r="C15" s="2" t="inlineStr">
        <is>
          <t>-</t>
        </is>
      </c>
      <c r="D15" s="3" t="n">
        <v>-0.1266064071819468</v>
      </c>
      <c r="E15" s="3" t="n">
        <v>0.05457089552238806</v>
      </c>
      <c r="F15" s="2" t="inlineStr">
        <is>
          <t>-</t>
        </is>
      </c>
      <c r="G15" s="7" t="n">
        <v>-0.3706897019264145</v>
      </c>
      <c r="H15" s="3" t="n">
        <v>0.08671540206705319</v>
      </c>
      <c r="I15" s="2" t="inlineStr">
        <is>
          <t>-</t>
        </is>
      </c>
      <c r="J15" s="3" t="n">
        <v>-0.152063987355139</v>
      </c>
      <c r="K15" s="3" t="n">
        <v>0.1022664455500276</v>
      </c>
      <c r="L15" s="2" t="inlineStr">
        <is>
          <t>-</t>
        </is>
      </c>
      <c r="M15" s="3" t="n">
        <v>0.04046399507385676</v>
      </c>
      <c r="N15" s="3" t="n">
        <v>0.09828926905132193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0.2695570216776626</v>
      </c>
      <c r="C16" s="3" t="n">
        <v>0.1091663978077111</v>
      </c>
      <c r="D16" s="3" t="n">
        <v>0.02278728083368435</v>
      </c>
      <c r="E16" s="3" t="n">
        <v>0.2635514018691589</v>
      </c>
      <c r="F16" s="3" t="n">
        <v>0.107184840380604</v>
      </c>
      <c r="G16" s="3" t="n">
        <v>0.06785568008340484</v>
      </c>
      <c r="H16" s="3" t="n">
        <v>0.2468043264503441</v>
      </c>
      <c r="I16" s="3" t="n">
        <v>0.1000161935508485</v>
      </c>
      <c r="J16" s="3" t="n">
        <v>0.03923436115189735</v>
      </c>
      <c r="K16" s="3" t="n">
        <v>0.2374866879659212</v>
      </c>
      <c r="L16" s="3" t="n">
        <v>0.09406708313779229</v>
      </c>
      <c r="M16" s="3" t="n">
        <v>-0.02163603761047867</v>
      </c>
      <c r="N16" s="3" t="n">
        <v>0.2427385892116183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0.08201357210179076</v>
      </c>
      <c r="C17" s="3" t="n">
        <v>0.1185912415021528</v>
      </c>
      <c r="D17" s="3" t="n">
        <v>0.04150398657586699</v>
      </c>
      <c r="E17" s="3" t="n">
        <v>0.07874532710280374</v>
      </c>
      <c r="F17" s="3" t="n">
        <v>0.1075728487523227</v>
      </c>
      <c r="G17" s="3" t="n">
        <v>0.08872647471095954</v>
      </c>
      <c r="H17" s="3" t="n">
        <v>0.07232792527040315</v>
      </c>
      <c r="I17" s="3" t="n">
        <v>0.09794280579727956</v>
      </c>
      <c r="J17" s="3" t="n">
        <v>0.04564859400022395</v>
      </c>
      <c r="K17" s="3" t="n">
        <v>0.06917039403620874</v>
      </c>
      <c r="L17" s="3" t="n">
        <v>0.09426908289679488</v>
      </c>
      <c r="M17" s="3" t="n">
        <v>0.06438753022359116</v>
      </c>
      <c r="N17" s="3" t="n">
        <v>0.06498609958506224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0.1215834118755891</v>
      </c>
      <c r="C18" s="2" t="inlineStr">
        <is>
          <t>-</t>
        </is>
      </c>
      <c r="D18" s="3" t="n">
        <v>0.1411776377796517</v>
      </c>
      <c r="E18" s="3" t="n">
        <v>0.1065420560747664</v>
      </c>
      <c r="F18" s="3" t="n">
        <v>0.1158073553126005</v>
      </c>
      <c r="G18" s="3" t="n">
        <v>-0.04112149532710237</v>
      </c>
      <c r="H18" s="3" t="n">
        <v>0.1111111111111111</v>
      </c>
      <c r="I18" s="3" t="n">
        <v>0.09805564943116042</v>
      </c>
      <c r="J18" s="3" t="n">
        <v>0.08660973942542979</v>
      </c>
      <c r="K18" s="3" t="n">
        <v>0.1022548455804047</v>
      </c>
      <c r="L18" s="3" t="n">
        <v>0.09414414383589888</v>
      </c>
      <c r="M18" s="3" t="n">
        <v>-0.07005970623103666</v>
      </c>
      <c r="N18" s="3" t="n">
        <v>0.1099585062240664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-0.01890697455230914</v>
      </c>
      <c r="C19" s="3" t="n">
        <v>0.004418763279822239</v>
      </c>
      <c r="D19" s="6" t="n">
        <v>1.616120880766944</v>
      </c>
      <c r="E19" s="3" t="n">
        <v>-0.007227102803738317</v>
      </c>
      <c r="F19" s="3" t="n">
        <v>0.003606094657312503</v>
      </c>
      <c r="G19" s="6" t="n">
        <v>0.5196236176322429</v>
      </c>
      <c r="H19" s="3" t="n">
        <v>-0.004755850540806293</v>
      </c>
      <c r="I19" s="3" t="n">
        <v>0.008496284130708159</v>
      </c>
      <c r="J19" s="7" t="n">
        <v>-0.4623213665698915</v>
      </c>
      <c r="K19" s="3" t="n">
        <v>-0.008845154419595314</v>
      </c>
      <c r="L19" s="3" t="n">
        <v>0.008923520878042275</v>
      </c>
      <c r="M19" s="6" t="n">
        <v>-5.053205713975321</v>
      </c>
      <c r="N19" s="3" t="n">
        <v>0.002182261410788382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0.1170865820464709</v>
      </c>
      <c r="C20" s="2" t="inlineStr">
        <is>
          <t>-</t>
        </is>
      </c>
      <c r="D20" s="3" t="n">
        <v>-0.1325919564458484</v>
      </c>
      <c r="E20" s="3" t="n">
        <v>0.1349844319712736</v>
      </c>
      <c r="F20" s="3" t="n">
        <v>-0.004825395159111298</v>
      </c>
      <c r="G20" s="7" t="n">
        <v>-0.3990251271608362</v>
      </c>
      <c r="H20" s="3" t="n">
        <v>0.2246091110824177</v>
      </c>
      <c r="I20" s="3" t="n">
        <v>0.07476439654229733</v>
      </c>
      <c r="J20" s="3" t="n">
        <v>-0.1591065653137564</v>
      </c>
      <c r="K20" s="3" t="n">
        <v>0.2671076997601063</v>
      </c>
      <c r="L20" s="3" t="n">
        <v>0.07617071855053452</v>
      </c>
      <c r="M20" s="3" t="n">
        <v>0.238969461464902</v>
      </c>
      <c r="N20" s="3" t="n">
        <v>0.2155886065539421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0.998114985862394</v>
      </c>
      <c r="C21" s="3" t="n">
        <v>1.092826839672738</v>
      </c>
      <c r="D21" s="3" t="n">
        <v>0.02888539005083007</v>
      </c>
      <c r="E21" s="3" t="n">
        <v>0.9700934579439252</v>
      </c>
      <c r="F21" s="3" t="n">
        <v>1.06735398765313</v>
      </c>
      <c r="G21" s="3" t="n">
        <v>-0.06039519359145541</v>
      </c>
      <c r="H21" s="3" t="n">
        <v>1.032448377581121</v>
      </c>
      <c r="I21" s="3" t="n">
        <v>1.039362263101749</v>
      </c>
      <c r="J21" s="3" t="n">
        <v>-0.04485810192248985</v>
      </c>
      <c r="K21" s="3" t="n">
        <v>1.080937167199148</v>
      </c>
      <c r="L21" s="3" t="n">
        <v>1.072037163860856</v>
      </c>
      <c r="M21" s="3" t="n">
        <v>-0.01510072856334777</v>
      </c>
      <c r="N21" s="3" t="n">
        <v>1.097510373443984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0.113314447592068</v>
      </c>
      <c r="C22" s="3" t="n">
        <v>0.03995501310884626</v>
      </c>
      <c r="D22" s="7" t="n">
        <v>0.2975652432023848</v>
      </c>
      <c r="E22" s="3" t="n">
        <v>0.08732851637764934</v>
      </c>
      <c r="F22" s="3" t="n">
        <v>0.05348074639643888</v>
      </c>
      <c r="G22" s="7" t="n">
        <v>-0.4304661975370694</v>
      </c>
      <c r="H22" s="3" t="n">
        <v>0.1533333333333333</v>
      </c>
      <c r="I22" s="3" t="n">
        <v>0.05583037902554298</v>
      </c>
      <c r="J22" s="3" t="n">
        <v>-0.2099830795262269</v>
      </c>
      <c r="K22" s="3" t="n">
        <v>0.1940886699507389</v>
      </c>
      <c r="L22" s="3" t="n">
        <v>0.1070124647034414</v>
      </c>
      <c r="M22" s="3" t="n">
        <v>0.1734046446164674</v>
      </c>
      <c r="N22" s="3" t="n">
        <v>0.165406427221172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0.8738532110091743</v>
      </c>
      <c r="C23" s="2" t="inlineStr">
        <is>
          <t>-</t>
        </is>
      </c>
      <c r="D23" s="3" t="n">
        <v>0.004428978171464771</v>
      </c>
      <c r="E23" s="3" t="n">
        <v>0.87</v>
      </c>
      <c r="F23" s="2" t="inlineStr">
        <is>
          <t>-</t>
        </is>
      </c>
      <c r="G23" s="7" t="n">
        <v>-0.2619133574007219</v>
      </c>
      <c r="H23" s="3" t="n">
        <v>1.178723404255319</v>
      </c>
      <c r="I23" s="2" t="inlineStr">
        <is>
          <t>-</t>
        </is>
      </c>
      <c r="J23" s="3" t="n">
        <v>-0.1289580725907385</v>
      </c>
      <c r="K23" s="3" t="n">
        <v>1.353233830845771</v>
      </c>
      <c r="L23" s="2" t="inlineStr">
        <is>
          <t>-</t>
        </is>
      </c>
      <c r="M23" s="7" t="n">
        <v>0.250642096377319</v>
      </c>
      <c r="N23" s="3" t="n">
        <v>1.08203125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0.2752293577981652</v>
      </c>
      <c r="C24" s="2" t="inlineStr">
        <is>
          <t>-</t>
        </is>
      </c>
      <c r="D24" s="6" t="n">
        <v>0.5181382604949154</v>
      </c>
      <c r="E24" s="3" t="n">
        <v>0.181294</v>
      </c>
      <c r="F24" s="2" t="inlineStr">
        <is>
          <t>-</t>
        </is>
      </c>
      <c r="G24" s="7" t="n">
        <v>-0.4707566459627329</v>
      </c>
      <c r="H24" s="3" t="n">
        <v>0.3425531914893617</v>
      </c>
      <c r="I24" s="2" t="inlineStr">
        <is>
          <t>-</t>
        </is>
      </c>
      <c r="J24" s="7" t="n">
        <v>-0.3009828275191705</v>
      </c>
      <c r="K24" s="3" t="n">
        <v>0.4900497512437811</v>
      </c>
      <c r="L24" s="2" t="inlineStr">
        <is>
          <t>-</t>
        </is>
      </c>
      <c r="M24" s="7" t="n">
        <v>0.4337455579246624</v>
      </c>
      <c r="N24" s="3" t="n">
        <v>0.341796875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0.2419354838709677</v>
      </c>
      <c r="C25" s="3" t="n">
        <v>0.1038508625214126</v>
      </c>
      <c r="D25" s="7" t="n">
        <v>0.3745272782722912</v>
      </c>
      <c r="E25" s="3" t="n">
        <v>0.1760135922330097</v>
      </c>
      <c r="F25" s="3" t="n">
        <v>0.1220955148919527</v>
      </c>
      <c r="G25" s="7" t="n">
        <v>-0.4686794669239582</v>
      </c>
      <c r="H25" s="3" t="n">
        <v>0.331275720164609</v>
      </c>
      <c r="I25" s="3" t="n">
        <v>0.06848477290500893</v>
      </c>
      <c r="J25" s="7" t="n">
        <v>-0.2785924672557499</v>
      </c>
      <c r="K25" s="3" t="n">
        <v>0.4592074592074592</v>
      </c>
      <c r="L25" s="3" t="n">
        <v>0.2011004394073116</v>
      </c>
      <c r="M25" s="7" t="n">
        <v>0.4537196137196137</v>
      </c>
      <c r="N25" s="3" t="n">
        <v>0.315884476534296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0.1131008482563619</v>
      </c>
      <c r="C26" s="3" t="n">
        <v>0.0435206354825598</v>
      </c>
      <c r="D26" s="7" t="n">
        <v>0.3350459213686853</v>
      </c>
      <c r="E26" s="3" t="n">
        <v>0.08471682242990655</v>
      </c>
      <c r="F26" s="3" t="n">
        <v>0.04512991024792137</v>
      </c>
      <c r="G26" s="7" t="n">
        <v>-0.4648633017936958</v>
      </c>
      <c r="H26" s="3" t="n">
        <v>0.1583087512291052</v>
      </c>
      <c r="I26" s="3" t="n">
        <v>0.04950036345380501</v>
      </c>
      <c r="J26" s="3" t="n">
        <v>-0.2454217390653309</v>
      </c>
      <c r="K26" s="3" t="n">
        <v>0.2097976570820021</v>
      </c>
      <c r="L26" s="3" t="n">
        <v>0.1087629095099785</v>
      </c>
      <c r="M26" s="3" t="n">
        <v>0.1556853795831429</v>
      </c>
      <c r="N26" s="3" t="n">
        <v>0.1815352697095436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1.637345679012346</v>
      </c>
      <c r="C31" s="3" t="n">
        <v>6.046640855683626</v>
      </c>
      <c r="D31" s="3" t="n">
        <v>-0.1132319430021922</v>
      </c>
      <c r="E31" s="3" t="n">
        <v>1.84641932700604</v>
      </c>
      <c r="F31" s="3" t="n">
        <v>5.976356578468157</v>
      </c>
      <c r="G31" s="3" t="n">
        <v>-0.08586811096603612</v>
      </c>
      <c r="H31" s="3" t="n">
        <v>2.019860973187686</v>
      </c>
      <c r="I31" s="3" t="n">
        <v>6.737914104303977</v>
      </c>
      <c r="J31" s="3" t="n">
        <v>0.01745925486451059</v>
      </c>
      <c r="K31" s="3" t="n">
        <v>1.985200845665962</v>
      </c>
      <c r="L31" s="3" t="n">
        <v>6.549407469581584</v>
      </c>
      <c r="M31" s="3" t="n">
        <v>-0.07638736589088803</v>
      </c>
      <c r="N31" s="3" t="n">
        <v>2.149386845039019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219.8680490103676</v>
      </c>
      <c r="C32" s="2" t="n">
        <v>159.8592852148161</v>
      </c>
      <c r="D32" s="3" t="n">
        <v>0.1276905974551492</v>
      </c>
      <c r="E32" s="2" t="n">
        <v>194.9719626168225</v>
      </c>
      <c r="F32" s="2" t="n">
        <v>156.4617042110258</v>
      </c>
      <c r="G32" s="3" t="n">
        <v>0.09393405043202321</v>
      </c>
      <c r="H32" s="2" t="n">
        <v>178.2300884955752</v>
      </c>
      <c r="I32" s="2" t="n">
        <v>124.28057434745</v>
      </c>
      <c r="J32" s="3" t="n">
        <v>-0.01715965998740266</v>
      </c>
      <c r="K32" s="2" t="n">
        <v>181.3418530351438</v>
      </c>
      <c r="L32" s="2" t="n">
        <v>136.6754804762756</v>
      </c>
      <c r="M32" s="3" t="n">
        <v>0.08270498157982555</v>
      </c>
      <c r="N32" s="2" t="n">
        <v>167.4896265560166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3.901768172888016</v>
      </c>
      <c r="C33" s="2" t="inlineStr">
        <is>
          <t>-</t>
        </is>
      </c>
      <c r="D33" s="3" t="n">
        <v>0.1274846289064054</v>
      </c>
      <c r="E33" s="3" t="n">
        <v>3.460595446584939</v>
      </c>
      <c r="F33" s="2" t="inlineStr">
        <is>
          <t>-</t>
        </is>
      </c>
      <c r="G33" s="3" t="n">
        <v>0.1069110146697785</v>
      </c>
      <c r="H33" s="3" t="n">
        <v>3.126353790613718</v>
      </c>
      <c r="I33" s="2" t="inlineStr">
        <is>
          <t>-</t>
        </is>
      </c>
      <c r="J33" s="3" t="n">
        <v>-0.02941283452609372</v>
      </c>
      <c r="K33" s="3" t="n">
        <v>3.221095334685598</v>
      </c>
      <c r="L33" s="2" t="inlineStr">
        <is>
          <t>-</t>
        </is>
      </c>
      <c r="M33" s="3" t="n">
        <v>-0.1131675824759675</v>
      </c>
      <c r="N33" s="3" t="n">
        <v>3.632135306553911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92.26586102719034</v>
      </c>
      <c r="C34" s="2" t="inlineStr">
        <is>
          <t>-</t>
        </is>
      </c>
      <c r="D34" s="3" t="n">
        <v>-0.113069948483518</v>
      </c>
      <c r="E34" s="2" t="n">
        <v>104.0283400809717</v>
      </c>
      <c r="F34" s="2" t="inlineStr">
        <is>
          <t>-</t>
        </is>
      </c>
      <c r="G34" s="3" t="n">
        <v>-0.09658501293500303</v>
      </c>
      <c r="H34" s="2" t="n">
        <v>115.1501154734411</v>
      </c>
      <c r="I34" s="2" t="inlineStr">
        <is>
          <t>-</t>
        </is>
      </c>
      <c r="J34" s="3" t="n">
        <v>0.03030416594446966</v>
      </c>
      <c r="K34" s="2" t="n">
        <v>111.7632241813602</v>
      </c>
      <c r="L34" s="2" t="inlineStr">
        <is>
          <t>-</t>
        </is>
      </c>
      <c r="M34" s="3" t="n">
        <v>0.1276087570094951</v>
      </c>
      <c r="N34" s="2" t="n">
        <v>99.11525029103609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0.7375738616614529</v>
      </c>
      <c r="C35" s="3" t="n">
        <v>0.8492972418471131</v>
      </c>
      <c r="D35" s="3" t="n">
        <v>0.06982676009212607</v>
      </c>
      <c r="E35" s="3" t="n">
        <v>0.6894329896907216</v>
      </c>
      <c r="F35" s="3" t="n">
        <v>0.8504148471584683</v>
      </c>
      <c r="G35" s="3" t="n">
        <v>0.04669079260813589</v>
      </c>
      <c r="H35" s="3" t="n">
        <v>0.6586787564766839</v>
      </c>
      <c r="I35" s="3" t="n">
        <v>0.937816982189187</v>
      </c>
      <c r="J35" s="3" t="n">
        <v>0.01747980433379137</v>
      </c>
      <c r="K35" s="3" t="n">
        <v>0.6473629782833505</v>
      </c>
      <c r="L35" s="3" t="n">
        <v>0.9697222353008097</v>
      </c>
      <c r="M35" s="3" t="n">
        <v>-0.06958360330748732</v>
      </c>
      <c r="N35" s="3" t="n">
        <v>0.6957776975821003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488.0867106503299</v>
      </c>
      <c r="C36" s="2" t="n">
        <v>714.8918443040562</v>
      </c>
      <c r="D36" s="3" t="n">
        <v>-0.06526922180009125</v>
      </c>
      <c r="E36" s="2" t="n">
        <v>522.1682242990654</v>
      </c>
      <c r="F36" s="2" t="n">
        <v>682.7282454436016</v>
      </c>
      <c r="G36" s="3" t="n">
        <v>-0.04460800929737065</v>
      </c>
      <c r="H36" s="2" t="n">
        <v>546.5486725663717</v>
      </c>
      <c r="I36" s="2" t="n">
        <v>582.9338717991411</v>
      </c>
      <c r="J36" s="3" t="n">
        <v>-0.01717950986283847</v>
      </c>
      <c r="K36" s="2" t="n">
        <v>556.1022364217253</v>
      </c>
      <c r="L36" s="2" t="n">
        <v>576.420290143423</v>
      </c>
      <c r="M36" s="3" t="n">
        <v>0.07478759354934668</v>
      </c>
      <c r="N36" s="2" t="n">
        <v>517.4066390041494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0.3887871015023818</v>
      </c>
      <c r="C37" s="3" t="n">
        <v>0.5689954488557951</v>
      </c>
      <c r="D37" s="3" t="n">
        <v>-0.03911449539901988</v>
      </c>
      <c r="E37" s="3" t="n">
        <v>0.404613348459066</v>
      </c>
      <c r="F37" s="3" t="n">
        <v>0.5812572653277164</v>
      </c>
      <c r="G37" s="3" t="n">
        <v>-0.02884839371821034</v>
      </c>
      <c r="H37" s="3" t="n">
        <v>0.4166325276526014</v>
      </c>
      <c r="I37" s="3" t="n">
        <v>0.6453437798156105</v>
      </c>
      <c r="J37" s="3" t="n">
        <v>0.02072750784324742</v>
      </c>
      <c r="K37" s="3" t="n">
        <v>0.408172136492067</v>
      </c>
      <c r="L37" s="3" t="n">
        <v>0.6835969301250333</v>
      </c>
      <c r="M37" s="3" t="n">
        <v>-0.06531121233792761</v>
      </c>
      <c r="N37" s="3" t="n">
        <v>0.4366930917327294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925.956644674835</v>
      </c>
      <c r="C38" s="2" t="n">
        <v>1095.345561457193</v>
      </c>
      <c r="D38" s="3" t="n">
        <v>0.04070671813835163</v>
      </c>
      <c r="E38" s="2" t="n">
        <v>889.7383177570093</v>
      </c>
      <c r="F38" s="2" t="n">
        <v>1019.935044050166</v>
      </c>
      <c r="G38" s="3" t="n">
        <v>0.02970534521243396</v>
      </c>
      <c r="H38" s="2" t="n">
        <v>864.070796460177</v>
      </c>
      <c r="I38" s="2" t="n">
        <v>849.1671922610482</v>
      </c>
      <c r="J38" s="3" t="n">
        <v>-0.02030660257902117</v>
      </c>
      <c r="K38" s="2" t="n">
        <v>881.9808306709265</v>
      </c>
      <c r="L38" s="2" t="n">
        <v>849.6612987050041</v>
      </c>
      <c r="M38" s="3" t="n">
        <v>0.06987482165191042</v>
      </c>
      <c r="N38" s="2" t="n">
        <v>824.3775933609958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1.219469026548673</v>
      </c>
      <c r="C44" s="3" t="n">
        <v>1.967703135764704</v>
      </c>
      <c r="D44" s="3" t="n">
        <v>-0.01296122832644401</v>
      </c>
      <c r="E44" s="3" t="n">
        <v>1.235482395976223</v>
      </c>
      <c r="F44" s="3" t="n">
        <v>2.137087300633095</v>
      </c>
      <c r="G44" s="3" t="n">
        <v>0.003381721664493471</v>
      </c>
      <c r="H44" s="3" t="n">
        <v>1.231318419800095</v>
      </c>
      <c r="I44" s="3" t="n">
        <v>4.043393950581323</v>
      </c>
      <c r="J44" s="3" t="n">
        <v>0.001150401458377903</v>
      </c>
      <c r="K44" s="3" t="n">
        <v>1.229903536977492</v>
      </c>
      <c r="L44" s="3" t="n">
        <v>1.838655578991912</v>
      </c>
      <c r="M44" s="3" t="n">
        <v>-0.06557198751753393</v>
      </c>
      <c r="N44" s="3" t="n">
        <v>1.3162100456621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0.0999057492931197</v>
      </c>
      <c r="C45" s="3" t="n">
        <v>-0.1022334319285847</v>
      </c>
      <c r="D45" s="3" t="n">
        <v>-0.08633203637916204</v>
      </c>
      <c r="E45" s="3" t="n">
        <v>0.1093457943925234</v>
      </c>
      <c r="F45" s="3" t="n">
        <v>-0.06678680900861296</v>
      </c>
      <c r="G45" s="7" t="n">
        <v>-0.3534612040860678</v>
      </c>
      <c r="H45" s="3" t="n">
        <v>0.1691248770894788</v>
      </c>
      <c r="I45" s="3" t="n">
        <v>0.01310780466786358</v>
      </c>
      <c r="J45" s="3" t="n">
        <v>-0.1415769752052942</v>
      </c>
      <c r="K45" s="3" t="n">
        <v>0.1970181043663472</v>
      </c>
      <c r="L45" s="3" t="n">
        <v>0.01291558209766613</v>
      </c>
      <c r="M45" s="3" t="n">
        <v>0.2020598266402452</v>
      </c>
      <c r="N45" s="3" t="n">
        <v>0.1639004149377593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0.3887871015023818</v>
      </c>
      <c r="C46" s="3" t="n">
        <v>0.5689954488557951</v>
      </c>
      <c r="D46" s="3" t="n">
        <v>-0.03911449539901988</v>
      </c>
      <c r="E46" s="3" t="n">
        <v>0.404613348459066</v>
      </c>
      <c r="F46" s="3" t="n">
        <v>0.5812572653277164</v>
      </c>
      <c r="G46" s="3" t="n">
        <v>-0.02884839371821034</v>
      </c>
      <c r="H46" s="3" t="n">
        <v>0.4166325276526014</v>
      </c>
      <c r="I46" s="3" t="n">
        <v>0.6453437798156105</v>
      </c>
      <c r="J46" s="3" t="n">
        <v>0.02072750784324742</v>
      </c>
      <c r="K46" s="3" t="n">
        <v>0.408172136492067</v>
      </c>
      <c r="L46" s="3" t="n">
        <v>0.6835969301250333</v>
      </c>
      <c r="M46" s="3" t="n">
        <v>-0.06531121233792761</v>
      </c>
      <c r="N46" s="3" t="n">
        <v>0.4366930917327294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0.04736669725692902</v>
      </c>
      <c r="C47" s="3" t="n">
        <v>-0.05453786412325325</v>
      </c>
      <c r="D47" s="3" t="n">
        <v>-0.1334487528407574</v>
      </c>
      <c r="E47" s="3" t="n">
        <v>0.05466116102447272</v>
      </c>
      <c r="F47" s="3" t="n">
        <v>-0.07030311057545117</v>
      </c>
      <c r="G47" s="7" t="n">
        <v>-0.3699894701108172</v>
      </c>
      <c r="H47" s="3" t="n">
        <v>0.08676229750332502</v>
      </c>
      <c r="I47" s="3" t="n">
        <v>-0.316872002250688</v>
      </c>
      <c r="J47" s="3" t="n">
        <v>-0.1227760050677951</v>
      </c>
      <c r="K47" s="3" t="n">
        <v>0.09890552242592307</v>
      </c>
      <c r="L47" s="3" t="n">
        <v>0.02647275461153547</v>
      </c>
      <c r="M47" s="3" t="n">
        <v>0.04987831469681305</v>
      </c>
      <c r="N47" s="3" t="n">
        <v>0.09420665332485251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0.2752293577981652</v>
      </c>
      <c r="C63" s="2" t="inlineStr">
        <is>
          <t>-</t>
        </is>
      </c>
      <c r="D63" s="6" t="n">
        <v>0.5181382604949154</v>
      </c>
      <c r="E63" s="3" t="n">
        <v>0.181294</v>
      </c>
      <c r="F63" s="2" t="inlineStr">
        <is>
          <t>-</t>
        </is>
      </c>
      <c r="G63" s="7" t="n">
        <v>-0.4707566459627329</v>
      </c>
      <c r="H63" s="3" t="n">
        <v>0.3425531914893617</v>
      </c>
      <c r="I63" s="2" t="inlineStr">
        <is>
          <t>-</t>
        </is>
      </c>
      <c r="J63" s="7" t="n">
        <v>-0.3009828275191705</v>
      </c>
      <c r="K63" s="3" t="n">
        <v>0.4900497512437811</v>
      </c>
      <c r="L63" s="2" t="inlineStr">
        <is>
          <t>-</t>
        </is>
      </c>
      <c r="M63" s="7" t="n">
        <v>0.4337455579246624</v>
      </c>
      <c r="N63" s="3" t="n">
        <v>0.341796875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0.2419354838709677</v>
      </c>
      <c r="C64" s="3" t="n">
        <v>0.1038508625214126</v>
      </c>
      <c r="D64" s="7" t="n">
        <v>0.3745272782722912</v>
      </c>
      <c r="E64" s="3" t="n">
        <v>0.1760135922330097</v>
      </c>
      <c r="F64" s="3" t="n">
        <v>0.1220955148919527</v>
      </c>
      <c r="G64" s="7" t="n">
        <v>-0.4686794669239582</v>
      </c>
      <c r="H64" s="3" t="n">
        <v>0.331275720164609</v>
      </c>
      <c r="I64" s="3" t="n">
        <v>0.06848477290500893</v>
      </c>
      <c r="J64" s="7" t="n">
        <v>-0.2785924672557499</v>
      </c>
      <c r="K64" s="3" t="n">
        <v>0.4592074592074592</v>
      </c>
      <c r="L64" s="3" t="n">
        <v>0.2011004394073116</v>
      </c>
      <c r="M64" s="7" t="n">
        <v>0.4537196137196137</v>
      </c>
      <c r="N64" s="3" t="n">
        <v>0.315884476534296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0.1131008482563619</v>
      </c>
      <c r="C67" s="3" t="n">
        <v>0.0435206354825598</v>
      </c>
      <c r="D67" s="7" t="n">
        <v>0.3350459213686853</v>
      </c>
      <c r="E67" s="3" t="n">
        <v>0.08471682242990655</v>
      </c>
      <c r="F67" s="3" t="n">
        <v>0.04512991024792137</v>
      </c>
      <c r="G67" s="7" t="n">
        <v>-0.4648633017936958</v>
      </c>
      <c r="H67" s="3" t="n">
        <v>0.1583087512291052</v>
      </c>
      <c r="I67" s="3" t="n">
        <v>0.04950036345380501</v>
      </c>
      <c r="J67" s="3" t="n">
        <v>-0.2454217390653309</v>
      </c>
      <c r="K67" s="3" t="n">
        <v>0.2097976570820021</v>
      </c>
      <c r="L67" s="3" t="n">
        <v>0.1087629095099785</v>
      </c>
      <c r="M67" s="3" t="n">
        <v>0.1556853795831429</v>
      </c>
      <c r="N67" s="3" t="n">
        <v>0.1815352697095436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0.04354136429608128</v>
      </c>
      <c r="C69" s="3" t="n">
        <v>0.02211772386692367</v>
      </c>
      <c r="D69" s="7" t="n">
        <v>0.2978782124947499</v>
      </c>
      <c r="E69" s="3" t="n">
        <v>0.03354811250925241</v>
      </c>
      <c r="F69" s="3" t="n">
        <v>0.0226313523377595</v>
      </c>
      <c r="G69" s="7" t="n">
        <v>-0.4609380927861119</v>
      </c>
      <c r="H69" s="3" t="n">
        <v>0.0622342481638964</v>
      </c>
      <c r="I69" s="3" t="n">
        <v>0.01837722902794697</v>
      </c>
      <c r="J69" s="7" t="n">
        <v>-0.2749868043850647</v>
      </c>
      <c r="K69" s="3" t="n">
        <v>0.08583877995642701</v>
      </c>
      <c r="L69" s="3" t="n">
        <v>0.04998561309057458</v>
      </c>
      <c r="M69" s="3" t="n">
        <v>0.1311098661686897</v>
      </c>
      <c r="N69" s="3" t="n">
        <v>0.07588898525585429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0.00964410933081998</v>
      </c>
      <c r="C76" s="3" t="n">
        <v>0.007344683456430037</v>
      </c>
      <c r="D76" s="3" t="n">
        <v>0.02290787997515679</v>
      </c>
      <c r="E76" s="3" t="n">
        <v>0.009428130841121495</v>
      </c>
      <c r="F76" s="3" t="n">
        <v>0.006250460411913471</v>
      </c>
      <c r="G76" s="3" t="n">
        <v>-0.02165081062174132</v>
      </c>
      <c r="H76" s="3" t="n">
        <v>0.009636774827925269</v>
      </c>
      <c r="I76" s="3" t="n">
        <v>0.005739326978789283</v>
      </c>
      <c r="J76" s="3" t="n">
        <v>0.03479039457292164</v>
      </c>
      <c r="K76" s="3" t="n">
        <v>0.009312779552715655</v>
      </c>
      <c r="L76" s="3" t="n">
        <v>0.005691304689173552</v>
      </c>
      <c r="M76" s="3" t="n">
        <v>-0.1594633789154374</v>
      </c>
      <c r="N76" s="3" t="n">
        <v>0.0110795643153527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0.04816846846846846</v>
      </c>
      <c r="C77" s="2" t="inlineStr">
        <is>
          <t>-</t>
        </is>
      </c>
      <c r="D77" s="7" t="n">
        <v>-0.4285747683957105</v>
      </c>
      <c r="E77" s="3" t="n">
        <v>0.0842953125</v>
      </c>
      <c r="F77" s="3" t="n">
        <v>0.04347092505330567</v>
      </c>
      <c r="G77" s="3" t="n">
        <v>0.007859404071533094</v>
      </c>
      <c r="H77" s="3" t="n">
        <v>0.0836379679144385</v>
      </c>
      <c r="I77" s="2" t="inlineStr">
        <is>
          <t>-</t>
        </is>
      </c>
      <c r="J77" s="3" t="n">
        <v>-0.2380553221832057</v>
      </c>
      <c r="K77" s="3" t="n">
        <v>0.1097690821256039</v>
      </c>
      <c r="L77" s="2" t="inlineStr">
        <is>
          <t>-</t>
        </is>
      </c>
      <c r="M77" s="3" t="n">
        <v>-0.0338279870267767</v>
      </c>
      <c r="N77" s="3" t="n">
        <v>0.1136123595505618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106100</v>
      </c>
      <c r="C2" s="2" t="n">
        <v>107000</v>
      </c>
      <c r="D2" s="2" t="n">
        <v>101700</v>
      </c>
      <c r="E2" s="2" t="n">
        <v>93900</v>
      </c>
      <c r="F2" s="2" t="n">
        <v>96400</v>
      </c>
      <c r="G2" s="2" t="n">
        <v>101020</v>
      </c>
    </row>
    <row r="3">
      <c r="A3" t="inlineStr">
        <is>
          <t>二、营业总成本(万元)</t>
        </is>
      </c>
      <c r="B3" s="2" t="n">
        <v>99300</v>
      </c>
      <c r="C3" s="2" t="n">
        <v>98800</v>
      </c>
      <c r="D3" s="2" t="n">
        <v>86600</v>
      </c>
      <c r="E3" s="2" t="n">
        <v>79400</v>
      </c>
      <c r="F3" s="2" t="n">
        <v>85900</v>
      </c>
      <c r="G3" s="2" t="n">
        <v>90000</v>
      </c>
    </row>
    <row r="4">
      <c r="A4" t="inlineStr">
        <is>
          <t>营业税金及附加(万元)</t>
        </is>
      </c>
      <c r="B4" s="2" t="n">
        <v>1023.24</v>
      </c>
      <c r="C4" s="2" t="n">
        <v>1008.81</v>
      </c>
      <c r="D4" s="2" t="n">
        <v>980.0599999999999</v>
      </c>
      <c r="E4" s="2" t="n">
        <v>874.47</v>
      </c>
      <c r="F4" s="2" t="n">
        <v>1068.07</v>
      </c>
      <c r="G4" s="2" t="n">
        <v>990.9299999999999</v>
      </c>
    </row>
    <row r="5">
      <c r="A5" t="inlineStr">
        <is>
          <t>销售费用(万元)</t>
        </is>
      </c>
      <c r="B5" s="2" t="n">
        <v>28600</v>
      </c>
      <c r="C5" s="2" t="n">
        <v>28200</v>
      </c>
      <c r="D5" s="2" t="n">
        <v>25100</v>
      </c>
      <c r="E5" s="2" t="n">
        <v>22300</v>
      </c>
      <c r="F5" s="2" t="n">
        <v>23400</v>
      </c>
      <c r="G5" s="2" t="n">
        <v>25520</v>
      </c>
    </row>
    <row r="6">
      <c r="A6" t="inlineStr">
        <is>
          <t>管理费用(万元)</t>
        </is>
      </c>
      <c r="B6" s="2" t="n">
        <v>8701.639999999999</v>
      </c>
      <c r="C6" s="2" t="n">
        <v>8425.75</v>
      </c>
      <c r="D6" s="2" t="n">
        <v>7355.75</v>
      </c>
      <c r="E6" s="2" t="n">
        <v>6495.1</v>
      </c>
      <c r="F6" s="2" t="n">
        <v>6264.66</v>
      </c>
      <c r="G6" s="2" t="n">
        <v>7448.579999999999</v>
      </c>
    </row>
    <row r="7">
      <c r="A7" t="inlineStr">
        <is>
          <t>研发费用(万元)</t>
        </is>
      </c>
      <c r="B7" s="2" t="n">
        <v>12900</v>
      </c>
      <c r="C7" s="2" t="n">
        <v>11400</v>
      </c>
      <c r="D7" s="2" t="n">
        <v>11300</v>
      </c>
      <c r="E7" s="2" t="n">
        <v>9601.73</v>
      </c>
      <c r="F7" s="2" t="n">
        <v>10600</v>
      </c>
      <c r="G7" s="2" t="n">
        <v>11160.346</v>
      </c>
    </row>
    <row r="8">
      <c r="A8" t="inlineStr">
        <is>
          <t>毛利润=营业收入-营业成本-管销研费用-营业税金及附加</t>
        </is>
      </c>
      <c r="B8" s="2" t="n">
        <v>-44424.88</v>
      </c>
      <c r="C8" s="2" t="n">
        <v>-40834.56</v>
      </c>
      <c r="D8" s="2" t="n">
        <v>-29635.81</v>
      </c>
      <c r="E8" s="2" t="n">
        <v>-24771.3</v>
      </c>
      <c r="F8" s="2" t="n">
        <v>-30832.73</v>
      </c>
      <c r="G8" s="2" t="n">
        <v>-34099.856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0.9359095193213949</v>
      </c>
      <c r="C11" s="3" t="n">
        <v>0.9233644859813084</v>
      </c>
      <c r="D11" s="3" t="n">
        <v>0.8515240904621436</v>
      </c>
      <c r="E11" s="3" t="n">
        <v>0.845580404685836</v>
      </c>
      <c r="F11" s="3" t="n">
        <v>0.8910788381742739</v>
      </c>
      <c r="G11" s="3" t="n">
        <v>0.8894914677249913</v>
      </c>
    </row>
    <row r="12">
      <c r="A12" t="inlineStr">
        <is>
          <t>销售费用/收入</t>
        </is>
      </c>
      <c r="B12" s="3" t="n">
        <v>0.2695570216776626</v>
      </c>
      <c r="C12" s="3" t="n">
        <v>0.2635514018691589</v>
      </c>
      <c r="D12" s="3" t="n">
        <v>0.2468043264503441</v>
      </c>
      <c r="E12" s="3" t="n">
        <v>0.2374866879659212</v>
      </c>
      <c r="F12" s="3" t="n">
        <v>0.2427385892116183</v>
      </c>
      <c r="G12" s="5" t="n">
        <v>0.252027605434941</v>
      </c>
    </row>
    <row r="13">
      <c r="A13" t="inlineStr">
        <is>
          <t>管理费用/收入</t>
        </is>
      </c>
      <c r="B13" s="3" t="n">
        <v>0.08201357210179076</v>
      </c>
      <c r="C13" s="3" t="n">
        <v>0.07874532710280374</v>
      </c>
      <c r="D13" s="3" t="n">
        <v>0.07232792527040315</v>
      </c>
      <c r="E13" s="3" t="n">
        <v>0.06917039403620874</v>
      </c>
      <c r="F13" s="3" t="n">
        <v>0.06498609958506224</v>
      </c>
      <c r="G13" s="5" t="n">
        <v>0.07344866361925373</v>
      </c>
    </row>
    <row r="14">
      <c r="A14" t="inlineStr">
        <is>
          <t>研发费用/收入</t>
        </is>
      </c>
      <c r="B14" s="3" t="n">
        <v>0.1215834118755891</v>
      </c>
      <c r="C14" s="3" t="n">
        <v>0.1065420560747664</v>
      </c>
      <c r="D14" s="3" t="n">
        <v>0.1111111111111111</v>
      </c>
      <c r="E14" s="3" t="n">
        <v>0.1022548455804047</v>
      </c>
      <c r="F14" s="3" t="n">
        <v>0.1099585062240664</v>
      </c>
      <c r="G14" s="5" t="n">
        <v>0.1102899861731875</v>
      </c>
    </row>
    <row r="15">
      <c r="A15" t="inlineStr">
        <is>
          <t>毛利润率=营业利润/收入</t>
        </is>
      </c>
      <c r="B15" s="3" t="n">
        <v>-0.4187076343072573</v>
      </c>
      <c r="C15" s="3" t="n">
        <v>-0.3816314018691588</v>
      </c>
      <c r="D15" s="3" t="n">
        <v>-0.2914042281219272</v>
      </c>
      <c r="E15" s="3" t="n">
        <v>-0.2638051118210862</v>
      </c>
      <c r="F15" s="3" t="n">
        <v>-0.3198415975103734</v>
      </c>
      <c r="G15" s="5" t="n">
        <v>-0.3350779947259606</v>
      </c>
    </row>
    <row r="16">
      <c r="A16" t="inlineStr">
        <is>
          <t>所得税/利润总额</t>
        </is>
      </c>
      <c r="B16" s="3" t="n">
        <v>0.04816846846846846</v>
      </c>
      <c r="C16" s="3" t="n">
        <v>0.0842953125</v>
      </c>
      <c r="D16" s="3" t="n">
        <v>0.0836379679144385</v>
      </c>
      <c r="E16" s="3" t="n">
        <v>0.1097690821256039</v>
      </c>
      <c r="F16" s="3" t="n">
        <v>0.1136123595505618</v>
      </c>
      <c r="G16" s="5" t="n">
        <v>0.08789663811181452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2024-10-20T12:18:13Z</dcterms:created>
  <dcterms:modified xmlns:dcterms="http://purl.org/dc/terms/" xmlns:xsi="http://www.w3.org/2001/XMLSchema-instance" xsi:type="dcterms:W3CDTF">2024-10-20T14:19:43Z</dcterms:modified>
</cp:coreProperties>
</file>