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迅达资产负债表" sheetId="1" state="visible" r:id="rId1"/>
    <sheet xmlns:r="http://schemas.openxmlformats.org/officeDocument/2006/relationships" name="新迅达利润表" sheetId="2" state="visible" r:id="rId2"/>
    <sheet xmlns:r="http://schemas.openxmlformats.org/officeDocument/2006/relationships" name="新迅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137900.00</t>
        </is>
      </c>
      <c r="C3" s="5" t="n">
        <v>-0.1737567405632115</v>
      </c>
      <c r="D3" t="inlineStr">
        <is>
          <t>166900.00</t>
        </is>
      </c>
      <c r="E3" s="8" t="n">
        <v>0.3591205211726384</v>
      </c>
      <c r="F3" t="inlineStr">
        <is>
          <t>122800.00</t>
        </is>
      </c>
      <c r="G3" s="8" t="n">
        <v>0.3828828828828829</v>
      </c>
      <c r="H3" t="inlineStr">
        <is>
          <t>88800.00</t>
        </is>
      </c>
      <c r="I3" s="5" t="n">
        <v>0.2282157676348548</v>
      </c>
      <c r="J3" t="inlineStr">
        <is>
          <t>72300.00</t>
        </is>
      </c>
      <c r="K3" s="8" t="n">
        <v>-0.3883248730964467</v>
      </c>
      <c r="L3" t="inlineStr">
        <is>
          <t>118200.00</t>
        </is>
      </c>
      <c r="M3" t="inlineStr">
        <is>
          <t>109600.00</t>
        </is>
      </c>
      <c r="N3" t="inlineStr">
        <is>
          <t>104800.00</t>
        </is>
      </c>
      <c r="O3" t="inlineStr">
        <is>
          <t>48600.00</t>
        </is>
      </c>
      <c r="P3" t="inlineStr">
        <is>
          <t>39300.00</t>
        </is>
      </c>
      <c r="Q3" t="inlineStr">
        <is>
          <t>30600.00</t>
        </is>
      </c>
      <c r="R3" t="inlineStr">
        <is>
          <t>23000.00</t>
        </is>
      </c>
    </row>
    <row r="4">
      <c r="A4" t="inlineStr">
        <is>
          <t>*资产合计</t>
        </is>
      </c>
      <c r="B4" t="inlineStr">
        <is>
          <t>163100.00</t>
        </is>
      </c>
      <c r="C4" s="5" t="n">
        <v>-0.1631605951770138</v>
      </c>
      <c r="D4" t="inlineStr">
        <is>
          <t>194900.00</t>
        </is>
      </c>
      <c r="E4" s="5" t="n">
        <v>0.1384345794392523</v>
      </c>
      <c r="F4" t="inlineStr">
        <is>
          <t>171200.00</t>
        </is>
      </c>
      <c r="G4" s="8" t="n">
        <v>0.2690882134914752</v>
      </c>
      <c r="H4" t="inlineStr">
        <is>
          <t>134900.00</t>
        </is>
      </c>
      <c r="I4" s="5" t="n">
        <v>0.006716417910447761</v>
      </c>
      <c r="J4" t="inlineStr">
        <is>
          <t>134000.00</t>
        </is>
      </c>
      <c r="K4" s="5" t="n">
        <v>-0.2442188381274676</v>
      </c>
      <c r="L4" t="inlineStr">
        <is>
          <t>177300.00</t>
        </is>
      </c>
      <c r="M4" t="inlineStr">
        <is>
          <t>147800.00</t>
        </is>
      </c>
      <c r="N4" t="inlineStr">
        <is>
          <t>112500.00</t>
        </is>
      </c>
      <c r="O4" t="inlineStr">
        <is>
          <t>51900.00</t>
        </is>
      </c>
      <c r="P4" t="inlineStr">
        <is>
          <t>42700.00</t>
        </is>
      </c>
      <c r="Q4" t="inlineStr">
        <is>
          <t>32900.00</t>
        </is>
      </c>
      <c r="R4" t="inlineStr">
        <is>
          <t>24800.00</t>
        </is>
      </c>
    </row>
    <row r="5">
      <c r="A5" t="inlineStr">
        <is>
          <t>*负债合计</t>
        </is>
      </c>
      <c r="B5" t="inlineStr">
        <is>
          <t>25200.00</t>
        </is>
      </c>
      <c r="C5" s="5" t="n">
        <v>-0.103202846975089</v>
      </c>
      <c r="D5" t="inlineStr">
        <is>
          <t>28100.00</t>
        </is>
      </c>
      <c r="E5" s="8" t="n">
        <v>-0.4194214876033058</v>
      </c>
      <c r="F5" t="inlineStr">
        <is>
          <t>48400.00</t>
        </is>
      </c>
      <c r="G5" s="5" t="n">
        <v>0.04989154013015185</v>
      </c>
      <c r="H5" t="inlineStr">
        <is>
          <t>46100.00</t>
        </is>
      </c>
      <c r="I5" s="8" t="n">
        <v>-0.2528363047001621</v>
      </c>
      <c r="J5" t="inlineStr">
        <is>
          <t>61700.00</t>
        </is>
      </c>
      <c r="K5" s="5" t="n">
        <v>0.0439932318104907</v>
      </c>
      <c r="L5" t="inlineStr">
        <is>
          <t>59100.00</t>
        </is>
      </c>
      <c r="M5" t="inlineStr">
        <is>
          <t>38200.00</t>
        </is>
      </c>
      <c r="N5" t="inlineStr">
        <is>
          <t>7701.49</t>
        </is>
      </c>
      <c r="O5" t="inlineStr">
        <is>
          <t>3390.73</t>
        </is>
      </c>
      <c r="P5" t="inlineStr">
        <is>
          <t>3385.79</t>
        </is>
      </c>
      <c r="Q5" t="inlineStr">
        <is>
          <t>2390.15</t>
        </is>
      </c>
      <c r="R5" t="inlineStr">
        <is>
          <t>1859.41</t>
        </is>
      </c>
    </row>
    <row r="6">
      <c r="A6" t="inlineStr">
        <is>
          <t>*归属于母公司所有者权益合计</t>
        </is>
      </c>
      <c r="B6" t="inlineStr">
        <is>
          <t>111800.00</t>
        </is>
      </c>
      <c r="C6" s="5" t="n">
        <v>-0.1286048324240062</v>
      </c>
      <c r="D6" t="inlineStr">
        <is>
          <t>128300.00</t>
        </is>
      </c>
      <c r="E6" s="5" t="n">
        <v>0.0947098976109215</v>
      </c>
      <c r="F6" t="inlineStr">
        <is>
          <t>117200.00</t>
        </is>
      </c>
      <c r="G6" s="8" t="n">
        <v>0.3517877739331027</v>
      </c>
      <c r="H6" t="inlineStr">
        <is>
          <t>86700.00</t>
        </is>
      </c>
      <c r="I6" s="5" t="n">
        <v>0.2041666666666667</v>
      </c>
      <c r="J6" t="inlineStr">
        <is>
          <t>72000.00</t>
        </is>
      </c>
      <c r="K6" s="8" t="n">
        <v>-0.343065693430657</v>
      </c>
      <c r="L6" t="inlineStr">
        <is>
          <t>109600.00</t>
        </is>
      </c>
      <c r="M6" t="inlineStr">
        <is>
          <t>109600.00</t>
        </is>
      </c>
      <c r="N6" t="inlineStr">
        <is>
          <t>104800.00</t>
        </is>
      </c>
      <c r="O6" t="inlineStr">
        <is>
          <t>48600.00</t>
        </is>
      </c>
      <c r="P6" t="inlineStr">
        <is>
          <t>39300.00</t>
        </is>
      </c>
      <c r="Q6" t="inlineStr">
        <is>
          <t>30600.00</t>
        </is>
      </c>
      <c r="R6" t="inlineStr">
        <is>
          <t>23000.00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36700.00</t>
        </is>
      </c>
      <c r="C9" s="8" t="n">
        <v>-0.3704974271012007</v>
      </c>
      <c r="D9" t="inlineStr">
        <is>
          <t>58300.00</t>
        </is>
      </c>
      <c r="E9" s="5" t="n">
        <v>-0.09190031152647975</v>
      </c>
      <c r="F9" t="inlineStr">
        <is>
          <t>64200.00</t>
        </is>
      </c>
      <c r="G9" s="8" t="n">
        <v>0.4758620689655172</v>
      </c>
      <c r="H9" t="inlineStr">
        <is>
          <t>43500.00</t>
        </is>
      </c>
      <c r="I9" s="9" t="n">
        <v>1.377049180327869</v>
      </c>
      <c r="J9" t="inlineStr">
        <is>
          <t>18300.00</t>
        </is>
      </c>
      <c r="K9" s="5" t="n">
        <v>-0.0213903743315508</v>
      </c>
      <c r="L9" t="inlineStr">
        <is>
          <t>18700.00</t>
        </is>
      </c>
      <c r="M9" t="inlineStr">
        <is>
          <t>27100.00</t>
        </is>
      </c>
      <c r="N9" t="inlineStr">
        <is>
          <t>73200.00</t>
        </is>
      </c>
      <c r="O9" t="inlineStr">
        <is>
          <t>31000.00</t>
        </is>
      </c>
      <c r="P9" t="inlineStr">
        <is>
          <t>26500.00</t>
        </is>
      </c>
      <c r="Q9" t="inlineStr">
        <is>
          <t>19200.00</t>
        </is>
      </c>
      <c r="R9" t="inlineStr">
        <is>
          <t>9969.63</t>
        </is>
      </c>
    </row>
    <row r="10">
      <c r="A10" t="inlineStr">
        <is>
          <t>交易性金融资产</t>
        </is>
      </c>
      <c r="B10" t="inlineStr">
        <is>
          <t>12400.00</t>
        </is>
      </c>
      <c r="C10" s="5" t="n">
        <v>-0.1506849315068493</v>
      </c>
      <c r="D10" t="inlineStr">
        <is>
          <t>14600.00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1151.49</t>
        </is>
      </c>
      <c r="C11" s="5" t="n">
        <v>-0.1603972380001021</v>
      </c>
      <c r="D11" t="inlineStr">
        <is>
          <t>1371.47</t>
        </is>
      </c>
      <c r="E11" s="9" t="n">
        <v>-0.813924933383262</v>
      </c>
      <c r="F11" t="inlineStr">
        <is>
          <t>7370.52</t>
        </is>
      </c>
      <c r="G11" s="9" t="n">
        <v>0.5384352065991501</v>
      </c>
      <c r="H11" t="inlineStr">
        <is>
          <t>4790.92</t>
        </is>
      </c>
      <c r="I11" s="8" t="n">
        <v>-0.34421176113086</v>
      </c>
      <c r="J11" t="inlineStr">
        <is>
          <t>7305.59</t>
        </is>
      </c>
      <c r="K11" s="8" t="n">
        <v>-0.4706094202898551</v>
      </c>
      <c r="L11" t="inlineStr">
        <is>
          <t>13800.00</t>
        </is>
      </c>
      <c r="M11" t="inlineStr">
        <is>
          <t>11000.00</t>
        </is>
      </c>
      <c r="N11" t="inlineStr">
        <is>
          <t>7309.40</t>
        </is>
      </c>
      <c r="O11" t="inlineStr">
        <is>
          <t>5686.11</t>
        </is>
      </c>
      <c r="P11" t="inlineStr">
        <is>
          <t>4024.08</t>
        </is>
      </c>
      <c r="Q11" t="inlineStr">
        <is>
          <t>5240.80</t>
        </is>
      </c>
      <c r="R11" t="inlineStr">
        <is>
          <t>5315.39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500.00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1151.49</t>
        </is>
      </c>
      <c r="C13" s="8" t="n">
        <v>0.3213191504010465</v>
      </c>
      <c r="D13" t="inlineStr">
        <is>
          <t>871.47</t>
        </is>
      </c>
      <c r="E13" s="9" t="n">
        <v>-0.8817627521531723</v>
      </c>
      <c r="F13" t="inlineStr">
        <is>
          <t>7370.52</t>
        </is>
      </c>
      <c r="G13" s="9" t="n">
        <v>0.5384352065991501</v>
      </c>
      <c r="H13" t="inlineStr">
        <is>
          <t>4790.92</t>
        </is>
      </c>
      <c r="I13" s="8" t="n">
        <v>-0.34421176113086</v>
      </c>
      <c r="J13" t="inlineStr">
        <is>
          <t>7305.59</t>
        </is>
      </c>
      <c r="K13" s="8" t="n">
        <v>-0.4706094202898551</v>
      </c>
      <c r="L13" t="inlineStr">
        <is>
          <t>13800.00</t>
        </is>
      </c>
      <c r="M13" t="inlineStr">
        <is>
          <t>11000.00</t>
        </is>
      </c>
      <c r="N13" t="inlineStr">
        <is>
          <t>7309.40</t>
        </is>
      </c>
      <c r="O13" t="inlineStr">
        <is>
          <t>5686.11</t>
        </is>
      </c>
      <c r="P13" t="inlineStr">
        <is>
          <t>4024.08</t>
        </is>
      </c>
      <c r="Q13" t="inlineStr">
        <is>
          <t>5240.80</t>
        </is>
      </c>
      <c r="R13" t="inlineStr">
        <is>
          <t>5315.39</t>
        </is>
      </c>
    </row>
    <row r="14">
      <c r="A14" t="inlineStr">
        <is>
          <t>预付款项</t>
        </is>
      </c>
      <c r="B14" t="inlineStr">
        <is>
          <t>8802.33</t>
        </is>
      </c>
      <c r="C14" s="9" t="n">
        <v>98.41642195617798</v>
      </c>
      <c r="D14" t="inlineStr">
        <is>
          <t>88.54</t>
        </is>
      </c>
      <c r="E14" s="9" t="n">
        <v>-0.7390356048101862</v>
      </c>
      <c r="F14" t="inlineStr">
        <is>
          <t>339.28</t>
        </is>
      </c>
      <c r="G14" s="9" t="n">
        <v>-0.7416328426631739</v>
      </c>
      <c r="H14" t="inlineStr">
        <is>
          <t>1313.17</t>
        </is>
      </c>
      <c r="I14" s="5" t="n">
        <v>-0.1758226584908146</v>
      </c>
      <c r="J14" t="inlineStr">
        <is>
          <t>1593.31</t>
        </is>
      </c>
      <c r="K14" s="9" t="n">
        <v>-0.5347415879949892</v>
      </c>
      <c r="L14" t="inlineStr">
        <is>
          <t>3424.57</t>
        </is>
      </c>
      <c r="M14" t="inlineStr">
        <is>
          <t>1966.40</t>
        </is>
      </c>
      <c r="N14" t="inlineStr">
        <is>
          <t>72.06</t>
        </is>
      </c>
      <c r="O14" t="inlineStr">
        <is>
          <t>109.00</t>
        </is>
      </c>
      <c r="P14" t="inlineStr">
        <is>
          <t>10.06</t>
        </is>
      </c>
      <c r="Q14" t="inlineStr">
        <is>
          <t>15.25</t>
        </is>
      </c>
      <c r="R14" t="inlineStr">
        <is>
          <t>377.95</t>
        </is>
      </c>
    </row>
    <row r="15">
      <c r="A15" t="inlineStr">
        <is>
          <t>其他应收款合计</t>
        </is>
      </c>
      <c r="B15" t="inlineStr">
        <is>
          <t>5089.44</t>
        </is>
      </c>
      <c r="C15" s="9" t="n">
        <v>2.594059615696964</v>
      </c>
      <c r="D15" t="inlineStr">
        <is>
          <t>1416.07</t>
        </is>
      </c>
      <c r="E15" s="9" t="n">
        <v>-0.77891351355571</v>
      </c>
      <c r="F15" t="inlineStr">
        <is>
          <t>6405.05</t>
        </is>
      </c>
      <c r="G15" s="5" t="n">
        <v>0.03392640373986261</v>
      </c>
      <c r="H15" t="inlineStr">
        <is>
          <t>6194.88</t>
        </is>
      </c>
      <c r="I15" s="9" t="n">
        <v>20.14004914004914</v>
      </c>
      <c r="J15" t="inlineStr">
        <is>
          <t>293.04</t>
        </is>
      </c>
      <c r="K15" s="9" t="n">
        <v>-0.7697782945492827</v>
      </c>
      <c r="L15" t="inlineStr">
        <is>
          <t>1272.86</t>
        </is>
      </c>
      <c r="M15" t="inlineStr">
        <is>
          <t>144.53</t>
        </is>
      </c>
      <c r="N15" t="inlineStr">
        <is>
          <t>135.26</t>
        </is>
      </c>
      <c r="O15" t="inlineStr">
        <is>
          <t>527.88</t>
        </is>
      </c>
      <c r="P15" t="inlineStr">
        <is>
          <t>592.49</t>
        </is>
      </c>
      <c r="Q15" t="inlineStr">
        <is>
          <t>687.34</t>
        </is>
      </c>
      <c r="R15" t="inlineStr">
        <is>
          <t>715.67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21.96</t>
        </is>
      </c>
      <c r="M16" t="inlineStr">
        <is>
          <t>--</t>
        </is>
      </c>
      <c r="N16" t="inlineStr">
        <is>
          <t>--</t>
        </is>
      </c>
      <c r="O16" t="inlineStr">
        <is>
          <t>333.24</t>
        </is>
      </c>
      <c r="P16" t="inlineStr">
        <is>
          <t>415.52</t>
        </is>
      </c>
      <c r="Q16" t="inlineStr">
        <is>
          <t>76.43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5089.44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6405.05</t>
        </is>
      </c>
      <c r="G17" s="5" t="n">
        <v>0.03392640373986261</v>
      </c>
      <c r="H17" t="inlineStr">
        <is>
          <t>6194.88</t>
        </is>
      </c>
      <c r="I17" s="9" t="n">
        <v>20.14004914004914</v>
      </c>
      <c r="J17" t="inlineStr">
        <is>
          <t>293.04</t>
        </is>
      </c>
      <c r="K17" s="9" t="n">
        <v>-0.7657366695978896</v>
      </c>
      <c r="L17" t="inlineStr">
        <is>
          <t>1250.90</t>
        </is>
      </c>
      <c r="M17" t="inlineStr">
        <is>
          <t>144.53</t>
        </is>
      </c>
      <c r="N17" t="inlineStr">
        <is>
          <t>135.26</t>
        </is>
      </c>
      <c r="O17" t="inlineStr">
        <is>
          <t>194.64</t>
        </is>
      </c>
      <c r="P17" t="inlineStr">
        <is>
          <t>176.97</t>
        </is>
      </c>
      <c r="Q17" t="inlineStr">
        <is>
          <t>610.92</t>
        </is>
      </c>
      <c r="R17" t="inlineStr">
        <is>
          <t>715.67</t>
        </is>
      </c>
    </row>
    <row r="18">
      <c r="A18" t="inlineStr">
        <is>
          <t>存货</t>
        </is>
      </c>
      <c r="B18" t="inlineStr">
        <is>
          <t>977.80</t>
        </is>
      </c>
      <c r="C18" s="8" t="n">
        <v>-0.2864284202614045</v>
      </c>
      <c r="D18" t="inlineStr">
        <is>
          <t>1370.29</t>
        </is>
      </c>
      <c r="E18" s="9" t="n">
        <v>5.638680296497262</v>
      </c>
      <c r="F18" t="inlineStr">
        <is>
          <t>206.41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1.51</t>
        </is>
      </c>
      <c r="O18" t="inlineStr">
        <is>
          <t>1.29</t>
        </is>
      </c>
      <c r="P18" t="inlineStr">
        <is>
          <t>--</t>
        </is>
      </c>
      <c r="Q18" t="inlineStr">
        <is>
          <t>13.54</t>
        </is>
      </c>
      <c r="R18" t="inlineStr">
        <is>
          <t>876.57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25100.00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938.75</t>
        </is>
      </c>
      <c r="C20" s="9" t="n">
        <v>-0.6478741161687204</v>
      </c>
      <c r="D20" t="inlineStr">
        <is>
          <t>2665.95</t>
        </is>
      </c>
      <c r="E20" s="9" t="n">
        <v>2.656293715884467</v>
      </c>
      <c r="F20" t="inlineStr">
        <is>
          <t>729.14</t>
        </is>
      </c>
      <c r="G20" s="5" t="n">
        <v>0.2481426957444624</v>
      </c>
      <c r="H20" t="inlineStr">
        <is>
          <t>584.18</t>
        </is>
      </c>
      <c r="I20" s="5" t="n">
        <v>-0.00239079203524726</v>
      </c>
      <c r="J20" t="inlineStr">
        <is>
          <t>585.58</t>
        </is>
      </c>
      <c r="K20" s="9" t="n">
        <v>-0.5434216476679089</v>
      </c>
      <c r="L20" t="inlineStr">
        <is>
          <t>1282.54</t>
        </is>
      </c>
      <c r="M20" t="inlineStr">
        <is>
          <t>24200.00</t>
        </is>
      </c>
      <c r="N20" t="inlineStr">
        <is>
          <t>10800.00</t>
        </is>
      </c>
      <c r="O20" t="inlineStr">
        <is>
          <t>263.60</t>
        </is>
      </c>
      <c r="P20" t="inlineStr">
        <is>
          <t>349.14</t>
        </is>
      </c>
      <c r="Q20" t="inlineStr">
        <is>
          <t>1448.37</t>
        </is>
      </c>
      <c r="R20" t="inlineStr">
        <is>
          <t>2147.54</t>
        </is>
      </c>
    </row>
    <row r="21">
      <c r="A21" t="inlineStr">
        <is>
          <t>总现金</t>
        </is>
      </c>
      <c r="B21" t="inlineStr">
        <is>
          <t>49100.00</t>
        </is>
      </c>
      <c r="C21" s="8" t="n">
        <v>-0.326474622770919</v>
      </c>
      <c r="D21" t="inlineStr">
        <is>
          <t>72900.00</t>
        </is>
      </c>
      <c r="E21" s="5" t="n">
        <v>0.1355140186915888</v>
      </c>
      <c r="F21" t="inlineStr">
        <is>
          <t>64200.00</t>
        </is>
      </c>
      <c r="G21" s="8" t="n">
        <v>0.4758620689655172</v>
      </c>
      <c r="H21" t="inlineStr">
        <is>
          <t>43500.00</t>
        </is>
      </c>
      <c r="I21" s="9" t="n">
        <v>1.377049180327869</v>
      </c>
      <c r="J21" t="inlineStr">
        <is>
          <t>18300.00</t>
        </is>
      </c>
      <c r="K21" s="5" t="n">
        <v>-0.0213903743315508</v>
      </c>
      <c r="L21" t="inlineStr">
        <is>
          <t>18700.00</t>
        </is>
      </c>
      <c r="M21" t="inlineStr">
        <is>
          <t>27100.00</t>
        </is>
      </c>
      <c r="N21" t="inlineStr">
        <is>
          <t>73200.00</t>
        </is>
      </c>
      <c r="O21" t="inlineStr">
        <is>
          <t>31000.00</t>
        </is>
      </c>
      <c r="P21" t="inlineStr">
        <is>
          <t>26500.00</t>
        </is>
      </c>
      <c r="Q21" t="inlineStr">
        <is>
          <t>19200.00</t>
        </is>
      </c>
      <c r="R21" t="inlineStr">
        <is>
          <t>9969.63</t>
        </is>
      </c>
    </row>
    <row r="22">
      <c r="A22" t="inlineStr">
        <is>
          <t>流动资产合计</t>
        </is>
      </c>
      <c r="B22" t="inlineStr">
        <is>
          <t>66100.00</t>
        </is>
      </c>
      <c r="C22" s="5" t="n">
        <v>-0.1716791979949875</v>
      </c>
      <c r="D22" t="inlineStr">
        <is>
          <t>79800.00</t>
        </is>
      </c>
      <c r="E22" s="5" t="n">
        <v>0.007575757575757576</v>
      </c>
      <c r="F22" t="inlineStr">
        <is>
          <t>79200.00</t>
        </is>
      </c>
      <c r="G22" s="8" t="n">
        <v>0.4042553191489361</v>
      </c>
      <c r="H22" t="inlineStr">
        <is>
          <t>56400.00</t>
        </is>
      </c>
      <c r="I22" s="5" t="n">
        <v>0.06015037593984962</v>
      </c>
      <c r="J22" t="inlineStr">
        <is>
          <t>53200.00</t>
        </is>
      </c>
      <c r="K22" s="8" t="n">
        <v>0.3854166666666667</v>
      </c>
      <c r="L22" t="inlineStr">
        <is>
          <t>38400.00</t>
        </is>
      </c>
      <c r="M22" t="inlineStr">
        <is>
          <t>64400.00</t>
        </is>
      </c>
      <c r="N22" t="inlineStr">
        <is>
          <t>91500.00</t>
        </is>
      </c>
      <c r="O22" t="inlineStr">
        <is>
          <t>37600.00</t>
        </is>
      </c>
      <c r="P22" t="inlineStr">
        <is>
          <t>31500.00</t>
        </is>
      </c>
      <c r="Q22" t="inlineStr">
        <is>
          <t>26600.00</t>
        </is>
      </c>
      <c r="R22" t="inlineStr">
        <is>
          <t>19400.00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8485.90</t>
        </is>
      </c>
      <c r="M24" t="inlineStr">
        <is>
          <t>863.00</t>
        </is>
      </c>
      <c r="N24" t="inlineStr">
        <is>
          <t>825.00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10600.00</t>
        </is>
      </c>
      <c r="C25" s="9" t="n">
        <v>-0.6357388316151202</v>
      </c>
      <c r="D25" t="inlineStr">
        <is>
          <t>29100.00</t>
        </is>
      </c>
      <c r="E25" s="9" t="n">
        <v>14.46293147423908</v>
      </c>
      <c r="F25" t="inlineStr">
        <is>
          <t>1881.92</t>
        </is>
      </c>
      <c r="G25" s="9" t="n">
        <v>-0.5800307514466346</v>
      </c>
      <c r="H25" t="inlineStr">
        <is>
          <t>4481.09</t>
        </is>
      </c>
      <c r="I25" s="5" t="n">
        <v>-0.1885993343787233</v>
      </c>
      <c r="J25" t="inlineStr">
        <is>
          <t>5522.66</t>
        </is>
      </c>
      <c r="K25" s="5" t="n">
        <v>0.0345159598381538</v>
      </c>
      <c r="L25" t="inlineStr">
        <is>
          <t>5338.40</t>
        </is>
      </c>
      <c r="M25" t="inlineStr">
        <is>
          <t>253.67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1750.00</t>
        </is>
      </c>
      <c r="C26" s="9" t="n">
        <v>-0.5138888888888888</v>
      </c>
      <c r="D26" t="inlineStr">
        <is>
          <t>3600.00</t>
        </is>
      </c>
      <c r="E26" s="9" t="n">
        <v>-0.8548387096774194</v>
      </c>
      <c r="F26" t="inlineStr">
        <is>
          <t>24800.00</t>
        </is>
      </c>
      <c r="G26" s="9" t="n">
        <v>1.893478007233695</v>
      </c>
      <c r="H26" t="inlineStr">
        <is>
          <t>8571.00</t>
        </is>
      </c>
      <c r="I26" s="5" t="n">
        <v>0.09519550217224636</v>
      </c>
      <c r="J26" t="inlineStr">
        <is>
          <t>7826.00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28000.00</t>
        </is>
      </c>
      <c r="C27" s="5" t="n">
        <v>-0.04761904761904762</v>
      </c>
      <c r="D27" t="inlineStr">
        <is>
          <t>29400.00</t>
        </is>
      </c>
      <c r="E27" s="5" t="n">
        <v>-0.1301775147928994</v>
      </c>
      <c r="F27" t="inlineStr">
        <is>
          <t>33800.00</t>
        </is>
      </c>
      <c r="G27" s="5" t="n">
        <v>-0.04519774011299435</v>
      </c>
      <c r="H27" t="inlineStr">
        <is>
          <t>35400.00</t>
        </is>
      </c>
      <c r="I27" s="5" t="n">
        <v>-0.04065040650406504</v>
      </c>
      <c r="J27" t="inlineStr">
        <is>
          <t>36900.00</t>
        </is>
      </c>
      <c r="K27" s="8" t="n">
        <v>-0.2890173410404624</v>
      </c>
      <c r="L27" t="inlineStr">
        <is>
          <t>51900.00</t>
        </is>
      </c>
      <c r="M27" t="inlineStr">
        <is>
          <t>50400.00</t>
        </is>
      </c>
      <c r="N27" t="inlineStr">
        <is>
          <t>2778.81</t>
        </is>
      </c>
      <c r="O27" t="inlineStr">
        <is>
          <t>2952.61</t>
        </is>
      </c>
      <c r="P27" t="inlineStr">
        <is>
          <t>3158.52</t>
        </is>
      </c>
      <c r="Q27" t="inlineStr">
        <is>
          <t>3364.44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7182.87</t>
        </is>
      </c>
      <c r="C28" s="5" t="n">
        <v>-0.0729723241803342</v>
      </c>
      <c r="D28" t="inlineStr">
        <is>
          <t>7748.28</t>
        </is>
      </c>
      <c r="E28" s="5" t="n">
        <v>-0.01349959449015899</v>
      </c>
      <c r="F28" t="inlineStr">
        <is>
          <t>7854.31</t>
        </is>
      </c>
      <c r="G28" s="5" t="n">
        <v>-0.106127010537361</v>
      </c>
      <c r="H28" t="inlineStr">
        <is>
          <t>8786.83</t>
        </is>
      </c>
      <c r="I28" s="5" t="n">
        <v>-0.1031137976368373</v>
      </c>
      <c r="J28" t="inlineStr">
        <is>
          <t>9797.04</t>
        </is>
      </c>
      <c r="K28" s="9" t="n">
        <v>-0.7022176291793313</v>
      </c>
      <c r="L28" t="inlineStr">
        <is>
          <t>32900.00</t>
        </is>
      </c>
      <c r="M28" t="inlineStr">
        <is>
          <t>10600.00</t>
        </is>
      </c>
      <c r="N28" t="inlineStr">
        <is>
          <t>2683.16</t>
        </is>
      </c>
      <c r="O28" t="inlineStr">
        <is>
          <t>1036.12</t>
        </is>
      </c>
      <c r="P28" t="inlineStr">
        <is>
          <t>1095.07</t>
        </is>
      </c>
      <c r="Q28" t="inlineStr">
        <is>
          <t>929.50</t>
        </is>
      </c>
      <c r="R28" t="inlineStr">
        <is>
          <t>2625.31</t>
        </is>
      </c>
    </row>
    <row r="29">
      <c r="A29" t="inlineStr">
        <is>
          <t>其中：固定资产</t>
        </is>
      </c>
      <c r="B29" t="inlineStr">
        <is>
          <t>7182.87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7854.31</t>
        </is>
      </c>
      <c r="G29" s="5" t="n">
        <v>-0.106127010537361</v>
      </c>
      <c r="H29" t="inlineStr">
        <is>
          <t>8786.83</t>
        </is>
      </c>
      <c r="I29" s="5" t="n">
        <v>-0.1031137976368373</v>
      </c>
      <c r="J29" t="inlineStr">
        <is>
          <t>9797.04</t>
        </is>
      </c>
      <c r="K29" s="9" t="n">
        <v>-0.7022176291793313</v>
      </c>
      <c r="L29" t="inlineStr">
        <is>
          <t>32900.00</t>
        </is>
      </c>
      <c r="M29" t="inlineStr">
        <is>
          <t>10600.00</t>
        </is>
      </c>
      <c r="N29" t="inlineStr">
        <is>
          <t>2683.16</t>
        </is>
      </c>
      <c r="O29" t="inlineStr">
        <is>
          <t>1036.12</t>
        </is>
      </c>
      <c r="P29" t="inlineStr">
        <is>
          <t>1095.07</t>
        </is>
      </c>
      <c r="Q29" t="inlineStr">
        <is>
          <t>929.50</t>
        </is>
      </c>
      <c r="R29" t="inlineStr">
        <is>
          <t>2625.31</t>
        </is>
      </c>
    </row>
    <row r="30">
      <c r="A30" t="inlineStr">
        <is>
          <t>在建工程合计</t>
        </is>
      </c>
      <c r="B30" t="inlineStr">
        <is>
          <t>4256.03</t>
        </is>
      </c>
      <c r="C30" s="9" t="n">
        <v>5.591546896295378</v>
      </c>
      <c r="D30" t="inlineStr">
        <is>
          <t>645.68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27.16</t>
        </is>
      </c>
      <c r="M30" t="inlineStr">
        <is>
          <t>17100.00</t>
        </is>
      </c>
      <c r="N30" t="inlineStr">
        <is>
          <t>9187.77</t>
        </is>
      </c>
      <c r="O30" t="inlineStr">
        <is>
          <t>4428.11</t>
        </is>
      </c>
      <c r="P30" t="inlineStr">
        <is>
          <t>1155.65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4256.03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27.16</t>
        </is>
      </c>
      <c r="M31" t="inlineStr">
        <is>
          <t>17100.00</t>
        </is>
      </c>
      <c r="N31" t="inlineStr">
        <is>
          <t>9187.77</t>
        </is>
      </c>
      <c r="O31" t="inlineStr">
        <is>
          <t>4428.11</t>
        </is>
      </c>
      <c r="P31" t="inlineStr">
        <is>
          <t>1155.65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39600.00</t>
        </is>
      </c>
      <c r="C32" s="5" t="n">
        <v>0.0339425587467363</v>
      </c>
      <c r="D32" t="inlineStr">
        <is>
          <t>38300.00</t>
        </is>
      </c>
      <c r="E32" s="9" t="n">
        <v>584.7164704083193</v>
      </c>
      <c r="F32" t="inlineStr">
        <is>
          <t>65.39</t>
        </is>
      </c>
      <c r="G32" s="8" t="n">
        <v>-0.4867749784161369</v>
      </c>
      <c r="H32" t="inlineStr">
        <is>
          <t>127.41</t>
        </is>
      </c>
      <c r="I32" s="9" t="n">
        <v>-0.5435950709270669</v>
      </c>
      <c r="J32" t="inlineStr">
        <is>
          <t>279.16</t>
        </is>
      </c>
      <c r="K32" s="9" t="n">
        <v>-0.9324367169026799</v>
      </c>
      <c r="L32" t="inlineStr">
        <is>
          <t>4131.83</t>
        </is>
      </c>
      <c r="M32" t="inlineStr">
        <is>
          <t>3803.07</t>
        </is>
      </c>
      <c r="N32" t="inlineStr">
        <is>
          <t>3865.37</t>
        </is>
      </c>
      <c r="O32" t="inlineStr">
        <is>
          <t>4161.42</t>
        </is>
      </c>
      <c r="P32" t="inlineStr">
        <is>
          <t>4594.65</t>
        </is>
      </c>
      <c r="Q32" t="inlineStr">
        <is>
          <t>610.05</t>
        </is>
      </c>
      <c r="R32" t="inlineStr">
        <is>
          <t>2375.63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18900.00</t>
        </is>
      </c>
      <c r="G33" s="5" t="n">
        <v>-0.04545454545454546</v>
      </c>
      <c r="H33" t="inlineStr">
        <is>
          <t>19800.00</t>
        </is>
      </c>
      <c r="I33" s="5" t="n">
        <v>0</v>
      </c>
      <c r="J33" t="inlineStr">
        <is>
          <t>19800.00</t>
        </is>
      </c>
      <c r="K33" s="8" t="n">
        <v>-0.4438202247191011</v>
      </c>
      <c r="L33" t="inlineStr">
        <is>
          <t>35600.00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203.02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0.53</t>
        </is>
      </c>
      <c r="G34" s="9" t="n">
        <v>-0.66875</v>
      </c>
      <c r="H34" t="inlineStr">
        <is>
          <t>1.60</t>
        </is>
      </c>
      <c r="I34" s="9" t="n">
        <v>-0.9701436835230454</v>
      </c>
      <c r="J34" t="inlineStr">
        <is>
          <t>53.59</t>
        </is>
      </c>
      <c r="K34" s="9" t="n">
        <v>1.82349841938883</v>
      </c>
      <c r="L34" t="inlineStr">
        <is>
          <t>18.98</t>
        </is>
      </c>
      <c r="M34" t="inlineStr">
        <is>
          <t>45.06</t>
        </is>
      </c>
      <c r="N34" t="inlineStr">
        <is>
          <t>94.73</t>
        </is>
      </c>
      <c r="O34" t="inlineStr">
        <is>
          <t>160.08</t>
        </is>
      </c>
      <c r="P34" t="inlineStr">
        <is>
          <t>226.73</t>
        </is>
      </c>
      <c r="Q34" t="inlineStr">
        <is>
          <t>330.60</t>
        </is>
      </c>
      <c r="R34" t="inlineStr">
        <is>
          <t>273.72</t>
        </is>
      </c>
    </row>
    <row r="35">
      <c r="A35" t="inlineStr">
        <is>
          <t>递延所得税资产</t>
        </is>
      </c>
      <c r="B35" t="inlineStr">
        <is>
          <t>2095.30</t>
        </is>
      </c>
      <c r="C35" s="9" t="n">
        <v>-0.5657841292472457</v>
      </c>
      <c r="D35" t="inlineStr">
        <is>
          <t>4825.48</t>
        </is>
      </c>
      <c r="E35" s="5" t="n">
        <v>0.0512524454165594</v>
      </c>
      <c r="F35" t="inlineStr">
        <is>
          <t>4590.22</t>
        </is>
      </c>
      <c r="G35" s="9" t="n">
        <v>2.198291539217257</v>
      </c>
      <c r="H35" t="inlineStr">
        <is>
          <t>1435.21</t>
        </is>
      </c>
      <c r="I35" s="9" t="n">
        <v>1.456205503833516</v>
      </c>
      <c r="J35" t="inlineStr">
        <is>
          <t>584.32</t>
        </is>
      </c>
      <c r="K35" s="8" t="n">
        <v>0.2675879124454954</v>
      </c>
      <c r="L35" t="inlineStr">
        <is>
          <t>460.97</t>
        </is>
      </c>
      <c r="M35" t="inlineStr">
        <is>
          <t>200.89</t>
        </is>
      </c>
      <c r="N35" t="inlineStr">
        <is>
          <t>104.95</t>
        </is>
      </c>
      <c r="O35" t="inlineStr">
        <is>
          <t>261.45</t>
        </is>
      </c>
      <c r="P35" t="inlineStr">
        <is>
          <t>254.17</t>
        </is>
      </c>
      <c r="Q35" t="inlineStr">
        <is>
          <t>225.58</t>
        </is>
      </c>
      <c r="R35" t="inlineStr">
        <is>
          <t>140.88</t>
        </is>
      </c>
    </row>
    <row r="36">
      <c r="A36" t="inlineStr">
        <is>
          <t>其他非流动资产</t>
        </is>
      </c>
      <c r="B36" t="inlineStr">
        <is>
          <t>2592.56</t>
        </is>
      </c>
      <c r="C36" s="9" t="n">
        <v>0.7367793453648994</v>
      </c>
      <c r="D36" t="inlineStr">
        <is>
          <t>1492.74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9.35</t>
        </is>
      </c>
      <c r="M36" t="inlineStr">
        <is>
          <t>86.77</t>
        </is>
      </c>
      <c r="N36" t="inlineStr">
        <is>
          <t>1519.47</t>
        </is>
      </c>
      <c r="O36" t="inlineStr">
        <is>
          <t>1366.89</t>
        </is>
      </c>
      <c r="P36" t="inlineStr">
        <is>
          <t>748.74</t>
        </is>
      </c>
      <c r="Q36" t="inlineStr">
        <is>
          <t>849.67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97000.00</t>
        </is>
      </c>
      <c r="C37" s="5" t="n">
        <v>-0.157254561251086</v>
      </c>
      <c r="D37" t="inlineStr">
        <is>
          <t>115100.00</t>
        </is>
      </c>
      <c r="E37" s="8" t="n">
        <v>0.2510869565217391</v>
      </c>
      <c r="F37" t="inlineStr">
        <is>
          <t>92000.00</t>
        </is>
      </c>
      <c r="G37" s="5" t="n">
        <v>0.1719745222929936</v>
      </c>
      <c r="H37" t="inlineStr">
        <is>
          <t>78500.00</t>
        </is>
      </c>
      <c r="I37" s="5" t="n">
        <v>-0.02846534653465347</v>
      </c>
      <c r="J37" t="inlineStr">
        <is>
          <t>80800.00</t>
        </is>
      </c>
      <c r="K37" s="8" t="n">
        <v>-0.4182865370770338</v>
      </c>
      <c r="L37" t="inlineStr">
        <is>
          <t>138900.00</t>
        </is>
      </c>
      <c r="M37" t="inlineStr">
        <is>
          <t>83400.00</t>
        </is>
      </c>
      <c r="N37" t="inlineStr">
        <is>
          <t>21100.00</t>
        </is>
      </c>
      <c r="O37" t="inlineStr">
        <is>
          <t>14400.00</t>
        </is>
      </c>
      <c r="P37" t="inlineStr">
        <is>
          <t>11200.00</t>
        </is>
      </c>
      <c r="Q37" t="inlineStr">
        <is>
          <t>6309.85</t>
        </is>
      </c>
      <c r="R37" t="inlineStr">
        <is>
          <t>5415.54</t>
        </is>
      </c>
    </row>
    <row r="38">
      <c r="A38" t="inlineStr">
        <is>
          <t>资产合计</t>
        </is>
      </c>
      <c r="B38" t="inlineStr">
        <is>
          <t>163100.00</t>
        </is>
      </c>
      <c r="C38" s="5" t="n">
        <v>-0.1631605951770138</v>
      </c>
      <c r="D38" t="inlineStr">
        <is>
          <t>194900.00</t>
        </is>
      </c>
      <c r="E38" s="5" t="n">
        <v>0.1384345794392523</v>
      </c>
      <c r="F38" t="inlineStr">
        <is>
          <t>171200.00</t>
        </is>
      </c>
      <c r="G38" s="8" t="n">
        <v>0.2690882134914752</v>
      </c>
      <c r="H38" t="inlineStr">
        <is>
          <t>134900.00</t>
        </is>
      </c>
      <c r="I38" s="5" t="n">
        <v>0.006716417910447761</v>
      </c>
      <c r="J38" t="inlineStr">
        <is>
          <t>134000.00</t>
        </is>
      </c>
      <c r="K38" s="5" t="n">
        <v>-0.2442188381274676</v>
      </c>
      <c r="L38" t="inlineStr">
        <is>
          <t>177300.00</t>
        </is>
      </c>
      <c r="M38" t="inlineStr">
        <is>
          <t>147800.00</t>
        </is>
      </c>
      <c r="N38" t="inlineStr">
        <is>
          <t>112500.00</t>
        </is>
      </c>
      <c r="O38" t="inlineStr">
        <is>
          <t>51900.00</t>
        </is>
      </c>
      <c r="P38" t="inlineStr">
        <is>
          <t>42700.00</t>
        </is>
      </c>
      <c r="Q38" t="inlineStr">
        <is>
          <t>32900.00</t>
        </is>
      </c>
      <c r="R38" t="inlineStr">
        <is>
          <t>24800.00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7986.42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5008.33</t>
        </is>
      </c>
      <c r="I40" s="5" t="n">
        <v>-7.187508110896714e-05</v>
      </c>
      <c r="J40" t="inlineStr">
        <is>
          <t>5008.69</t>
        </is>
      </c>
      <c r="K40" s="5" t="n">
        <v>0.00173799999999992</v>
      </c>
      <c r="L40" t="inlineStr">
        <is>
          <t>5000.00</t>
        </is>
      </c>
      <c r="M40" t="inlineStr">
        <is>
          <t>10000.00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2823.32</t>
        </is>
      </c>
      <c r="C41" s="5" t="n">
        <v>-0.122298490387724</v>
      </c>
      <c r="D41" t="inlineStr">
        <is>
          <t>3216.72</t>
        </is>
      </c>
      <c r="E41" s="9" t="n">
        <v>1.253662432653976</v>
      </c>
      <c r="F41" t="inlineStr">
        <is>
          <t>1427.33</t>
        </is>
      </c>
      <c r="G41" s="9" t="n">
        <v>4.30823013128045</v>
      </c>
      <c r="H41" t="inlineStr">
        <is>
          <t>268.89</t>
        </is>
      </c>
      <c r="I41" s="9" t="n">
        <v>8.623836793128131</v>
      </c>
      <c r="J41" t="inlineStr">
        <is>
          <t>27.94</t>
        </is>
      </c>
      <c r="K41" s="9" t="n">
        <v>-0.9499094641352479</v>
      </c>
      <c r="L41" t="inlineStr">
        <is>
          <t>557.79</t>
        </is>
      </c>
      <c r="M41" t="inlineStr">
        <is>
          <t>905.98</t>
        </is>
      </c>
      <c r="N41" t="inlineStr">
        <is>
          <t>42.05</t>
        </is>
      </c>
      <c r="O41" t="inlineStr">
        <is>
          <t>40.61</t>
        </is>
      </c>
      <c r="P41" t="inlineStr">
        <is>
          <t>14.97</t>
        </is>
      </c>
      <c r="Q41" t="inlineStr">
        <is>
          <t>222.73</t>
        </is>
      </c>
      <c r="R41" t="inlineStr">
        <is>
          <t>350.85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2823.32</t>
        </is>
      </c>
      <c r="C43" s="5" t="n">
        <v>-0.122298490387724</v>
      </c>
      <c r="D43" t="inlineStr">
        <is>
          <t>3216.72</t>
        </is>
      </c>
      <c r="E43" s="9" t="n">
        <v>1.253662432653976</v>
      </c>
      <c r="F43" t="inlineStr">
        <is>
          <t>1427.33</t>
        </is>
      </c>
      <c r="G43" s="9" t="n">
        <v>4.30823013128045</v>
      </c>
      <c r="H43" t="inlineStr">
        <is>
          <t>268.89</t>
        </is>
      </c>
      <c r="I43" s="9" t="n">
        <v>8.623836793128131</v>
      </c>
      <c r="J43" t="inlineStr">
        <is>
          <t>27.94</t>
        </is>
      </c>
      <c r="K43" s="9" t="n">
        <v>-0.9499094641352479</v>
      </c>
      <c r="L43" t="inlineStr">
        <is>
          <t>557.79</t>
        </is>
      </c>
      <c r="M43" t="inlineStr">
        <is>
          <t>905.98</t>
        </is>
      </c>
      <c r="N43" t="inlineStr">
        <is>
          <t>42.05</t>
        </is>
      </c>
      <c r="O43" t="inlineStr">
        <is>
          <t>40.61</t>
        </is>
      </c>
      <c r="P43" t="inlineStr">
        <is>
          <t>14.97</t>
        </is>
      </c>
      <c r="Q43" t="inlineStr">
        <is>
          <t>222.73</t>
        </is>
      </c>
      <c r="R43" t="inlineStr">
        <is>
          <t>350.85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10600.00</t>
        </is>
      </c>
      <c r="K44" s="9" t="n">
        <v>33.74840190132765</v>
      </c>
      <c r="L44" t="inlineStr">
        <is>
          <t>305.05</t>
        </is>
      </c>
      <c r="M44" t="inlineStr">
        <is>
          <t>99.95</t>
        </is>
      </c>
      <c r="N44" t="inlineStr">
        <is>
          <t>5.68</t>
        </is>
      </c>
      <c r="O44" t="inlineStr">
        <is>
          <t>50.85</t>
        </is>
      </c>
      <c r="P44" t="inlineStr">
        <is>
          <t>28.30</t>
        </is>
      </c>
      <c r="Q44" t="inlineStr">
        <is>
          <t>9.63</t>
        </is>
      </c>
      <c r="R44" t="inlineStr">
        <is>
          <t>--</t>
        </is>
      </c>
    </row>
    <row r="45">
      <c r="A45" t="inlineStr">
        <is>
          <t>合同负债</t>
        </is>
      </c>
      <c r="B45" t="inlineStr">
        <is>
          <t>268.22</t>
        </is>
      </c>
      <c r="C45" s="5" t="n">
        <v>-0.2227309609365943</v>
      </c>
      <c r="D45" t="inlineStr">
        <is>
          <t>345.08</t>
        </is>
      </c>
      <c r="E45" s="9" t="n">
        <v>-0.7924480638991471</v>
      </c>
      <c r="F45" t="inlineStr">
        <is>
          <t>1662.62</t>
        </is>
      </c>
      <c r="G45" s="5" t="n">
        <v>-0.08584467353951895</v>
      </c>
      <c r="H45" t="inlineStr">
        <is>
          <t>1818.75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1595.44</t>
        </is>
      </c>
      <c r="C46" s="8" t="n">
        <v>-0.3621505789036014</v>
      </c>
      <c r="D46" t="inlineStr">
        <is>
          <t>2501.28</t>
        </is>
      </c>
      <c r="E46" s="9" t="n">
        <v>-0.5459491251286576</v>
      </c>
      <c r="F46" t="inlineStr">
        <is>
          <t>5508.81</t>
        </is>
      </c>
      <c r="G46" s="9" t="n">
        <v>7.140216331235039</v>
      </c>
      <c r="H46" t="inlineStr">
        <is>
          <t>676.74</t>
        </is>
      </c>
      <c r="I46" s="9" t="n">
        <v>1.094003341790952</v>
      </c>
      <c r="J46" t="inlineStr">
        <is>
          <t>323.18</t>
        </is>
      </c>
      <c r="K46" s="5" t="n">
        <v>-0.09333707392341137</v>
      </c>
      <c r="L46" t="inlineStr">
        <is>
          <t>356.45</t>
        </is>
      </c>
      <c r="M46" t="inlineStr">
        <is>
          <t>848.68</t>
        </is>
      </c>
      <c r="N46" t="inlineStr">
        <is>
          <t>1489.31</t>
        </is>
      </c>
      <c r="O46" t="inlineStr">
        <is>
          <t>1391.69</t>
        </is>
      </c>
      <c r="P46" t="inlineStr">
        <is>
          <t>1453.56</t>
        </is>
      </c>
      <c r="Q46" t="inlineStr">
        <is>
          <t>1232.64</t>
        </is>
      </c>
      <c r="R46" t="inlineStr">
        <is>
          <t>965.55</t>
        </is>
      </c>
    </row>
    <row r="47">
      <c r="A47" t="inlineStr">
        <is>
          <t>应交税费</t>
        </is>
      </c>
      <c r="B47" t="inlineStr">
        <is>
          <t>1268.14</t>
        </is>
      </c>
      <c r="C47" s="9" t="n">
        <v>3.015388512443798</v>
      </c>
      <c r="D47" t="inlineStr">
        <is>
          <t>315.82</t>
        </is>
      </c>
      <c r="E47" s="9" t="n">
        <v>-0.9426739684055189</v>
      </c>
      <c r="F47" t="inlineStr">
        <is>
          <t>5509.19</t>
        </is>
      </c>
      <c r="G47" s="5" t="n">
        <v>0.07370897234256933</v>
      </c>
      <c r="H47" t="inlineStr">
        <is>
          <t>5130.99</t>
        </is>
      </c>
      <c r="I47" s="9" t="n">
        <v>0.6714901407624824</v>
      </c>
      <c r="J47" t="inlineStr">
        <is>
          <t>3069.71</t>
        </is>
      </c>
      <c r="K47" s="8" t="n">
        <v>0.3905443113663955</v>
      </c>
      <c r="L47" t="inlineStr">
        <is>
          <t>2207.56</t>
        </is>
      </c>
      <c r="M47" t="inlineStr">
        <is>
          <t>172.49</t>
        </is>
      </c>
      <c r="N47" t="inlineStr">
        <is>
          <t>611.67</t>
        </is>
      </c>
      <c r="O47" t="inlineStr">
        <is>
          <t>908.64</t>
        </is>
      </c>
      <c r="P47" t="inlineStr">
        <is>
          <t>706.80</t>
        </is>
      </c>
      <c r="Q47" t="inlineStr">
        <is>
          <t>192.64</t>
        </is>
      </c>
      <c r="R47" t="inlineStr">
        <is>
          <t>322.58</t>
        </is>
      </c>
    </row>
    <row r="48">
      <c r="A48" t="inlineStr">
        <is>
          <t>其他应付款合计</t>
        </is>
      </c>
      <c r="B48" t="inlineStr">
        <is>
          <t>4506.72</t>
        </is>
      </c>
      <c r="C48" s="9" t="n">
        <v>-0.6975355704697985</v>
      </c>
      <c r="D48" t="inlineStr">
        <is>
          <t>14900.00</t>
        </is>
      </c>
      <c r="E48" s="8" t="n">
        <v>-0.2731707317073171</v>
      </c>
      <c r="F48" t="inlineStr">
        <is>
          <t>20500.00</t>
        </is>
      </c>
      <c r="G48" s="8" t="n">
        <v>0.2576687116564417</v>
      </c>
      <c r="H48" t="inlineStr">
        <is>
          <t>16300.00</t>
        </is>
      </c>
      <c r="I48" s="9" t="n">
        <v>4.308650821049615</v>
      </c>
      <c r="J48" t="inlineStr">
        <is>
          <t>3070.46</t>
        </is>
      </c>
      <c r="K48" s="8" t="n">
        <v>-0.4533338081079638</v>
      </c>
      <c r="L48" t="inlineStr">
        <is>
          <t>5616.70</t>
        </is>
      </c>
      <c r="M48" t="inlineStr">
        <is>
          <t>800.28</t>
        </is>
      </c>
      <c r="N48" t="inlineStr">
        <is>
          <t>217.84</t>
        </is>
      </c>
      <c r="O48" t="inlineStr">
        <is>
          <t>218.62</t>
        </is>
      </c>
      <c r="P48" t="inlineStr">
        <is>
          <t>332.52</t>
        </is>
      </c>
      <c r="Q48" t="inlineStr">
        <is>
          <t>30.70</t>
        </is>
      </c>
      <c r="R48" t="inlineStr">
        <is>
          <t>6.43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45.39</t>
        </is>
      </c>
      <c r="M49" t="inlineStr">
        <is>
          <t>60.08</t>
        </is>
      </c>
      <c r="N49" t="inlineStr">
        <is>
          <t>5.67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4506.72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20500.00</t>
        </is>
      </c>
      <c r="G51" s="8" t="n">
        <v>0.2576687116564417</v>
      </c>
      <c r="H51" t="inlineStr">
        <is>
          <t>16300.00</t>
        </is>
      </c>
      <c r="I51" s="9" t="n">
        <v>4.308650821049615</v>
      </c>
      <c r="J51" t="inlineStr">
        <is>
          <t>3070.46</t>
        </is>
      </c>
      <c r="K51" s="8" t="n">
        <v>-0.448880065909095</v>
      </c>
      <c r="L51" t="inlineStr">
        <is>
          <t>5571.31</t>
        </is>
      </c>
      <c r="M51" t="inlineStr">
        <is>
          <t>740.20</t>
        </is>
      </c>
      <c r="N51" t="inlineStr">
        <is>
          <t>212.17</t>
        </is>
      </c>
      <c r="O51" t="inlineStr">
        <is>
          <t>218.62</t>
        </is>
      </c>
      <c r="P51" t="inlineStr">
        <is>
          <t>332.52</t>
        </is>
      </c>
      <c r="Q51" t="inlineStr">
        <is>
          <t>30.70</t>
        </is>
      </c>
      <c r="R51" t="inlineStr">
        <is>
          <t>6.43</t>
        </is>
      </c>
    </row>
    <row r="52">
      <c r="A52" t="inlineStr">
        <is>
          <t>一年内到期的非流动负债</t>
        </is>
      </c>
      <c r="B52" t="inlineStr">
        <is>
          <t>538.43</t>
        </is>
      </c>
      <c r="C52" s="5" t="n">
        <v>0.123156511399904</v>
      </c>
      <c r="D52" t="inlineStr">
        <is>
          <t>479.39</t>
        </is>
      </c>
      <c r="E52" s="9" t="n">
        <v>-0.8554791836242501</v>
      </c>
      <c r="F52" t="inlineStr">
        <is>
          <t>3317.10</t>
        </is>
      </c>
      <c r="G52" s="8" t="n">
        <v>-0.3169983424788692</v>
      </c>
      <c r="H52" t="inlineStr">
        <is>
          <t>4856.65</t>
        </is>
      </c>
      <c r="I52" s="9" t="n">
        <v>-0.7176366279069768</v>
      </c>
      <c r="J52" t="inlineStr">
        <is>
          <t>17200.00</t>
        </is>
      </c>
      <c r="K52" s="9" t="n">
        <v>0.5221238938053098</v>
      </c>
      <c r="L52" t="inlineStr">
        <is>
          <t>11300.00</t>
        </is>
      </c>
      <c r="M52" t="inlineStr">
        <is>
          <t>5150.00</t>
        </is>
      </c>
      <c r="N52" t="inlineStr">
        <is>
          <t>100.00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16.31</t>
        </is>
      </c>
      <c r="C53" s="5" t="n">
        <v>-0.2120772946859904</v>
      </c>
      <c r="D53" t="inlineStr">
        <is>
          <t>20.70</t>
        </is>
      </c>
      <c r="E53" s="9" t="n">
        <v>-0.7063413250106397</v>
      </c>
      <c r="F53" t="inlineStr">
        <is>
          <t>70.49</t>
        </is>
      </c>
      <c r="G53" s="8" t="n">
        <v>-0.4356736850532383</v>
      </c>
      <c r="H53" t="inlineStr">
        <is>
          <t>124.91</t>
        </is>
      </c>
      <c r="I53" s="5" t="n">
        <v>-0.1475465774926636</v>
      </c>
      <c r="J53" t="inlineStr">
        <is>
          <t>146.53</t>
        </is>
      </c>
      <c r="K53" s="5" t="n">
        <v>0.09900247506187645</v>
      </c>
      <c r="L53" t="inlineStr">
        <is>
          <t>133.33</t>
        </is>
      </c>
      <c r="M53" t="inlineStr">
        <is>
          <t>102.29</t>
        </is>
      </c>
      <c r="N53" t="inlineStr">
        <is>
          <t>57.43</t>
        </is>
      </c>
      <c r="O53" t="inlineStr">
        <is>
          <t>89.95</t>
        </is>
      </c>
      <c r="P53" t="inlineStr">
        <is>
          <t>44.23</t>
        </is>
      </c>
      <c r="Q53" t="inlineStr">
        <is>
          <t>3.84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19000.00</t>
        </is>
      </c>
      <c r="C54" s="5" t="n">
        <v>-0.1284403669724771</v>
      </c>
      <c r="D54" t="inlineStr">
        <is>
          <t>21800.00</t>
        </is>
      </c>
      <c r="E54" s="8" t="n">
        <v>-0.4263157894736842</v>
      </c>
      <c r="F54" t="inlineStr">
        <is>
          <t>38000.00</t>
        </is>
      </c>
      <c r="G54" s="5" t="n">
        <v>0.1111111111111111</v>
      </c>
      <c r="H54" t="inlineStr">
        <is>
          <t>34200.00</t>
        </is>
      </c>
      <c r="I54" s="5" t="n">
        <v>-0.1319796954314721</v>
      </c>
      <c r="J54" t="inlineStr">
        <is>
          <t>39400.00</t>
        </is>
      </c>
      <c r="K54" s="9" t="n">
        <v>0.5511811023622047</v>
      </c>
      <c r="L54" t="inlineStr">
        <is>
          <t>25400.00</t>
        </is>
      </c>
      <c r="M54" t="inlineStr">
        <is>
          <t>18100.00</t>
        </is>
      </c>
      <c r="N54" t="inlineStr">
        <is>
          <t>2523.98</t>
        </is>
      </c>
      <c r="O54" t="inlineStr">
        <is>
          <t>2700.36</t>
        </is>
      </c>
      <c r="P54" t="inlineStr">
        <is>
          <t>2580.38</t>
        </is>
      </c>
      <c r="Q54" t="inlineStr">
        <is>
          <t>1692.18</t>
        </is>
      </c>
      <c r="R54" t="inlineStr">
        <is>
          <t>1645.41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15700.00</t>
        </is>
      </c>
      <c r="M56" t="inlineStr">
        <is>
          <t>20000.00</t>
        </is>
      </c>
      <c r="N56" t="inlineStr">
        <is>
          <t>4950.00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2831.17</t>
        </is>
      </c>
      <c r="C57" s="5" t="n">
        <v>-0.102677227245787</v>
      </c>
      <c r="D57" t="inlineStr">
        <is>
          <t>3155.13</t>
        </is>
      </c>
      <c r="E57" s="8" t="n">
        <v>-0.4165367566697919</v>
      </c>
      <c r="F57" t="inlineStr">
        <is>
          <t>5407.59</t>
        </is>
      </c>
      <c r="G57" s="8" t="n">
        <v>-0.48985</v>
      </c>
      <c r="H57" t="inlineStr">
        <is>
          <t>10600.00</t>
        </is>
      </c>
      <c r="I57" s="9" t="n">
        <v>-0.5</v>
      </c>
      <c r="J57" t="inlineStr">
        <is>
          <t>21200.00</t>
        </is>
      </c>
      <c r="K57" s="5" t="n">
        <v>0.2470588235294118</v>
      </c>
      <c r="L57" t="inlineStr">
        <is>
          <t>17000.00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2831.17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5407.59</t>
        </is>
      </c>
      <c r="G58" s="8" t="n">
        <v>-0.48985</v>
      </c>
      <c r="H58" t="inlineStr">
        <is>
          <t>10600.00</t>
        </is>
      </c>
      <c r="I58" s="9" t="n">
        <v>-0.5</v>
      </c>
      <c r="J58" t="inlineStr">
        <is>
          <t>21200.00</t>
        </is>
      </c>
      <c r="K58" s="5" t="n">
        <v>0.2470588235294118</v>
      </c>
      <c r="L58" t="inlineStr">
        <is>
          <t>17000.00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258.65</t>
        </is>
      </c>
      <c r="C59" s="9" t="n">
        <v>1.267069857130335</v>
      </c>
      <c r="D59" t="inlineStr">
        <is>
          <t>114.09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276.51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2074.12</t>
        </is>
      </c>
      <c r="C60" s="5" t="n">
        <v>-0.1136012034496612</v>
      </c>
      <c r="D60" t="inlineStr">
        <is>
          <t>2339.94</t>
        </is>
      </c>
      <c r="E60" s="8" t="n">
        <v>-0.4573548850907911</v>
      </c>
      <c r="F60" t="inlineStr">
        <is>
          <t>4312.10</t>
        </is>
      </c>
      <c r="G60" s="9" t="n">
        <v>15.14655882573205</v>
      </c>
      <c r="H60" t="inlineStr">
        <is>
          <t>267.06</t>
        </is>
      </c>
      <c r="I60" s="9" t="n">
        <v>1.070072087435083</v>
      </c>
      <c r="J60" t="inlineStr">
        <is>
          <t>129.01</t>
        </is>
      </c>
      <c r="K60" s="5" t="n">
        <v>0.2224959727091821</v>
      </c>
      <c r="L60" t="inlineStr">
        <is>
          <t>105.53</t>
        </is>
      </c>
      <c r="M60" t="inlineStr">
        <is>
          <t>--</t>
        </is>
      </c>
      <c r="N60" t="inlineStr">
        <is>
          <t>--</t>
        </is>
      </c>
      <c r="O60" t="inlineStr">
        <is>
          <t>49.99</t>
        </is>
      </c>
      <c r="P60" t="inlineStr">
        <is>
          <t>62.33</t>
        </is>
      </c>
      <c r="Q60" t="inlineStr">
        <is>
          <t>11.46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411.86</t>
        </is>
      </c>
      <c r="C61" s="8" t="n">
        <v>-0.3786809075549118</v>
      </c>
      <c r="D61" t="inlineStr">
        <is>
          <t>662.88</t>
        </is>
      </c>
      <c r="E61" s="5" t="n">
        <v>-0.04780510227533896</v>
      </c>
      <c r="F61" t="inlineStr">
        <is>
          <t>696.16</t>
        </is>
      </c>
      <c r="G61" s="5" t="n">
        <v>-0.0456371238604429</v>
      </c>
      <c r="H61" t="inlineStr">
        <is>
          <t>729.45</t>
        </is>
      </c>
      <c r="I61" s="5" t="n">
        <v>-0.1923536836510994</v>
      </c>
      <c r="J61" t="inlineStr">
        <is>
          <t>903.18</t>
        </is>
      </c>
      <c r="K61" s="5" t="n">
        <v>-0.06062591656525953</v>
      </c>
      <c r="L61" t="inlineStr">
        <is>
          <t>961.47</t>
        </is>
      </c>
      <c r="M61" t="inlineStr">
        <is>
          <t>98.12</t>
        </is>
      </c>
      <c r="N61" t="inlineStr">
        <is>
          <t>227.52</t>
        </is>
      </c>
      <c r="O61" t="inlineStr">
        <is>
          <t>640.39</t>
        </is>
      </c>
      <c r="P61" t="inlineStr">
        <is>
          <t>743.08</t>
        </is>
      </c>
      <c r="Q61" t="inlineStr">
        <is>
          <t>686.50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214.00</t>
        </is>
      </c>
    </row>
    <row r="63">
      <c r="A63" t="inlineStr">
        <is>
          <t>非流动负债合计</t>
        </is>
      </c>
      <c r="B63" t="inlineStr">
        <is>
          <t>6193.40</t>
        </is>
      </c>
      <c r="C63" s="5" t="n">
        <v>-0.01253818534320577</v>
      </c>
      <c r="D63" t="inlineStr">
        <is>
          <t>6272.04</t>
        </is>
      </c>
      <c r="E63" s="8" t="n">
        <v>-0.3969192307692307</v>
      </c>
      <c r="F63" t="inlineStr">
        <is>
          <t>10400.00</t>
        </is>
      </c>
      <c r="G63" s="5" t="n">
        <v>-0.1260504201680672</v>
      </c>
      <c r="H63" t="inlineStr">
        <is>
          <t>11900.00</t>
        </is>
      </c>
      <c r="I63" s="8" t="n">
        <v>-0.4639639639639639</v>
      </c>
      <c r="J63" t="inlineStr">
        <is>
          <t>22200.00</t>
        </is>
      </c>
      <c r="K63" s="8" t="n">
        <v>-0.341246290801187</v>
      </c>
      <c r="L63" t="inlineStr">
        <is>
          <t>33700.00</t>
        </is>
      </c>
      <c r="M63" t="inlineStr">
        <is>
          <t>20100.00</t>
        </is>
      </c>
      <c r="N63" t="inlineStr">
        <is>
          <t>5177.52</t>
        </is>
      </c>
      <c r="O63" t="inlineStr">
        <is>
          <t>690.37</t>
        </is>
      </c>
      <c r="P63" t="inlineStr">
        <is>
          <t>805.41</t>
        </is>
      </c>
      <c r="Q63" t="inlineStr">
        <is>
          <t>697.96</t>
        </is>
      </c>
      <c r="R63" t="inlineStr">
        <is>
          <t>214.00</t>
        </is>
      </c>
    </row>
    <row r="64">
      <c r="A64" t="inlineStr">
        <is>
          <t>负债合计</t>
        </is>
      </c>
      <c r="B64" t="inlineStr">
        <is>
          <t>25200.00</t>
        </is>
      </c>
      <c r="C64" s="5" t="n">
        <v>-0.103202846975089</v>
      </c>
      <c r="D64" t="inlineStr">
        <is>
          <t>28100.00</t>
        </is>
      </c>
      <c r="E64" s="8" t="n">
        <v>-0.4194214876033058</v>
      </c>
      <c r="F64" t="inlineStr">
        <is>
          <t>48400.00</t>
        </is>
      </c>
      <c r="G64" s="5" t="n">
        <v>0.04989154013015185</v>
      </c>
      <c r="H64" t="inlineStr">
        <is>
          <t>46100.00</t>
        </is>
      </c>
      <c r="I64" s="8" t="n">
        <v>-0.2528363047001621</v>
      </c>
      <c r="J64" t="inlineStr">
        <is>
          <t>61700.00</t>
        </is>
      </c>
      <c r="K64" s="5" t="n">
        <v>0.0439932318104907</v>
      </c>
      <c r="L64" t="inlineStr">
        <is>
          <t>59100.00</t>
        </is>
      </c>
      <c r="M64" t="inlineStr">
        <is>
          <t>38200.00</t>
        </is>
      </c>
      <c r="N64" t="inlineStr">
        <is>
          <t>7701.49</t>
        </is>
      </c>
      <c r="O64" t="inlineStr">
        <is>
          <t>3390.73</t>
        </is>
      </c>
      <c r="P64" t="inlineStr">
        <is>
          <t>3385.79</t>
        </is>
      </c>
      <c r="Q64" t="inlineStr">
        <is>
          <t>2390.15</t>
        </is>
      </c>
      <c r="R64" t="inlineStr">
        <is>
          <t>1859.41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19900.00</t>
        </is>
      </c>
      <c r="C66" s="8" t="n">
        <v>0.4014084507042254</v>
      </c>
      <c r="D66" t="inlineStr">
        <is>
          <t>14200.00</t>
        </is>
      </c>
      <c r="E66" s="8" t="n">
        <v>0.392156862745098</v>
      </c>
      <c r="F66" t="inlineStr">
        <is>
          <t>10200.00</t>
        </is>
      </c>
      <c r="G66" s="5" t="n">
        <v>0</v>
      </c>
      <c r="H66" t="inlineStr">
        <is>
          <t>10200.00</t>
        </is>
      </c>
      <c r="I66" s="5" t="n">
        <v>0.09277908720805657</v>
      </c>
      <c r="J66" t="inlineStr">
        <is>
          <t>9334.00</t>
        </is>
      </c>
      <c r="K66" s="5" t="n">
        <v>0</v>
      </c>
      <c r="L66" t="inlineStr">
        <is>
          <t>9334.00</t>
        </is>
      </c>
      <c r="M66" t="inlineStr">
        <is>
          <t>9334.00</t>
        </is>
      </c>
      <c r="N66" t="inlineStr">
        <is>
          <t>9334.00</t>
        </is>
      </c>
      <c r="O66" t="inlineStr">
        <is>
          <t>7000.00</t>
        </is>
      </c>
      <c r="P66" t="inlineStr">
        <is>
          <t>7000.00</t>
        </is>
      </c>
      <c r="Q66" t="inlineStr">
        <is>
          <t>7000.00</t>
        </is>
      </c>
      <c r="R66" t="inlineStr">
        <is>
          <t>7000.00</t>
        </is>
      </c>
    </row>
    <row r="67">
      <c r="A67" t="inlineStr">
        <is>
          <t>资本公积</t>
        </is>
      </c>
      <c r="B67" t="inlineStr">
        <is>
          <t>50500.00</t>
        </is>
      </c>
      <c r="C67" s="5" t="n">
        <v>-0.0595903165735568</v>
      </c>
      <c r="D67" t="inlineStr">
        <is>
          <t>53700.00</t>
        </is>
      </c>
      <c r="E67" s="5" t="n">
        <v>-0.07253886010362694</v>
      </c>
      <c r="F67" t="inlineStr">
        <is>
          <t>57900.00</t>
        </is>
      </c>
      <c r="G67" s="5" t="n">
        <v>0.188911704312115</v>
      </c>
      <c r="H67" t="inlineStr">
        <is>
          <t>48700.00</t>
        </is>
      </c>
      <c r="I67" s="8" t="n">
        <v>0.4281524926686217</v>
      </c>
      <c r="J67" t="inlineStr">
        <is>
          <t>34100.00</t>
        </is>
      </c>
      <c r="K67" s="8" t="n">
        <v>-0.3040816326530612</v>
      </c>
      <c r="L67" t="inlineStr">
        <is>
          <t>49000.00</t>
        </is>
      </c>
      <c r="M67" t="inlineStr">
        <is>
          <t>49000.00</t>
        </is>
      </c>
      <c r="N67" t="inlineStr">
        <is>
          <t>49000.00</t>
        </is>
      </c>
      <c r="O67" t="inlineStr">
        <is>
          <t>5055.61</t>
        </is>
      </c>
      <c r="P67" t="inlineStr">
        <is>
          <t>5055.61</t>
        </is>
      </c>
      <c r="Q67" t="inlineStr">
        <is>
          <t>5055.61</t>
        </is>
      </c>
      <c r="R67" t="inlineStr">
        <is>
          <t>5055.61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7363.13</t>
        </is>
      </c>
      <c r="E68" s="8" t="n">
        <v>-0.4777921985815603</v>
      </c>
      <c r="F68" t="inlineStr">
        <is>
          <t>14100.00</t>
        </is>
      </c>
      <c r="G68" s="5" t="n">
        <v>-0.04081632653061224</v>
      </c>
      <c r="H68" t="inlineStr">
        <is>
          <t>14700.00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40.85</t>
        </is>
      </c>
      <c r="C69" s="9" t="n">
        <v>1.923581279674429</v>
      </c>
      <c r="D69" t="inlineStr">
        <is>
          <t>-44.23</t>
        </is>
      </c>
      <c r="E69" s="9" t="n">
        <v>0.948644412191582</v>
      </c>
      <c r="F69" t="inlineStr">
        <is>
          <t>-861.25</t>
        </is>
      </c>
      <c r="G69" s="8" t="n">
        <v>-0.4004975933394041</v>
      </c>
      <c r="H69" t="inlineStr">
        <is>
          <t>-614.96</t>
        </is>
      </c>
      <c r="I69" s="9" t="n">
        <v>-7.286006337524277</v>
      </c>
      <c r="J69" t="inlineStr">
        <is>
          <t>97.83</t>
        </is>
      </c>
      <c r="K69" s="9" t="n">
        <v>2.076415094339623</v>
      </c>
      <c r="L69" t="inlineStr">
        <is>
          <t>31.80</t>
        </is>
      </c>
      <c r="M69" t="inlineStr">
        <is>
          <t>-0.06</t>
        </is>
      </c>
      <c r="N69" t="inlineStr">
        <is>
          <t>--</t>
        </is>
      </c>
      <c r="O69" t="inlineStr">
        <is>
          <t>0.23</t>
        </is>
      </c>
      <c r="P69" t="inlineStr">
        <is>
          <t>-8.82</t>
        </is>
      </c>
      <c r="Q69" t="inlineStr">
        <is>
          <t>-9.76</t>
        </is>
      </c>
      <c r="R69" t="inlineStr">
        <is>
          <t>-2.12</t>
        </is>
      </c>
    </row>
    <row r="70">
      <c r="A70" t="inlineStr">
        <is>
          <t>盈余公积</t>
        </is>
      </c>
      <c r="B70" t="inlineStr">
        <is>
          <t>7121.84</t>
        </is>
      </c>
      <c r="C70" s="5" t="n">
        <v>0</v>
      </c>
      <c r="D70" t="inlineStr">
        <is>
          <t>7121.84</t>
        </is>
      </c>
      <c r="E70" s="8" t="n">
        <v>0.3999996068432859</v>
      </c>
      <c r="F70" t="inlineStr">
        <is>
          <t>5087.03</t>
        </is>
      </c>
      <c r="G70" s="5" t="n">
        <v>0</v>
      </c>
      <c r="H70" t="inlineStr">
        <is>
          <t>5087.03</t>
        </is>
      </c>
      <c r="I70" s="5" t="n">
        <v>0.08999999999999994</v>
      </c>
      <c r="J70" t="inlineStr">
        <is>
          <t>4667.00</t>
        </is>
      </c>
      <c r="K70" s="5" t="n">
        <v>0</v>
      </c>
      <c r="L70" t="inlineStr">
        <is>
          <t>4667.00</t>
        </is>
      </c>
      <c r="M70" t="inlineStr">
        <is>
          <t>4667.00</t>
        </is>
      </c>
      <c r="N70" t="inlineStr">
        <is>
          <t>4510.83</t>
        </is>
      </c>
      <c r="O70" t="inlineStr">
        <is>
          <t>3500.00</t>
        </is>
      </c>
      <c r="P70" t="inlineStr">
        <is>
          <t>2847.90</t>
        </is>
      </c>
      <c r="Q70" t="inlineStr">
        <is>
          <t>1972.25</t>
        </is>
      </c>
      <c r="R70" t="inlineStr">
        <is>
          <t>1222.59</t>
        </is>
      </c>
    </row>
    <row r="71">
      <c r="A71" t="inlineStr">
        <is>
          <t>未分配利润</t>
        </is>
      </c>
      <c r="B71" t="inlineStr">
        <is>
          <t>34200.00</t>
        </is>
      </c>
      <c r="C71" s="8" t="n">
        <v>-0.4365733113673805</v>
      </c>
      <c r="D71" t="inlineStr">
        <is>
          <t>60700.00</t>
        </is>
      </c>
      <c r="E71" s="5" t="n">
        <v>0.0288135593220339</v>
      </c>
      <c r="F71" t="inlineStr">
        <is>
          <t>59000.00</t>
        </is>
      </c>
      <c r="G71" s="9" t="n">
        <v>0.5526315789473685</v>
      </c>
      <c r="H71" t="inlineStr">
        <is>
          <t>38000.00</t>
        </is>
      </c>
      <c r="I71" s="9" t="n">
        <v>0.5966386554621849</v>
      </c>
      <c r="J71" t="inlineStr">
        <is>
          <t>23800.00</t>
        </is>
      </c>
      <c r="K71" s="8" t="n">
        <v>-0.4892703862660944</v>
      </c>
      <c r="L71" t="inlineStr">
        <is>
          <t>46600.00</t>
        </is>
      </c>
      <c r="M71" t="inlineStr">
        <is>
          <t>46600.00</t>
        </is>
      </c>
      <c r="N71" t="inlineStr">
        <is>
          <t>42000.00</t>
        </is>
      </c>
      <c r="O71" t="inlineStr">
        <is>
          <t>33000.00</t>
        </is>
      </c>
      <c r="P71" t="inlineStr">
        <is>
          <t>24400.00</t>
        </is>
      </c>
      <c r="Q71" t="inlineStr">
        <is>
          <t>16500.00</t>
        </is>
      </c>
      <c r="R71" t="inlineStr">
        <is>
          <t>9682.80</t>
        </is>
      </c>
    </row>
    <row r="72">
      <c r="A72" t="inlineStr">
        <is>
          <t>归属于母公司所有者权益合计</t>
        </is>
      </c>
      <c r="B72" t="inlineStr">
        <is>
          <t>111800.00</t>
        </is>
      </c>
      <c r="C72" s="5" t="n">
        <v>-0.1286048324240062</v>
      </c>
      <c r="D72" t="inlineStr">
        <is>
          <t>128300.00</t>
        </is>
      </c>
      <c r="E72" s="5" t="n">
        <v>0.0947098976109215</v>
      </c>
      <c r="F72" t="inlineStr">
        <is>
          <t>117200.00</t>
        </is>
      </c>
      <c r="G72" s="8" t="n">
        <v>0.3517877739331027</v>
      </c>
      <c r="H72" t="inlineStr">
        <is>
          <t>86700.00</t>
        </is>
      </c>
      <c r="I72" s="5" t="n">
        <v>0.2041666666666667</v>
      </c>
      <c r="J72" t="inlineStr">
        <is>
          <t>72000.00</t>
        </is>
      </c>
      <c r="K72" s="8" t="n">
        <v>-0.343065693430657</v>
      </c>
      <c r="L72" t="inlineStr">
        <is>
          <t>109600.00</t>
        </is>
      </c>
      <c r="M72" t="inlineStr">
        <is>
          <t>109600.00</t>
        </is>
      </c>
      <c r="N72" t="inlineStr">
        <is>
          <t>104800.00</t>
        </is>
      </c>
      <c r="O72" t="inlineStr">
        <is>
          <t>48600.00</t>
        </is>
      </c>
      <c r="P72" t="inlineStr">
        <is>
          <t>39300.00</t>
        </is>
      </c>
      <c r="Q72" t="inlineStr">
        <is>
          <t>30600.00</t>
        </is>
      </c>
      <c r="R72" t="inlineStr">
        <is>
          <t>23000.00</t>
        </is>
      </c>
    </row>
    <row r="73">
      <c r="A73" t="inlineStr">
        <is>
          <t>少数股东权益</t>
        </is>
      </c>
      <c r="B73" t="inlineStr">
        <is>
          <t>26100.00</t>
        </is>
      </c>
      <c r="C73" s="8" t="n">
        <v>-0.3238341968911917</v>
      </c>
      <c r="D73" t="inlineStr">
        <is>
          <t>38600.00</t>
        </is>
      </c>
      <c r="E73" s="9" t="n">
        <v>5.835705760056102</v>
      </c>
      <c r="F73" t="inlineStr">
        <is>
          <t>5646.82</t>
        </is>
      </c>
      <c r="G73" s="9" t="n">
        <v>1.60320489770328</v>
      </c>
      <c r="H73" t="inlineStr">
        <is>
          <t>2169.18</t>
        </is>
      </c>
      <c r="I73" s="9" t="n">
        <v>6.728302693458742</v>
      </c>
      <c r="J73" t="inlineStr">
        <is>
          <t>280.68</t>
        </is>
      </c>
      <c r="K73" s="9" t="n">
        <v>-0.9670349804098429</v>
      </c>
      <c r="L73" t="inlineStr">
        <is>
          <t>8514.48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137900.00</t>
        </is>
      </c>
      <c r="C74" s="5" t="n">
        <v>-0.1737567405632115</v>
      </c>
      <c r="D74" t="inlineStr">
        <is>
          <t>166900.00</t>
        </is>
      </c>
      <c r="E74" s="8" t="n">
        <v>0.3591205211726384</v>
      </c>
      <c r="F74" t="inlineStr">
        <is>
          <t>122800.00</t>
        </is>
      </c>
      <c r="G74" s="8" t="n">
        <v>0.3828828828828829</v>
      </c>
      <c r="H74" t="inlineStr">
        <is>
          <t>88800.00</t>
        </is>
      </c>
      <c r="I74" s="5" t="n">
        <v>0.2282157676348548</v>
      </c>
      <c r="J74" t="inlineStr">
        <is>
          <t>72300.00</t>
        </is>
      </c>
      <c r="K74" s="8" t="n">
        <v>-0.3883248730964467</v>
      </c>
      <c r="L74" t="inlineStr">
        <is>
          <t>118200.00</t>
        </is>
      </c>
      <c r="M74" t="inlineStr">
        <is>
          <t>109600.00</t>
        </is>
      </c>
      <c r="N74" t="inlineStr">
        <is>
          <t>104800.00</t>
        </is>
      </c>
      <c r="O74" t="inlineStr">
        <is>
          <t>48600.00</t>
        </is>
      </c>
      <c r="P74" t="inlineStr">
        <is>
          <t>39300.00</t>
        </is>
      </c>
      <c r="Q74" t="inlineStr">
        <is>
          <t>30600.00</t>
        </is>
      </c>
      <c r="R74" t="inlineStr">
        <is>
          <t>23000.00</t>
        </is>
      </c>
    </row>
    <row r="75">
      <c r="A75" t="inlineStr">
        <is>
          <t>负债和所有者权益（或股东权益）合计</t>
        </is>
      </c>
      <c r="B75" t="inlineStr">
        <is>
          <t>163100.00</t>
        </is>
      </c>
      <c r="C75" s="5" t="n">
        <v>-0.1631605951770138</v>
      </c>
      <c r="D75" t="inlineStr">
        <is>
          <t>194900.00</t>
        </is>
      </c>
      <c r="E75" s="5" t="n">
        <v>0.1384345794392523</v>
      </c>
      <c r="F75" t="inlineStr">
        <is>
          <t>171200.00</t>
        </is>
      </c>
      <c r="G75" s="8" t="n">
        <v>0.2690882134914752</v>
      </c>
      <c r="H75" t="inlineStr">
        <is>
          <t>134900.00</t>
        </is>
      </c>
      <c r="I75" s="5" t="n">
        <v>0.006716417910447761</v>
      </c>
      <c r="J75" t="inlineStr">
        <is>
          <t>134000.00</t>
        </is>
      </c>
      <c r="K75" s="5" t="n">
        <v>-0.2442188381274676</v>
      </c>
      <c r="L75" t="inlineStr">
        <is>
          <t>177300.00</t>
        </is>
      </c>
      <c r="M75" t="inlineStr">
        <is>
          <t>147800.00</t>
        </is>
      </c>
      <c r="N75" t="inlineStr">
        <is>
          <t>112500.00</t>
        </is>
      </c>
      <c r="O75" t="inlineStr">
        <is>
          <t>51900.00</t>
        </is>
      </c>
      <c r="P75" t="inlineStr">
        <is>
          <t>42700.00</t>
        </is>
      </c>
      <c r="Q75" t="inlineStr">
        <is>
          <t>32900.00</t>
        </is>
      </c>
      <c r="R75" t="inlineStr">
        <is>
          <t>24800.00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-8980.74</t>
        </is>
      </c>
      <c r="C3" t="inlineStr">
        <is>
          <t>-24400.00</t>
        </is>
      </c>
      <c r="D3" s="9" t="n">
        <v>-2.525</v>
      </c>
      <c r="E3" t="inlineStr">
        <is>
          <t>16000.00</t>
        </is>
      </c>
      <c r="F3" s="8" t="n">
        <v>-0.4444444444444444</v>
      </c>
      <c r="G3" t="inlineStr">
        <is>
          <t>28800.00</t>
        </is>
      </c>
      <c r="H3" s="9" t="n">
        <v>0.7245508982035929</v>
      </c>
      <c r="I3" t="inlineStr">
        <is>
          <t>16700.00</t>
        </is>
      </c>
      <c r="J3" s="9" t="n">
        <v>1.791469194312796</v>
      </c>
      <c r="K3" t="inlineStr">
        <is>
          <t>-21100.00</t>
        </is>
      </c>
      <c r="L3" s="9" t="n">
        <v>-11.45843638941071</v>
      </c>
      <c r="M3" t="inlineStr">
        <is>
          <t>2017.51</t>
        </is>
      </c>
      <c r="N3" t="inlineStr">
        <is>
          <t>6322.70</t>
        </is>
      </c>
      <c r="O3" t="inlineStr">
        <is>
          <t>9967.39</t>
        </is>
      </c>
      <c r="P3" t="inlineStr">
        <is>
          <t>9213.64</t>
        </is>
      </c>
      <c r="Q3" t="inlineStr">
        <is>
          <t>8774.09</t>
        </is>
      </c>
      <c r="R3" t="inlineStr">
        <is>
          <t>7605.49</t>
        </is>
      </c>
      <c r="S3" t="inlineStr">
        <is>
          <t>6691.74</t>
        </is>
      </c>
    </row>
    <row r="4">
      <c r="A4" t="inlineStr">
        <is>
          <t>*营业总收入</t>
        </is>
      </c>
      <c r="B4" t="inlineStr">
        <is>
          <t>6087.16</t>
        </is>
      </c>
      <c r="C4" t="inlineStr">
        <is>
          <t>25000.00</t>
        </is>
      </c>
      <c r="D4" s="9" t="n">
        <v>-0.5145631067961165</v>
      </c>
      <c r="E4" t="inlineStr">
        <is>
          <t>51500.00</t>
        </is>
      </c>
      <c r="F4" s="5" t="n">
        <v>0.07291666666666667</v>
      </c>
      <c r="G4" t="inlineStr">
        <is>
          <t>48000.00</t>
        </is>
      </c>
      <c r="H4" s="9" t="n">
        <v>1.352941176470588</v>
      </c>
      <c r="I4" t="inlineStr">
        <is>
          <t>20400.00</t>
        </is>
      </c>
      <c r="J4" s="5" t="n">
        <v>-0.05555555555555555</v>
      </c>
      <c r="K4" t="inlineStr">
        <is>
          <t>21600.00</t>
        </is>
      </c>
      <c r="L4" s="8" t="n">
        <v>-0.4744525547445255</v>
      </c>
      <c r="M4" t="inlineStr">
        <is>
          <t>41100.00</t>
        </is>
      </c>
      <c r="N4" t="inlineStr">
        <is>
          <t>24300.00</t>
        </is>
      </c>
      <c r="O4" t="inlineStr">
        <is>
          <t>20700.00</t>
        </is>
      </c>
      <c r="P4" t="inlineStr">
        <is>
          <t>20400.00</t>
        </is>
      </c>
      <c r="Q4" t="inlineStr">
        <is>
          <t>20600.00</t>
        </is>
      </c>
      <c r="R4" t="inlineStr">
        <is>
          <t>19900.00</t>
        </is>
      </c>
      <c r="S4" t="inlineStr">
        <is>
          <t>21200.00</t>
        </is>
      </c>
    </row>
    <row r="5">
      <c r="A5" t="inlineStr">
        <is>
          <t>*营业总成本</t>
        </is>
      </c>
      <c r="B5" t="inlineStr">
        <is>
          <t>11600.00</t>
        </is>
      </c>
      <c r="C5" t="inlineStr">
        <is>
          <t>46300.00</t>
        </is>
      </c>
      <c r="D5" s="9" t="n">
        <v>0.6535714285714286</v>
      </c>
      <c r="E5" t="inlineStr">
        <is>
          <t>28000.00</t>
        </is>
      </c>
      <c r="F5" s="5" t="n">
        <v>-0.05405405405405406</v>
      </c>
      <c r="G5" t="inlineStr">
        <is>
          <t>29600.00</t>
        </is>
      </c>
      <c r="H5" s="9" t="n">
        <v>0.9096774193548387</v>
      </c>
      <c r="I5" t="inlineStr">
        <is>
          <t>15500.00</t>
        </is>
      </c>
      <c r="J5" s="9" t="n">
        <v>-0.6849593495934959</v>
      </c>
      <c r="K5" t="inlineStr">
        <is>
          <t>49200.00</t>
        </is>
      </c>
      <c r="L5" s="5" t="n">
        <v>0.2361809045226131</v>
      </c>
      <c r="M5" t="inlineStr">
        <is>
          <t>39800.00</t>
        </is>
      </c>
      <c r="N5" t="inlineStr">
        <is>
          <t>18700.00</t>
        </is>
      </c>
      <c r="O5" t="inlineStr">
        <is>
          <t>11000.00</t>
        </is>
      </c>
      <c r="P5" t="inlineStr">
        <is>
          <t>10500.00</t>
        </is>
      </c>
      <c r="Q5" t="inlineStr">
        <is>
          <t>11100.00</t>
        </is>
      </c>
      <c r="R5" t="inlineStr">
        <is>
          <t>12300.00</t>
        </is>
      </c>
      <c r="S5" t="inlineStr">
        <is>
          <t>14300.00</t>
        </is>
      </c>
    </row>
    <row r="6">
      <c r="A6" t="inlineStr">
        <is>
          <t>*归属于母公司所有者的净利润</t>
        </is>
      </c>
      <c r="B6" t="inlineStr">
        <is>
          <t>-8096.24</t>
        </is>
      </c>
      <c r="C6" t="inlineStr">
        <is>
          <t>-25500.00</t>
        </is>
      </c>
      <c r="D6" s="9" t="n">
        <v>-5.419540957012599</v>
      </c>
      <c r="E6" t="inlineStr">
        <is>
          <t>5769.83</t>
        </is>
      </c>
      <c r="F6" s="9" t="n">
        <v>-0.7239315789473684</v>
      </c>
      <c r="G6" t="inlineStr">
        <is>
          <t>20900.00</t>
        </is>
      </c>
      <c r="H6" s="8" t="n">
        <v>0.4121621621621622</v>
      </c>
      <c r="I6" t="inlineStr">
        <is>
          <t>14800.00</t>
        </is>
      </c>
      <c r="J6" s="9" t="n">
        <v>1.654867256637168</v>
      </c>
      <c r="K6" t="inlineStr">
        <is>
          <t>-22600.00</t>
        </is>
      </c>
      <c r="L6" s="9" t="n">
        <v>-23.24540819339725</v>
      </c>
      <c r="M6" t="inlineStr">
        <is>
          <t>1015.94</t>
        </is>
      </c>
      <c r="N6" t="inlineStr">
        <is>
          <t>6322.70</t>
        </is>
      </c>
      <c r="O6" t="inlineStr">
        <is>
          <t>9967.39</t>
        </is>
      </c>
      <c r="P6" t="inlineStr">
        <is>
          <t>9213.64</t>
        </is>
      </c>
      <c r="Q6" t="inlineStr">
        <is>
          <t>8774.09</t>
        </is>
      </c>
      <c r="R6" t="inlineStr">
        <is>
          <t>7605.49</t>
        </is>
      </c>
      <c r="S6" t="inlineStr">
        <is>
          <t>6691.74</t>
        </is>
      </c>
    </row>
    <row r="7">
      <c r="A7" t="inlineStr">
        <is>
          <t>*扣除非经常性损益后的净利润</t>
        </is>
      </c>
      <c r="B7" t="inlineStr">
        <is>
          <t>-5114.28</t>
        </is>
      </c>
      <c r="C7" t="inlineStr">
        <is>
          <t>-26100.00</t>
        </is>
      </c>
      <c r="D7" s="9" t="n">
        <v>-4.235263128536632</v>
      </c>
      <c r="E7" t="inlineStr">
        <is>
          <t>8067.35</t>
        </is>
      </c>
      <c r="F7" s="8" t="n">
        <v>0.2934041973289725</v>
      </c>
      <c r="G7" t="inlineStr">
        <is>
          <t>6237.30</t>
        </is>
      </c>
      <c r="H7" s="9" t="n">
        <v>2.139275036993045</v>
      </c>
      <c r="I7" t="inlineStr">
        <is>
          <t>1986.86</t>
        </is>
      </c>
      <c r="J7" s="9" t="n">
        <v>1.068749480968858</v>
      </c>
      <c r="K7" t="inlineStr">
        <is>
          <t>-28900.00</t>
        </is>
      </c>
      <c r="L7" s="9" t="n">
        <v>-63.03846814356861</v>
      </c>
      <c r="M7" t="inlineStr">
        <is>
          <t>465.84</t>
        </is>
      </c>
      <c r="N7" t="inlineStr">
        <is>
          <t>5780.99</t>
        </is>
      </c>
      <c r="O7" t="inlineStr">
        <is>
          <t>9347.08</t>
        </is>
      </c>
      <c r="P7" t="inlineStr">
        <is>
          <t>9145.63</t>
        </is>
      </c>
      <c r="Q7" t="inlineStr">
        <is>
          <t>8792.62</t>
        </is>
      </c>
      <c r="R7" t="inlineStr">
        <is>
          <t>7426.70</t>
        </is>
      </c>
      <c r="S7" t="inlineStr">
        <is>
          <t>6591.17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6087.16</t>
        </is>
      </c>
      <c r="C9" t="inlineStr">
        <is>
          <t>25000.00</t>
        </is>
      </c>
      <c r="D9" s="9" t="n">
        <v>-0.5145631067961165</v>
      </c>
      <c r="E9" t="inlineStr">
        <is>
          <t>51500.00</t>
        </is>
      </c>
      <c r="F9" s="5" t="n">
        <v>0.07291666666666667</v>
      </c>
      <c r="G9" t="inlineStr">
        <is>
          <t>48000.00</t>
        </is>
      </c>
      <c r="H9" s="9" t="n">
        <v>1.352941176470588</v>
      </c>
      <c r="I9" t="inlineStr">
        <is>
          <t>20400.00</t>
        </is>
      </c>
      <c r="J9" s="5" t="n">
        <v>-0.05555555555555555</v>
      </c>
      <c r="K9" t="inlineStr">
        <is>
          <t>21600.00</t>
        </is>
      </c>
      <c r="L9" s="8" t="n">
        <v>-0.4744525547445255</v>
      </c>
      <c r="M9" t="inlineStr">
        <is>
          <t>41100.00</t>
        </is>
      </c>
      <c r="N9" t="inlineStr">
        <is>
          <t>24300.00</t>
        </is>
      </c>
      <c r="O9" t="inlineStr">
        <is>
          <t>20700.00</t>
        </is>
      </c>
      <c r="P9" t="inlineStr">
        <is>
          <t>20400.00</t>
        </is>
      </c>
      <c r="Q9" t="inlineStr">
        <is>
          <t>20600.00</t>
        </is>
      </c>
      <c r="R9" t="inlineStr">
        <is>
          <t>19900.00</t>
        </is>
      </c>
      <c r="S9" t="inlineStr">
        <is>
          <t>21200.00</t>
        </is>
      </c>
    </row>
    <row r="10">
      <c r="A10" t="inlineStr">
        <is>
          <t>其中：营业收入</t>
        </is>
      </c>
      <c r="B10" t="inlineStr">
        <is>
          <t>6087.16</t>
        </is>
      </c>
      <c r="C10" t="inlineStr">
        <is>
          <t>25000.00</t>
        </is>
      </c>
      <c r="D10" s="9" t="n">
        <v>-0.5145631067961165</v>
      </c>
      <c r="E10" t="inlineStr">
        <is>
          <t>51500.00</t>
        </is>
      </c>
      <c r="F10" s="5" t="n">
        <v>0.07291666666666667</v>
      </c>
      <c r="G10" t="inlineStr">
        <is>
          <t>48000.00</t>
        </is>
      </c>
      <c r="H10" s="9" t="n">
        <v>1.352941176470588</v>
      </c>
      <c r="I10" t="inlineStr">
        <is>
          <t>20400.00</t>
        </is>
      </c>
      <c r="J10" s="5" t="n">
        <v>-0.05555555555555555</v>
      </c>
      <c r="K10" t="inlineStr">
        <is>
          <t>21600.00</t>
        </is>
      </c>
      <c r="L10" s="8" t="n">
        <v>-0.4744525547445255</v>
      </c>
      <c r="M10" t="inlineStr">
        <is>
          <t>41100.00</t>
        </is>
      </c>
      <c r="N10" t="inlineStr">
        <is>
          <t>24300.00</t>
        </is>
      </c>
      <c r="O10" t="inlineStr">
        <is>
          <t>20700.00</t>
        </is>
      </c>
      <c r="P10" t="inlineStr">
        <is>
          <t>20400.00</t>
        </is>
      </c>
      <c r="Q10" t="inlineStr">
        <is>
          <t>20600.00</t>
        </is>
      </c>
      <c r="R10" t="inlineStr">
        <is>
          <t>19900.00</t>
        </is>
      </c>
      <c r="S10" t="inlineStr">
        <is>
          <t>21200.00</t>
        </is>
      </c>
    </row>
    <row r="11">
      <c r="A11" t="inlineStr">
        <is>
          <t>二、营业总成本</t>
        </is>
      </c>
      <c r="B11" t="inlineStr">
        <is>
          <t>11600.00</t>
        </is>
      </c>
      <c r="C11" t="inlineStr">
        <is>
          <t>46300.00</t>
        </is>
      </c>
      <c r="D11" s="9" t="n">
        <v>0.6535714285714286</v>
      </c>
      <c r="E11" t="inlineStr">
        <is>
          <t>28000.00</t>
        </is>
      </c>
      <c r="F11" s="5" t="n">
        <v>-0.05405405405405406</v>
      </c>
      <c r="G11" t="inlineStr">
        <is>
          <t>29600.00</t>
        </is>
      </c>
      <c r="H11" s="9" t="n">
        <v>0.9096774193548387</v>
      </c>
      <c r="I11" t="inlineStr">
        <is>
          <t>15500.00</t>
        </is>
      </c>
      <c r="J11" s="9" t="n">
        <v>-0.6849593495934959</v>
      </c>
      <c r="K11" t="inlineStr">
        <is>
          <t>49200.00</t>
        </is>
      </c>
      <c r="L11" s="5" t="n">
        <v>0.2361809045226131</v>
      </c>
      <c r="M11" t="inlineStr">
        <is>
          <t>39800.00</t>
        </is>
      </c>
      <c r="N11" t="inlineStr">
        <is>
          <t>18700.00</t>
        </is>
      </c>
      <c r="O11" t="inlineStr">
        <is>
          <t>11000.00</t>
        </is>
      </c>
      <c r="P11" t="inlineStr">
        <is>
          <t>10500.00</t>
        </is>
      </c>
      <c r="Q11" t="inlineStr">
        <is>
          <t>11100.00</t>
        </is>
      </c>
      <c r="R11" t="inlineStr">
        <is>
          <t>12300.00</t>
        </is>
      </c>
      <c r="S11" t="inlineStr">
        <is>
          <t>14300.00</t>
        </is>
      </c>
    </row>
    <row r="12">
      <c r="A12" t="inlineStr">
        <is>
          <t>其中：营业成本</t>
        </is>
      </c>
      <c r="B12" t="inlineStr">
        <is>
          <t>5127.52</t>
        </is>
      </c>
      <c r="C12" t="inlineStr">
        <is>
          <t>13000.00</t>
        </is>
      </c>
      <c r="D12" s="8" t="n">
        <v>0.3348941326268662</v>
      </c>
      <c r="E12" t="inlineStr">
        <is>
          <t>9738.60</t>
        </is>
      </c>
      <c r="F12" s="9" t="n">
        <v>1.151159451662639</v>
      </c>
      <c r="G12" t="inlineStr">
        <is>
          <t>4527.14</t>
        </is>
      </c>
      <c r="H12" s="8" t="n">
        <v>-0.3641576930045464</v>
      </c>
      <c r="I12" t="inlineStr">
        <is>
          <t>7119.91</t>
        </is>
      </c>
      <c r="J12" s="8" t="n">
        <v>-0.4606128787878788</v>
      </c>
      <c r="K12" t="inlineStr">
        <is>
          <t>13200.00</t>
        </is>
      </c>
      <c r="L12" s="9" t="n">
        <v>-0.5463917525773195</v>
      </c>
      <c r="M12" t="inlineStr">
        <is>
          <t>29100.00</t>
        </is>
      </c>
      <c r="N12" t="inlineStr">
        <is>
          <t>10500.00</t>
        </is>
      </c>
      <c r="O12" t="inlineStr">
        <is>
          <t>3412.46</t>
        </is>
      </c>
      <c r="P12" t="inlineStr">
        <is>
          <t>2448.68</t>
        </is>
      </c>
      <c r="Q12" t="inlineStr">
        <is>
          <t>3979.52</t>
        </is>
      </c>
      <c r="R12" t="inlineStr">
        <is>
          <t>7328.41</t>
        </is>
      </c>
      <c r="S12" t="inlineStr">
        <is>
          <t>10600.00</t>
        </is>
      </c>
    </row>
    <row r="13">
      <c r="A13" t="inlineStr">
        <is>
          <t>营业税金及附加</t>
        </is>
      </c>
      <c r="B13" t="inlineStr">
        <is>
          <t>64.86</t>
        </is>
      </c>
      <c r="C13" t="inlineStr">
        <is>
          <t>299.01</t>
        </is>
      </c>
      <c r="D13" s="5" t="n">
        <v>-0.215814319433517</v>
      </c>
      <c r="E13" t="inlineStr">
        <is>
          <t>381.30</t>
        </is>
      </c>
      <c r="F13" s="5" t="n">
        <v>-0.06631078897105633</v>
      </c>
      <c r="G13" t="inlineStr">
        <is>
          <t>408.38</t>
        </is>
      </c>
      <c r="H13" s="9" t="n">
        <v>1.743198764022301</v>
      </c>
      <c r="I13" t="inlineStr">
        <is>
          <t>148.87</t>
        </is>
      </c>
      <c r="J13" s="5" t="n">
        <v>-0.05838077166350405</v>
      </c>
      <c r="K13" t="inlineStr">
        <is>
          <t>158.10</t>
        </is>
      </c>
      <c r="L13" s="5" t="n">
        <v>0.1197676889298109</v>
      </c>
      <c r="M13" t="inlineStr">
        <is>
          <t>141.19</t>
        </is>
      </c>
      <c r="N13" t="inlineStr">
        <is>
          <t>88.67</t>
        </is>
      </c>
      <c r="O13" t="inlineStr">
        <is>
          <t>181.92</t>
        </is>
      </c>
      <c r="P13" t="inlineStr">
        <is>
          <t>231.57</t>
        </is>
      </c>
      <c r="Q13" t="inlineStr">
        <is>
          <t>105.48</t>
        </is>
      </c>
      <c r="R13" t="inlineStr">
        <is>
          <t>75.98</t>
        </is>
      </c>
      <c r="S13" t="inlineStr">
        <is>
          <t>91.64</t>
        </is>
      </c>
    </row>
    <row r="14">
      <c r="A14" t="inlineStr">
        <is>
          <t>销售费用</t>
        </is>
      </c>
      <c r="B14" t="inlineStr">
        <is>
          <t>1710.86</t>
        </is>
      </c>
      <c r="C14" t="inlineStr">
        <is>
          <t>2917.21</t>
        </is>
      </c>
      <c r="D14" s="5" t="n">
        <v>-0.1871848025366256</v>
      </c>
      <c r="E14" t="inlineStr">
        <is>
          <t>3589.02</t>
        </is>
      </c>
      <c r="F14" s="8" t="n">
        <v>0.4520980251738744</v>
      </c>
      <c r="G14" t="inlineStr">
        <is>
          <t>2471.61</t>
        </is>
      </c>
      <c r="H14" s="9" t="n">
        <v>0.5094446785511442</v>
      </c>
      <c r="I14" t="inlineStr">
        <is>
          <t>1637.43</t>
        </is>
      </c>
      <c r="J14" s="8" t="n">
        <v>-0.3483540011779876</v>
      </c>
      <c r="K14" t="inlineStr">
        <is>
          <t>2512.76</t>
        </is>
      </c>
      <c r="L14" s="5" t="n">
        <v>-0.03687293020973868</v>
      </c>
      <c r="M14" t="inlineStr">
        <is>
          <t>2608.96</t>
        </is>
      </c>
      <c r="N14" t="inlineStr">
        <is>
          <t>1616.97</t>
        </is>
      </c>
      <c r="O14" t="inlineStr">
        <is>
          <t>2344.35</t>
        </is>
      </c>
      <c r="P14" t="inlineStr">
        <is>
          <t>2463.14</t>
        </is>
      </c>
      <c r="Q14" t="inlineStr">
        <is>
          <t>1523.19</t>
        </is>
      </c>
      <c r="R14" t="inlineStr">
        <is>
          <t>631.18</t>
        </is>
      </c>
      <c r="S14" t="inlineStr">
        <is>
          <t>343.23</t>
        </is>
      </c>
    </row>
    <row r="15">
      <c r="A15" t="inlineStr">
        <is>
          <t>管理费用</t>
        </is>
      </c>
      <c r="B15" t="inlineStr">
        <is>
          <t>2653.52</t>
        </is>
      </c>
      <c r="C15" t="inlineStr">
        <is>
          <t>9730.96</t>
        </is>
      </c>
      <c r="D15" s="8" t="n">
        <v>-0.2897109489051096</v>
      </c>
      <c r="E15" t="inlineStr">
        <is>
          <t>13700.00</t>
        </is>
      </c>
      <c r="F15" s="5" t="n">
        <v>-0.1845238095238095</v>
      </c>
      <c r="G15" t="inlineStr">
        <is>
          <t>16800.00</t>
        </is>
      </c>
      <c r="H15" s="9" t="n">
        <v>4.693351994875983</v>
      </c>
      <c r="I15" t="inlineStr">
        <is>
          <t>2950.81</t>
        </is>
      </c>
      <c r="J15" s="5" t="n">
        <v>-0.00383166338077616</v>
      </c>
      <c r="K15" t="inlineStr">
        <is>
          <t>2962.16</t>
        </is>
      </c>
      <c r="L15" s="5" t="n">
        <v>-0.06470608665999396</v>
      </c>
      <c r="M15" t="inlineStr">
        <is>
          <t>3167.09</t>
        </is>
      </c>
      <c r="N15" t="inlineStr">
        <is>
          <t>2461.11</t>
        </is>
      </c>
      <c r="O15" t="inlineStr">
        <is>
          <t>5573.45</t>
        </is>
      </c>
      <c r="P15" t="inlineStr">
        <is>
          <t>5789.21</t>
        </is>
      </c>
      <c r="Q15" t="inlineStr">
        <is>
          <t>6124.61</t>
        </is>
      </c>
      <c r="R15" t="inlineStr">
        <is>
          <t>4268.88</t>
        </is>
      </c>
      <c r="S15" t="inlineStr">
        <is>
          <t>3184.21</t>
        </is>
      </c>
    </row>
    <row r="16">
      <c r="A16" t="inlineStr">
        <is>
          <t>研发费用</t>
        </is>
      </c>
      <c r="B16" t="inlineStr">
        <is>
          <t>2.25</t>
        </is>
      </c>
      <c r="C16" t="inlineStr">
        <is>
          <t>--</t>
        </is>
      </c>
      <c r="D16" t="inlineStr">
        <is>
          <t>--</t>
        </is>
      </c>
      <c r="E16" t="inlineStr">
        <is>
          <t>1694.02</t>
        </is>
      </c>
      <c r="F16" s="5" t="n">
        <v>-0.09117148436661733</v>
      </c>
      <c r="G16" t="inlineStr">
        <is>
          <t>1863.96</t>
        </is>
      </c>
      <c r="H16" s="5" t="n">
        <v>0.1641382756144021</v>
      </c>
      <c r="I16" t="inlineStr">
        <is>
          <t>1601.15</t>
        </is>
      </c>
      <c r="J16" s="8" t="n">
        <v>-0.3121735170802117</v>
      </c>
      <c r="K16" t="inlineStr">
        <is>
          <t>2327.84</t>
        </is>
      </c>
      <c r="L16" s="8" t="n">
        <v>-0.3279228559467613</v>
      </c>
      <c r="M16" t="inlineStr">
        <is>
          <t>3463.65</t>
        </is>
      </c>
      <c r="N16" t="inlineStr">
        <is>
          <t>3444.94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-16.59</t>
        </is>
      </c>
      <c r="C17" t="inlineStr">
        <is>
          <t>-816.46</t>
        </is>
      </c>
      <c r="D17" s="9" t="n">
        <v>-0.6900084866800522</v>
      </c>
      <c r="E17" t="inlineStr">
        <is>
          <t>-483.11</t>
        </is>
      </c>
      <c r="F17" s="8" t="n">
        <v>0.3120051267445172</v>
      </c>
      <c r="G17" t="inlineStr">
        <is>
          <t>-702.20</t>
        </is>
      </c>
      <c r="H17" s="9" t="n">
        <v>-3.243156686204605</v>
      </c>
      <c r="I17" t="inlineStr">
        <is>
          <t>-165.49</t>
        </is>
      </c>
      <c r="J17" s="9" t="n">
        <v>-1.180974148112506</v>
      </c>
      <c r="K17" t="inlineStr">
        <is>
          <t>914.44</t>
        </is>
      </c>
      <c r="L17" s="8" t="n">
        <v>-0.2928530553536354</v>
      </c>
      <c r="M17" t="inlineStr">
        <is>
          <t>1293.14</t>
        </is>
      </c>
      <c r="N17" t="inlineStr">
        <is>
          <t>-336.07</t>
        </is>
      </c>
      <c r="O17" t="inlineStr">
        <is>
          <t>-667.18</t>
        </is>
      </c>
      <c r="P17" t="inlineStr">
        <is>
          <t>-496.18</t>
        </is>
      </c>
      <c r="Q17" t="inlineStr">
        <is>
          <t>-535.96</t>
        </is>
      </c>
      <c r="R17" t="inlineStr">
        <is>
          <t>13.36</t>
        </is>
      </c>
      <c r="S17" t="inlineStr">
        <is>
          <t>-6.72</t>
        </is>
      </c>
    </row>
    <row r="18">
      <c r="A18" t="inlineStr">
        <is>
          <t>其中：利息费用</t>
        </is>
      </c>
      <c r="B18" t="inlineStr">
        <is>
          <t>235.60</t>
        </is>
      </c>
      <c r="C18" t="inlineStr">
        <is>
          <t>222.05</t>
        </is>
      </c>
      <c r="D18" s="9" t="n">
        <v>2.59478711348551</v>
      </c>
      <c r="E18" t="inlineStr">
        <is>
          <t>61.77</t>
        </is>
      </c>
      <c r="F18" s="8" t="n">
        <v>-0.3309866782194302</v>
      </c>
      <c r="G18" t="inlineStr">
        <is>
          <t>92.33</t>
        </is>
      </c>
      <c r="H18" s="9" t="n">
        <v>-0.8567172054190785</v>
      </c>
      <c r="I18" t="inlineStr">
        <is>
          <t>644.39</t>
        </is>
      </c>
      <c r="J18" s="9" t="n">
        <v>-0.5322881509707857</v>
      </c>
      <c r="K18" t="inlineStr">
        <is>
          <t>1377.75</t>
        </is>
      </c>
      <c r="L18" s="5" t="n">
        <v>-0.02998577805314215</v>
      </c>
      <c r="M18" t="inlineStr">
        <is>
          <t>1420.34</t>
        </is>
      </c>
      <c r="N18" t="inlineStr">
        <is>
          <t>490.52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257.07</t>
        </is>
      </c>
      <c r="C19" t="inlineStr">
        <is>
          <t>1043.03</t>
        </is>
      </c>
      <c r="D19" s="5" t="n">
        <v>0.03337824717141889</v>
      </c>
      <c r="E19" t="inlineStr">
        <is>
          <t>1009.34</t>
        </is>
      </c>
      <c r="F19" s="5" t="n">
        <v>0.1887874683469761</v>
      </c>
      <c r="G19" t="inlineStr">
        <is>
          <t>849.05</t>
        </is>
      </c>
      <c r="H19" s="8" t="n">
        <v>0.3754698030067392</v>
      </c>
      <c r="I19" t="inlineStr">
        <is>
          <t>617.28</t>
        </is>
      </c>
      <c r="J19" s="9" t="n">
        <v>0.8235207231691826</v>
      </c>
      <c r="K19" t="inlineStr">
        <is>
          <t>338.51</t>
        </is>
      </c>
      <c r="L19" s="9" t="n">
        <v>0.5132320071524363</v>
      </c>
      <c r="M19" t="inlineStr">
        <is>
          <t>223.70</t>
        </is>
      </c>
      <c r="N19" t="inlineStr">
        <is>
          <t>830.72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21100.00</t>
        </is>
      </c>
      <c r="D20" s="9" t="n">
        <v>63.05780381918091</v>
      </c>
      <c r="E20" t="inlineStr">
        <is>
          <t>329.39</t>
        </is>
      </c>
      <c r="F20" s="9" t="n">
        <v>-0.9010995280016334</v>
      </c>
      <c r="G20" t="inlineStr">
        <is>
          <t>3330.52</t>
        </is>
      </c>
      <c r="H20" s="9" t="n">
        <v>6.130818310281335</v>
      </c>
      <c r="I20" t="inlineStr">
        <is>
          <t>467.06</t>
        </is>
      </c>
      <c r="J20" s="9" t="n">
        <v>-0.9823083333333333</v>
      </c>
      <c r="K20" t="inlineStr">
        <is>
          <t>26400.00</t>
        </is>
      </c>
      <c r="L20" s="9" t="n">
        <v>5453.545454545455</v>
      </c>
      <c r="M20" t="inlineStr">
        <is>
          <t>4.84</t>
        </is>
      </c>
      <c r="N20" t="inlineStr">
        <is>
          <t>935.24</t>
        </is>
      </c>
      <c r="O20" t="inlineStr">
        <is>
          <t>119.78</t>
        </is>
      </c>
      <c r="P20" t="inlineStr">
        <is>
          <t>110.62</t>
        </is>
      </c>
      <c r="Q20" t="inlineStr">
        <is>
          <t>-47.94</t>
        </is>
      </c>
      <c r="R20" t="inlineStr">
        <is>
          <t>20.98</t>
        </is>
      </c>
      <c r="S20" t="inlineStr">
        <is>
          <t>41.23</t>
        </is>
      </c>
    </row>
    <row r="21">
      <c r="A21" t="inlineStr">
        <is>
          <t>信用减值损失</t>
        </is>
      </c>
      <c r="B21" t="inlineStr">
        <is>
          <t>2064.17</t>
        </is>
      </c>
      <c r="C21" t="inlineStr">
        <is>
          <t>88.88</t>
        </is>
      </c>
      <c r="D21" s="9" t="n">
        <v>1.092468710660744</v>
      </c>
      <c r="E21" t="inlineStr">
        <is>
          <t>-961.19</t>
        </is>
      </c>
      <c r="F21" s="9" t="n">
        <v>-2.100868150998717</v>
      </c>
      <c r="G21" t="inlineStr">
        <is>
          <t>873.12</t>
        </is>
      </c>
      <c r="H21" s="8" t="n">
        <v>-0.4858071659089303</v>
      </c>
      <c r="I21" t="inlineStr">
        <is>
          <t>1698.04</t>
        </is>
      </c>
      <c r="J21" s="9" t="n">
        <v>1.327229866783619</v>
      </c>
      <c r="K21" t="inlineStr">
        <is>
          <t>729.64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-4185.44</t>
        </is>
      </c>
      <c r="C22" t="inlineStr">
        <is>
          <t>955.77</t>
        </is>
      </c>
      <c r="D22" s="9" t="n">
        <v>1.125720832587947</v>
      </c>
      <c r="E22" t="inlineStr">
        <is>
          <t>-7602.32</t>
        </is>
      </c>
      <c r="F22" s="9" t="n">
        <v>-1.469279012345679</v>
      </c>
      <c r="G22" t="inlineStr">
        <is>
          <t>16200.00</t>
        </is>
      </c>
      <c r="H22" s="9" t="n">
        <v>20.74496644295302</v>
      </c>
      <c r="I22" t="inlineStr">
        <is>
          <t>745.00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-325.52</t>
        </is>
      </c>
      <c r="C23" t="inlineStr">
        <is>
          <t>-417.85</t>
        </is>
      </c>
      <c r="D23" s="9" t="n">
        <v>0.9412416524053868</v>
      </c>
      <c r="E23" t="inlineStr">
        <is>
          <t>-7111.33</t>
        </is>
      </c>
      <c r="F23" s="9" t="n">
        <v>-19.60478660214991</v>
      </c>
      <c r="G23" t="inlineStr">
        <is>
          <t>-345.13</t>
        </is>
      </c>
      <c r="H23" s="8" t="n">
        <v>0.4836397911399034</v>
      </c>
      <c r="I23" t="inlineStr">
        <is>
          <t>-668.39</t>
        </is>
      </c>
      <c r="J23" s="9" t="n">
        <v>-1.256340534549345</v>
      </c>
      <c r="K23" t="inlineStr">
        <is>
          <t>2607.43</t>
        </is>
      </c>
      <c r="L23" s="9" t="n">
        <v>3.098379465899624</v>
      </c>
      <c r="M23" t="inlineStr">
        <is>
          <t>636.21</t>
        </is>
      </c>
      <c r="N23" t="inlineStr">
        <is>
          <t>216.08</t>
        </is>
      </c>
      <c r="O23" t="inlineStr">
        <is>
          <t>19.01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-424.23</t>
        </is>
      </c>
      <c r="C24" t="inlineStr">
        <is>
          <t>-141.98</t>
        </is>
      </c>
      <c r="D24" s="9" t="n">
        <v>0.5141331873246185</v>
      </c>
      <c r="E24" t="inlineStr">
        <is>
          <t>-292.22</t>
        </is>
      </c>
      <c r="F24" s="5" t="n">
        <v>0.1533045519079766</v>
      </c>
      <c r="G24" t="inlineStr">
        <is>
          <t>-345.13</t>
        </is>
      </c>
      <c r="H24" s="8" t="n">
        <v>0.4836397911399034</v>
      </c>
      <c r="I24" t="inlineStr">
        <is>
          <t>-668.39</t>
        </is>
      </c>
      <c r="J24" s="9" t="n">
        <v>-20.50934033858728</v>
      </c>
      <c r="K24" t="inlineStr">
        <is>
          <t>34.26</t>
        </is>
      </c>
      <c r="L24" s="9" t="n">
        <v>2.472281908036098</v>
      </c>
      <c r="M24" t="inlineStr">
        <is>
          <t>-23.27</t>
        </is>
      </c>
      <c r="N24" t="inlineStr">
        <is>
          <t>-40.33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-14.25</t>
        </is>
      </c>
      <c r="D25" s="9" t="n">
        <v>-1.612376450365277</v>
      </c>
      <c r="E25" t="inlineStr">
        <is>
          <t>23.27</t>
        </is>
      </c>
      <c r="F25" s="9" t="n">
        <v>-0.8017549838132562</v>
      </c>
      <c r="G25" t="inlineStr">
        <is>
          <t>117.38</t>
        </is>
      </c>
      <c r="H25" s="9" t="n">
        <v>-0.9819599670490453</v>
      </c>
      <c r="I25" t="inlineStr">
        <is>
          <t>6506.64</t>
        </is>
      </c>
      <c r="J25" s="9" t="n">
        <v>193.1062887511072</v>
      </c>
      <c r="K25" t="inlineStr">
        <is>
          <t>-33.87</t>
        </is>
      </c>
      <c r="L25" s="9" t="n">
        <v>-2.478393714535137</v>
      </c>
      <c r="M25" t="inlineStr">
        <is>
          <t>22.91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61.47</t>
        </is>
      </c>
      <c r="C26" t="inlineStr">
        <is>
          <t>-62.09</t>
        </is>
      </c>
      <c r="D26" s="9" t="n">
        <v>-1.031254089861171</v>
      </c>
      <c r="E26" t="inlineStr">
        <is>
          <t>1986.62</t>
        </is>
      </c>
      <c r="F26" s="9" t="n">
        <v>4.265638252756573</v>
      </c>
      <c r="G26" t="inlineStr">
        <is>
          <t>377.28</t>
        </is>
      </c>
      <c r="H26" s="8" t="n">
        <v>-0.2846145094618682</v>
      </c>
      <c r="I26" t="inlineStr">
        <is>
          <t>527.38</t>
        </is>
      </c>
      <c r="J26" s="5" t="n">
        <v>0.1152983969885378</v>
      </c>
      <c r="K26" t="inlineStr">
        <is>
          <t>472.86</t>
        </is>
      </c>
      <c r="L26" s="5" t="n">
        <v>-0.0801820728291317</v>
      </c>
      <c r="M26" t="inlineStr">
        <is>
          <t>514.08</t>
        </is>
      </c>
      <c r="N26" t="inlineStr">
        <is>
          <t>436.79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-9968.92</t>
        </is>
      </c>
      <c r="C27" t="inlineStr">
        <is>
          <t>-20800.00</t>
        </is>
      </c>
      <c r="D27" s="9" t="n">
        <v>-2.925925925925926</v>
      </c>
      <c r="E27" t="inlineStr">
        <is>
          <t>10800.00</t>
        </is>
      </c>
      <c r="F27" s="9" t="n">
        <v>-0.6887608069164265</v>
      </c>
      <c r="G27" t="inlineStr">
        <is>
          <t>34700.00</t>
        </is>
      </c>
      <c r="H27" s="9" t="n">
        <v>1.891666666666667</v>
      </c>
      <c r="I27" t="inlineStr">
        <is>
          <t>12000.00</t>
        </is>
      </c>
      <c r="J27" s="9" t="n">
        <v>1.48780487804878</v>
      </c>
      <c r="K27" t="inlineStr">
        <is>
          <t>-24600.00</t>
        </is>
      </c>
      <c r="L27" s="9" t="n">
        <v>-11.00528734697198</v>
      </c>
      <c r="M27" t="inlineStr">
        <is>
          <t>2458.70</t>
        </is>
      </c>
      <c r="N27" t="inlineStr">
        <is>
          <t>6306.13</t>
        </is>
      </c>
      <c r="O27" t="inlineStr">
        <is>
          <t>9779.07</t>
        </is>
      </c>
      <c r="P27" t="inlineStr">
        <is>
          <t>9826.66</t>
        </is>
      </c>
      <c r="Q27" t="inlineStr">
        <is>
          <t>9409.07</t>
        </is>
      </c>
      <c r="R27" t="inlineStr">
        <is>
          <t>7565.31</t>
        </is>
      </c>
      <c r="S27" t="inlineStr">
        <is>
          <t>6930.22</t>
        </is>
      </c>
    </row>
    <row r="28">
      <c r="A28" t="inlineStr">
        <is>
          <t>加：营业外收入</t>
        </is>
      </c>
      <c r="B28" t="inlineStr">
        <is>
          <t>47.10</t>
        </is>
      </c>
      <c r="C28" t="inlineStr">
        <is>
          <t>118.03</t>
        </is>
      </c>
      <c r="D28" s="9" t="n">
        <v>-0.9871516589741356</v>
      </c>
      <c r="E28" t="inlineStr">
        <is>
          <t>9186.40</t>
        </is>
      </c>
      <c r="F28" s="9" t="n">
        <v>3.44014809515984</v>
      </c>
      <c r="G28" t="inlineStr">
        <is>
          <t>2068.94</t>
        </is>
      </c>
      <c r="H28" s="9" t="n">
        <v>-0.6930952589333528</v>
      </c>
      <c r="I28" t="inlineStr">
        <is>
          <t>6741.31</t>
        </is>
      </c>
      <c r="J28" s="8" t="n">
        <v>0.4604414268816321</v>
      </c>
      <c r="K28" t="inlineStr">
        <is>
          <t>4615.94</t>
        </is>
      </c>
      <c r="L28" s="9" t="n">
        <v>386.243288590604</v>
      </c>
      <c r="M28" t="inlineStr">
        <is>
          <t>11.92</t>
        </is>
      </c>
      <c r="N28" t="inlineStr">
        <is>
          <t>214.51</t>
        </is>
      </c>
      <c r="O28" t="inlineStr">
        <is>
          <t>1717.87</t>
        </is>
      </c>
      <c r="P28" t="inlineStr">
        <is>
          <t>778.37</t>
        </is>
      </c>
      <c r="Q28" t="inlineStr">
        <is>
          <t>644.51</t>
        </is>
      </c>
      <c r="R28" t="inlineStr">
        <is>
          <t>904.93</t>
        </is>
      </c>
      <c r="S28" t="inlineStr">
        <is>
          <t>631.95</t>
        </is>
      </c>
    </row>
    <row r="29">
      <c r="A29" t="inlineStr">
        <is>
          <t>减：营业外支出</t>
        </is>
      </c>
      <c r="B29" t="inlineStr">
        <is>
          <t>42.42</t>
        </is>
      </c>
      <c r="C29" t="inlineStr">
        <is>
          <t>64.07</t>
        </is>
      </c>
      <c r="D29" s="5" t="n">
        <v>0.03472222222222208</v>
      </c>
      <c r="E29" t="inlineStr">
        <is>
          <t>61.92</t>
        </is>
      </c>
      <c r="F29" s="8" t="n">
        <v>-0.4124122224330992</v>
      </c>
      <c r="G29" t="inlineStr">
        <is>
          <t>105.38</t>
        </is>
      </c>
      <c r="H29" s="8" t="n">
        <v>-0.4707713941341904</v>
      </c>
      <c r="I29" t="inlineStr">
        <is>
          <t>199.12</t>
        </is>
      </c>
      <c r="J29" s="9" t="n">
        <v>1.619310707708498</v>
      </c>
      <c r="K29" t="inlineStr">
        <is>
          <t>76.02</t>
        </is>
      </c>
      <c r="L29" s="9" t="n">
        <v>-0.8055704749482084</v>
      </c>
      <c r="M29" t="inlineStr">
        <is>
          <t>390.99</t>
        </is>
      </c>
      <c r="N29" t="inlineStr">
        <is>
          <t>3.62</t>
        </is>
      </c>
      <c r="O29" t="inlineStr">
        <is>
          <t>20.28</t>
        </is>
      </c>
      <c r="P29" t="inlineStr">
        <is>
          <t>31.89</t>
        </is>
      </c>
      <c r="Q29" t="inlineStr">
        <is>
          <t>109.56</t>
        </is>
      </c>
      <c r="R29" t="inlineStr">
        <is>
          <t>1.28</t>
        </is>
      </c>
      <c r="S29" t="inlineStr">
        <is>
          <t>5.03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4.55</t>
        </is>
      </c>
      <c r="Q30" t="inlineStr">
        <is>
          <t>94.98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-9964.25</t>
        </is>
      </c>
      <c r="C31" t="inlineStr">
        <is>
          <t>-20700.00</t>
        </is>
      </c>
      <c r="D31" s="9" t="n">
        <v>-2.040201005025126</v>
      </c>
      <c r="E31" t="inlineStr">
        <is>
          <t>19900.00</t>
        </is>
      </c>
      <c r="F31" s="8" t="n">
        <v>-0.4577656675749319</v>
      </c>
      <c r="G31" t="inlineStr">
        <is>
          <t>36700.00</t>
        </is>
      </c>
      <c r="H31" s="9" t="n">
        <v>0.9731182795698925</v>
      </c>
      <c r="I31" t="inlineStr">
        <is>
          <t>18600.00</t>
        </is>
      </c>
      <c r="J31" s="9" t="n">
        <v>1.93</v>
      </c>
      <c r="K31" t="inlineStr">
        <is>
          <t>-20000.00</t>
        </is>
      </c>
      <c r="L31" s="9" t="n">
        <v>-10.61704910465273</v>
      </c>
      <c r="M31" t="inlineStr">
        <is>
          <t>2079.64</t>
        </is>
      </c>
      <c r="N31" t="inlineStr">
        <is>
          <t>6517.02</t>
        </is>
      </c>
      <c r="O31" t="inlineStr">
        <is>
          <t>11500.00</t>
        </is>
      </c>
      <c r="P31" t="inlineStr">
        <is>
          <t>10600.00</t>
        </is>
      </c>
      <c r="Q31" t="inlineStr">
        <is>
          <t>9944.03</t>
        </is>
      </c>
      <c r="R31" t="inlineStr">
        <is>
          <t>8468.97</t>
        </is>
      </c>
      <c r="S31" t="inlineStr">
        <is>
          <t>7557.14</t>
        </is>
      </c>
    </row>
    <row r="32">
      <c r="A32" t="inlineStr">
        <is>
          <t>减：所得税费用</t>
        </is>
      </c>
      <c r="B32" t="inlineStr">
        <is>
          <t>-983.51</t>
        </is>
      </c>
      <c r="C32" t="inlineStr">
        <is>
          <t>3637.35</t>
        </is>
      </c>
      <c r="D32" s="5" t="n">
        <v>-0.07480700504902769</v>
      </c>
      <c r="E32" t="inlineStr">
        <is>
          <t>3931.45</t>
        </is>
      </c>
      <c r="F32" s="8" t="n">
        <v>-0.4998568820644603</v>
      </c>
      <c r="G32" t="inlineStr">
        <is>
          <t>7860.65</t>
        </is>
      </c>
      <c r="H32" s="9" t="n">
        <v>3.148056484891979</v>
      </c>
      <c r="I32" t="inlineStr">
        <is>
          <t>1895.02</t>
        </is>
      </c>
      <c r="J32" s="9" t="n">
        <v>0.798597203898976</v>
      </c>
      <c r="K32" t="inlineStr">
        <is>
          <t>1053.61</t>
        </is>
      </c>
      <c r="L32" s="9" t="n">
        <v>15.95815226138741</v>
      </c>
      <c r="M32" t="inlineStr">
        <is>
          <t>62.13</t>
        </is>
      </c>
      <c r="N32" t="inlineStr">
        <is>
          <t>194.32</t>
        </is>
      </c>
      <c r="O32" t="inlineStr">
        <is>
          <t>1509.28</t>
        </is>
      </c>
      <c r="P32" t="inlineStr">
        <is>
          <t>1359.50</t>
        </is>
      </c>
      <c r="Q32" t="inlineStr">
        <is>
          <t>1169.94</t>
        </is>
      </c>
      <c r="R32" t="inlineStr">
        <is>
          <t>863.48</t>
        </is>
      </c>
      <c r="S32" t="inlineStr">
        <is>
          <t>865.40</t>
        </is>
      </c>
    </row>
    <row r="33">
      <c r="A33" t="inlineStr">
        <is>
          <t>五、净利润</t>
        </is>
      </c>
      <c r="B33" t="inlineStr">
        <is>
          <t>-8980.74</t>
        </is>
      </c>
      <c r="C33" t="inlineStr">
        <is>
          <t>-24400.00</t>
        </is>
      </c>
      <c r="D33" s="9" t="n">
        <v>-2.525</v>
      </c>
      <c r="E33" t="inlineStr">
        <is>
          <t>16000.00</t>
        </is>
      </c>
      <c r="F33" s="8" t="n">
        <v>-0.4444444444444444</v>
      </c>
      <c r="G33" t="inlineStr">
        <is>
          <t>28800.00</t>
        </is>
      </c>
      <c r="H33" s="9" t="n">
        <v>0.7245508982035929</v>
      </c>
      <c r="I33" t="inlineStr">
        <is>
          <t>16700.00</t>
        </is>
      </c>
      <c r="J33" s="9" t="n">
        <v>1.791469194312796</v>
      </c>
      <c r="K33" t="inlineStr">
        <is>
          <t>-21100.00</t>
        </is>
      </c>
      <c r="L33" s="9" t="n">
        <v>-11.45843638941071</v>
      </c>
      <c r="M33" t="inlineStr">
        <is>
          <t>2017.51</t>
        </is>
      </c>
      <c r="N33" t="inlineStr">
        <is>
          <t>6322.70</t>
        </is>
      </c>
      <c r="O33" t="inlineStr">
        <is>
          <t>9967.39</t>
        </is>
      </c>
      <c r="P33" t="inlineStr">
        <is>
          <t>9213.64</t>
        </is>
      </c>
      <c r="Q33" t="inlineStr">
        <is>
          <t>8774.09</t>
        </is>
      </c>
      <c r="R33" t="inlineStr">
        <is>
          <t>7605.49</t>
        </is>
      </c>
      <c r="S33" t="inlineStr">
        <is>
          <t>6691.74</t>
        </is>
      </c>
    </row>
    <row r="34">
      <c r="A34" t="inlineStr">
        <is>
          <t>（一）持续经营净利润</t>
        </is>
      </c>
      <c r="B34" t="inlineStr">
        <is>
          <t>-8980.74</t>
        </is>
      </c>
      <c r="C34" t="inlineStr">
        <is>
          <t>-24400.00</t>
        </is>
      </c>
      <c r="D34" s="9" t="n">
        <v>-2.525</v>
      </c>
      <c r="E34" t="inlineStr">
        <is>
          <t>16000.00</t>
        </is>
      </c>
      <c r="F34" s="8" t="n">
        <v>-0.4444444444444444</v>
      </c>
      <c r="G34" t="inlineStr">
        <is>
          <t>28800.00</t>
        </is>
      </c>
      <c r="H34" s="9" t="n">
        <v>0.7245508982035929</v>
      </c>
      <c r="I34" t="inlineStr">
        <is>
          <t>16700.00</t>
        </is>
      </c>
      <c r="J34" s="9" t="n">
        <v>1.791469194312796</v>
      </c>
      <c r="K34" t="inlineStr">
        <is>
          <t>-21100.00</t>
        </is>
      </c>
      <c r="L34" s="9" t="n">
        <v>-11.45843638941071</v>
      </c>
      <c r="M34" t="inlineStr">
        <is>
          <t>2017.51</t>
        </is>
      </c>
      <c r="N34" t="inlineStr">
        <is>
          <t>6322.70</t>
        </is>
      </c>
      <c r="O34" t="inlineStr">
        <is>
          <t>9967.39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-8096.24</t>
        </is>
      </c>
      <c r="C35" t="inlineStr">
        <is>
          <t>-25500.00</t>
        </is>
      </c>
      <c r="D35" s="9" t="n">
        <v>-5.419540957012599</v>
      </c>
      <c r="E35" t="inlineStr">
        <is>
          <t>5769.83</t>
        </is>
      </c>
      <c r="F35" s="9" t="n">
        <v>-0.7239315789473684</v>
      </c>
      <c r="G35" t="inlineStr">
        <is>
          <t>20900.00</t>
        </is>
      </c>
      <c r="H35" s="8" t="n">
        <v>0.4121621621621622</v>
      </c>
      <c r="I35" t="inlineStr">
        <is>
          <t>14800.00</t>
        </is>
      </c>
      <c r="J35" s="9" t="n">
        <v>1.654867256637168</v>
      </c>
      <c r="K35" t="inlineStr">
        <is>
          <t>-22600.00</t>
        </is>
      </c>
      <c r="L35" s="9" t="n">
        <v>-23.24540819339725</v>
      </c>
      <c r="M35" t="inlineStr">
        <is>
          <t>1015.94</t>
        </is>
      </c>
      <c r="N35" t="inlineStr">
        <is>
          <t>6322.70</t>
        </is>
      </c>
      <c r="O35" t="inlineStr">
        <is>
          <t>9967.39</t>
        </is>
      </c>
      <c r="P35" t="inlineStr">
        <is>
          <t>9213.64</t>
        </is>
      </c>
      <c r="Q35" t="inlineStr">
        <is>
          <t>8774.09</t>
        </is>
      </c>
      <c r="R35" t="inlineStr">
        <is>
          <t>7605.49</t>
        </is>
      </c>
      <c r="S35" t="inlineStr">
        <is>
          <t>6691.74</t>
        </is>
      </c>
    </row>
    <row r="36">
      <c r="A36" t="inlineStr">
        <is>
          <t>少数股东损益</t>
        </is>
      </c>
      <c r="B36" t="inlineStr">
        <is>
          <t>-884.50</t>
        </is>
      </c>
      <c r="C36" t="inlineStr">
        <is>
          <t>1136.96</t>
        </is>
      </c>
      <c r="D36" s="9" t="n">
        <v>-0.8885333333333334</v>
      </c>
      <c r="E36" t="inlineStr">
        <is>
          <t>10200.00</t>
        </is>
      </c>
      <c r="F36" s="8" t="n">
        <v>0.2903944052546883</v>
      </c>
      <c r="G36" t="inlineStr">
        <is>
          <t>7904.56</t>
        </is>
      </c>
      <c r="H36" s="9" t="n">
        <v>3.180515228923054</v>
      </c>
      <c r="I36" t="inlineStr">
        <is>
          <t>1890.81</t>
        </is>
      </c>
      <c r="J36" s="8" t="n">
        <v>0.2698607781113372</v>
      </c>
      <c r="K36" t="inlineStr">
        <is>
          <t>1488.99</t>
        </is>
      </c>
      <c r="L36" s="8" t="n">
        <v>0.4866559501582515</v>
      </c>
      <c r="M36" t="inlineStr">
        <is>
          <t>1001.57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-5114.28</t>
        </is>
      </c>
      <c r="C37" t="inlineStr">
        <is>
          <t>-26100.00</t>
        </is>
      </c>
      <c r="D37" s="9" t="n">
        <v>-4.235263128536632</v>
      </c>
      <c r="E37" t="inlineStr">
        <is>
          <t>8067.35</t>
        </is>
      </c>
      <c r="F37" s="8" t="n">
        <v>0.2934041973289725</v>
      </c>
      <c r="G37" t="inlineStr">
        <is>
          <t>6237.30</t>
        </is>
      </c>
      <c r="H37" s="9" t="n">
        <v>2.139275036993045</v>
      </c>
      <c r="I37" t="inlineStr">
        <is>
          <t>1986.86</t>
        </is>
      </c>
      <c r="J37" s="9" t="n">
        <v>1.068749480968858</v>
      </c>
      <c r="K37" t="inlineStr">
        <is>
          <t>-28900.00</t>
        </is>
      </c>
      <c r="L37" s="9" t="n">
        <v>-63.03846814356861</v>
      </c>
      <c r="M37" t="inlineStr">
        <is>
          <t>465.84</t>
        </is>
      </c>
      <c r="N37" t="inlineStr">
        <is>
          <t>5780.99</t>
        </is>
      </c>
      <c r="O37" t="inlineStr">
        <is>
          <t>9347.08</t>
        </is>
      </c>
      <c r="P37" t="inlineStr">
        <is>
          <t>9145.63</t>
        </is>
      </c>
      <c r="Q37" t="inlineStr">
        <is>
          <t>8792.62</t>
        </is>
      </c>
      <c r="R37" t="inlineStr">
        <is>
          <t>7426.70</t>
        </is>
      </c>
      <c r="S37" t="inlineStr">
        <is>
          <t>6591.17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5.94</t>
        </is>
      </c>
      <c r="C41" t="inlineStr">
        <is>
          <t>85.07</t>
        </is>
      </c>
      <c r="D41" s="9" t="n">
        <v>2.913835770528683</v>
      </c>
      <c r="E41" t="inlineStr">
        <is>
          <t>-44.45</t>
        </is>
      </c>
      <c r="F41" s="9" t="n">
        <v>0.8195143738833847</v>
      </c>
      <c r="G41" t="inlineStr">
        <is>
          <t>-246.28</t>
        </is>
      </c>
      <c r="H41" s="9" t="n">
        <v>0.6544844905231555</v>
      </c>
      <c r="I41" t="inlineStr">
        <is>
          <t>-712.79</t>
        </is>
      </c>
      <c r="J41" s="9" t="n">
        <v>-5.747502331157587</v>
      </c>
      <c r="K41" t="inlineStr">
        <is>
          <t>150.14</t>
        </is>
      </c>
      <c r="L41" s="9" t="n">
        <v>2.161507685828595</v>
      </c>
      <c r="M41" t="inlineStr">
        <is>
          <t>47.49</t>
        </is>
      </c>
      <c r="N41" t="inlineStr">
        <is>
          <t>-0.06</t>
        </is>
      </c>
      <c r="O41" t="inlineStr">
        <is>
          <t>-0.23</t>
        </is>
      </c>
      <c r="P41" t="inlineStr">
        <is>
          <t>9.05</t>
        </is>
      </c>
      <c r="Q41" t="inlineStr">
        <is>
          <t>0.94</t>
        </is>
      </c>
      <c r="R41" t="inlineStr">
        <is>
          <t>-7.64</t>
        </is>
      </c>
      <c r="S41" t="inlineStr">
        <is>
          <t>-0.03</t>
        </is>
      </c>
    </row>
    <row r="42">
      <c r="A42" t="inlineStr">
        <is>
          <t>归属母公司所有者的其他综合收益</t>
        </is>
      </c>
      <c r="B42" t="inlineStr">
        <is>
          <t>5.94</t>
        </is>
      </c>
      <c r="C42" t="inlineStr">
        <is>
          <t>85.07</t>
        </is>
      </c>
      <c r="D42" s="9" t="n">
        <v>2.913835770528683</v>
      </c>
      <c r="E42" t="inlineStr">
        <is>
          <t>-44.45</t>
        </is>
      </c>
      <c r="F42" s="9" t="n">
        <v>0.8195143738833847</v>
      </c>
      <c r="G42" t="inlineStr">
        <is>
          <t>-246.28</t>
        </is>
      </c>
      <c r="H42" s="9" t="n">
        <v>0.6544844905231555</v>
      </c>
      <c r="I42" t="inlineStr">
        <is>
          <t>-712.79</t>
        </is>
      </c>
      <c r="J42" s="9" t="n">
        <v>-11.79657679491063</v>
      </c>
      <c r="K42" t="inlineStr">
        <is>
          <t>66.02</t>
        </is>
      </c>
      <c r="L42" s="9" t="n">
        <v>1.072190834902699</v>
      </c>
      <c r="M42" t="inlineStr">
        <is>
          <t>31.86</t>
        </is>
      </c>
      <c r="N42" t="inlineStr">
        <is>
          <t>-0.06</t>
        </is>
      </c>
      <c r="O42" t="inlineStr">
        <is>
          <t>-0.23</t>
        </is>
      </c>
      <c r="P42" t="inlineStr">
        <is>
          <t>9.05</t>
        </is>
      </c>
      <c r="Q42" t="inlineStr">
        <is>
          <t>0.94</t>
        </is>
      </c>
      <c r="R42" t="inlineStr">
        <is>
          <t>-7.64</t>
        </is>
      </c>
      <c r="S42" t="inlineStr">
        <is>
          <t>-0.03</t>
        </is>
      </c>
    </row>
    <row r="43">
      <c r="A43" t="inlineStr">
        <is>
          <t>八、综合收益总额</t>
        </is>
      </c>
      <c r="B43" t="inlineStr">
        <is>
          <t>-8974.80</t>
        </is>
      </c>
      <c r="C43" t="inlineStr">
        <is>
          <t>-24300.00</t>
        </is>
      </c>
      <c r="D43" s="9" t="n">
        <v>-2.528301886792453</v>
      </c>
      <c r="E43" t="inlineStr">
        <is>
          <t>15900.00</t>
        </is>
      </c>
      <c r="F43" s="8" t="n">
        <v>-0.4440559440559441</v>
      </c>
      <c r="G43" t="inlineStr">
        <is>
          <t>28600.00</t>
        </is>
      </c>
      <c r="H43" s="9" t="n">
        <v>0.7987421383647799</v>
      </c>
      <c r="I43" t="inlineStr">
        <is>
          <t>15900.00</t>
        </is>
      </c>
      <c r="J43" s="9" t="n">
        <v>1.760765550239235</v>
      </c>
      <c r="K43" t="inlineStr">
        <is>
          <t>-20900.00</t>
        </is>
      </c>
      <c r="L43" s="9" t="n">
        <v>-11.12101636311689</v>
      </c>
      <c r="M43" t="inlineStr">
        <is>
          <t>2065.01</t>
        </is>
      </c>
      <c r="N43" t="inlineStr">
        <is>
          <t>6322.64</t>
        </is>
      </c>
      <c r="O43" t="inlineStr">
        <is>
          <t>9967.16</t>
        </is>
      </c>
      <c r="P43" t="inlineStr">
        <is>
          <t>9222.70</t>
        </is>
      </c>
      <c r="Q43" t="inlineStr">
        <is>
          <t>8775.03</t>
        </is>
      </c>
      <c r="R43" t="inlineStr">
        <is>
          <t>7597.85</t>
        </is>
      </c>
      <c r="S43" t="inlineStr">
        <is>
          <t>6691.71</t>
        </is>
      </c>
    </row>
    <row r="44">
      <c r="A44" t="inlineStr">
        <is>
          <t>归属于母公司股东的综合收益总额</t>
        </is>
      </c>
      <c r="B44" t="inlineStr">
        <is>
          <t>-8090.30</t>
        </is>
      </c>
      <c r="C44" t="inlineStr">
        <is>
          <t>-25400.00</t>
        </is>
      </c>
      <c r="D44" s="9" t="n">
        <v>-5.436386755114945</v>
      </c>
      <c r="E44" t="inlineStr">
        <is>
          <t>5725.38</t>
        </is>
      </c>
      <c r="F44" s="9" t="n">
        <v>-0.7234115942028985</v>
      </c>
      <c r="G44" t="inlineStr">
        <is>
          <t>20700.00</t>
        </is>
      </c>
      <c r="H44" s="8" t="n">
        <v>0.4680851063829787</v>
      </c>
      <c r="I44" t="inlineStr">
        <is>
          <t>14100.00</t>
        </is>
      </c>
      <c r="J44" s="9" t="n">
        <v>1.626666666666667</v>
      </c>
      <c r="K44" t="inlineStr">
        <is>
          <t>-22500.00</t>
        </is>
      </c>
      <c r="L44" s="9" t="n">
        <v>-22.47356365718649</v>
      </c>
      <c r="M44" t="inlineStr">
        <is>
          <t>1047.80</t>
        </is>
      </c>
      <c r="N44" t="inlineStr">
        <is>
          <t>6322.64</t>
        </is>
      </c>
      <c r="O44" t="inlineStr">
        <is>
          <t>9967.16</t>
        </is>
      </c>
      <c r="P44" t="inlineStr">
        <is>
          <t>9222.70</t>
        </is>
      </c>
      <c r="Q44" t="inlineStr">
        <is>
          <t>8775.03</t>
        </is>
      </c>
      <c r="R44" t="inlineStr">
        <is>
          <t>7597.85</t>
        </is>
      </c>
      <c r="S44" t="inlineStr">
        <is>
          <t>6691.71</t>
        </is>
      </c>
    </row>
    <row r="45">
      <c r="A45" t="inlineStr">
        <is>
          <t>归属于少数股东的综合收益总额</t>
        </is>
      </c>
      <c r="B45" t="inlineStr">
        <is>
          <t>-884.50</t>
        </is>
      </c>
      <c r="C45" t="inlineStr">
        <is>
          <t>1136.96</t>
        </is>
      </c>
      <c r="D45" s="9" t="n">
        <v>-0.8885333333333334</v>
      </c>
      <c r="E45" t="inlineStr">
        <is>
          <t>10200.00</t>
        </is>
      </c>
      <c r="F45" s="8" t="n">
        <v>0.2903944052546883</v>
      </c>
      <c r="G45" t="inlineStr">
        <is>
          <t>7904.56</t>
        </is>
      </c>
      <c r="H45" s="9" t="n">
        <v>3.180515228923054</v>
      </c>
      <c r="I45" t="inlineStr">
        <is>
          <t>1890.81</t>
        </is>
      </c>
      <c r="J45" s="5" t="n">
        <v>0.2019642743627233</v>
      </c>
      <c r="K45" t="inlineStr">
        <is>
          <t>1573.10</t>
        </is>
      </c>
      <c r="L45" s="9" t="n">
        <v>0.5465001966181674</v>
      </c>
      <c r="M45" t="inlineStr">
        <is>
          <t>1017.20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-10800.00</t>
        </is>
      </c>
      <c r="C3" t="inlineStr">
        <is>
          <t>-21600.00</t>
        </is>
      </c>
      <c r="D3" s="9" t="n">
        <v>-2.684604664095404</v>
      </c>
      <c r="E3" t="inlineStr">
        <is>
          <t>-5862.23</t>
        </is>
      </c>
      <c r="F3" s="9" t="n">
        <v>-1.283199516908212</v>
      </c>
      <c r="G3" t="inlineStr">
        <is>
          <t>20700.00</t>
        </is>
      </c>
      <c r="H3" s="5" t="n">
        <v>-0.1976744186046512</v>
      </c>
      <c r="I3" t="inlineStr">
        <is>
          <t>25800.00</t>
        </is>
      </c>
      <c r="J3" s="9" t="n">
        <v>54.34436059133672</v>
      </c>
      <c r="K3" t="inlineStr">
        <is>
          <t>-483.65</t>
        </is>
      </c>
      <c r="L3" s="9" t="n">
        <v>0.9463966085727744</v>
      </c>
      <c r="M3" t="inlineStr">
        <is>
          <t>-9022.75</t>
        </is>
      </c>
      <c r="N3" t="inlineStr">
        <is>
          <t>-46100.00</t>
        </is>
      </c>
      <c r="O3" t="inlineStr">
        <is>
          <t>42200.00</t>
        </is>
      </c>
      <c r="P3" t="inlineStr">
        <is>
          <t>4482.38</t>
        </is>
      </c>
      <c r="Q3" t="inlineStr">
        <is>
          <t>7276.54</t>
        </is>
      </c>
      <c r="R3" t="inlineStr">
        <is>
          <t>9262.09</t>
        </is>
      </c>
      <c r="S3" t="inlineStr">
        <is>
          <t>6798.15</t>
        </is>
      </c>
    </row>
    <row r="4">
      <c r="A4" t="inlineStr">
        <is>
          <t>*经营活动产生的现金流量净额</t>
        </is>
      </c>
      <c r="B4" t="inlineStr">
        <is>
          <t>-7883.71</t>
        </is>
      </c>
      <c r="C4" t="inlineStr">
        <is>
          <t>-5122.57</t>
        </is>
      </c>
      <c r="D4" s="9" t="n">
        <v>-1.218913247863248</v>
      </c>
      <c r="E4" t="inlineStr">
        <is>
          <t>23400.00</t>
        </is>
      </c>
      <c r="F4" s="8" t="n">
        <v>-0.2571428571428571</v>
      </c>
      <c r="G4" t="inlineStr">
        <is>
          <t>31500.00</t>
        </is>
      </c>
      <c r="H4" s="9" t="n">
        <v>1.71551724137931</v>
      </c>
      <c r="I4" t="inlineStr">
        <is>
          <t>11600.00</t>
        </is>
      </c>
      <c r="J4" s="5" t="n">
        <v>-0.1407407407407407</v>
      </c>
      <c r="K4" t="inlineStr">
        <is>
          <t>13500.00</t>
        </is>
      </c>
      <c r="L4" s="9" t="n">
        <v>0.5661997844445037</v>
      </c>
      <c r="M4" t="inlineStr">
        <is>
          <t>8619.59</t>
        </is>
      </c>
      <c r="N4" t="inlineStr">
        <is>
          <t>3978.09</t>
        </is>
      </c>
      <c r="O4" t="inlineStr">
        <is>
          <t>8841.48</t>
        </is>
      </c>
      <c r="P4" t="inlineStr">
        <is>
          <t>8844.22</t>
        </is>
      </c>
      <c r="Q4" t="inlineStr">
        <is>
          <t>13000.00</t>
        </is>
      </c>
      <c r="R4" t="inlineStr">
        <is>
          <t>10900.00</t>
        </is>
      </c>
      <c r="S4" t="inlineStr">
        <is>
          <t>6924.42</t>
        </is>
      </c>
    </row>
    <row r="5">
      <c r="A5" t="inlineStr">
        <is>
          <t>*投资活动产生的现金流量净额</t>
        </is>
      </c>
      <c r="B5" t="inlineStr">
        <is>
          <t>-3013.04</t>
        </is>
      </c>
      <c r="C5" t="inlineStr">
        <is>
          <t>-7079.14</t>
        </is>
      </c>
      <c r="D5" s="9" t="n">
        <v>-2.007407049006061</v>
      </c>
      <c r="E5" t="inlineStr">
        <is>
          <t>7027.09</t>
        </is>
      </c>
      <c r="F5" s="9" t="n">
        <v>1.597459866857398</v>
      </c>
      <c r="G5" t="inlineStr">
        <is>
          <t>2705.37</t>
        </is>
      </c>
      <c r="H5" s="9" t="n">
        <v>-0.8067592857142858</v>
      </c>
      <c r="I5" t="inlineStr">
        <is>
          <t>14000.00</t>
        </is>
      </c>
      <c r="J5" s="9" t="n">
        <v>0.8535386701124833</v>
      </c>
      <c r="K5" t="inlineStr">
        <is>
          <t>7553.12</t>
        </is>
      </c>
      <c r="L5" s="9" t="n">
        <v>2.437471095928213</v>
      </c>
      <c r="M5" t="inlineStr">
        <is>
          <t>-5254.45</t>
        </is>
      </c>
      <c r="N5" t="inlineStr">
        <is>
          <t>-28900.00</t>
        </is>
      </c>
      <c r="O5" t="inlineStr">
        <is>
          <t>-17600.00</t>
        </is>
      </c>
      <c r="P5" t="inlineStr">
        <is>
          <t>-4357.84</t>
        </is>
      </c>
      <c r="Q5" t="inlineStr">
        <is>
          <t>-5711.17</t>
        </is>
      </c>
      <c r="R5" t="inlineStr">
        <is>
          <t>-1584.85</t>
        </is>
      </c>
      <c r="S5" t="inlineStr">
        <is>
          <t>-121.14</t>
        </is>
      </c>
    </row>
    <row r="6">
      <c r="A6" t="inlineStr">
        <is>
          <t>*筹资活动产生的现金流量净额</t>
        </is>
      </c>
      <c r="B6" t="inlineStr">
        <is>
          <t>70.98</t>
        </is>
      </c>
      <c r="C6" t="inlineStr">
        <is>
          <t>-9409.31</t>
        </is>
      </c>
      <c r="D6" s="9" t="n">
        <v>0.7443122282608696</v>
      </c>
      <c r="E6" t="inlineStr">
        <is>
          <t>-36800.00</t>
        </is>
      </c>
      <c r="F6" s="9" t="n">
        <v>-1.787878787878788</v>
      </c>
      <c r="G6" t="inlineStr">
        <is>
          <t>-13200.00</t>
        </is>
      </c>
      <c r="H6" s="9" t="n">
        <v>-15.11825104817318</v>
      </c>
      <c r="I6" t="inlineStr">
        <is>
          <t>934.96</t>
        </is>
      </c>
      <c r="J6" s="9" t="n">
        <v>1.043085714285714</v>
      </c>
      <c r="K6" t="inlineStr">
        <is>
          <t>-21700.00</t>
        </is>
      </c>
      <c r="L6" s="9" t="n">
        <v>-0.7642276422764228</v>
      </c>
      <c r="M6" t="inlineStr">
        <is>
          <t>-12300.00</t>
        </is>
      </c>
      <c r="N6" t="inlineStr">
        <is>
          <t>-21100.00</t>
        </is>
      </c>
      <c r="O6" t="inlineStr">
        <is>
          <t>51000.00</t>
        </is>
      </c>
      <c r="P6" t="inlineStr">
        <is>
          <t>--</t>
        </is>
      </c>
      <c r="Q6" t="inlineStr">
        <is>
          <t>--</t>
        </is>
      </c>
      <c r="R6" t="inlineStr">
        <is>
          <t>--</t>
        </is>
      </c>
      <c r="S6" t="inlineStr">
        <is>
          <t>-4.59</t>
        </is>
      </c>
    </row>
    <row r="7">
      <c r="A7" t="inlineStr">
        <is>
          <t>*期末现金及现金等价物余额</t>
        </is>
      </c>
      <c r="B7" t="inlineStr">
        <is>
          <t>25900.00</t>
        </is>
      </c>
      <c r="C7" t="inlineStr">
        <is>
          <t>36700.00</t>
        </is>
      </c>
      <c r="D7" s="8" t="n">
        <v>-0.3704974271012007</v>
      </c>
      <c r="E7" t="inlineStr">
        <is>
          <t>58300.00</t>
        </is>
      </c>
      <c r="F7" s="5" t="n">
        <v>-0.09190031152647975</v>
      </c>
      <c r="G7" t="inlineStr">
        <is>
          <t>64200.00</t>
        </is>
      </c>
      <c r="H7" s="8" t="n">
        <v>0.4758620689655172</v>
      </c>
      <c r="I7" t="inlineStr">
        <is>
          <t>43500.00</t>
        </is>
      </c>
      <c r="J7" s="9" t="n">
        <v>1.471590909090909</v>
      </c>
      <c r="K7" t="inlineStr">
        <is>
          <t>17600.00</t>
        </is>
      </c>
      <c r="L7" s="5" t="n">
        <v>-0.02762430939226519</v>
      </c>
      <c r="M7" t="inlineStr">
        <is>
          <t>18100.00</t>
        </is>
      </c>
      <c r="N7" t="inlineStr">
        <is>
          <t>27100.00</t>
        </is>
      </c>
      <c r="O7" t="inlineStr">
        <is>
          <t>73200.00</t>
        </is>
      </c>
      <c r="P7" t="inlineStr">
        <is>
          <t>31000.00</t>
        </is>
      </c>
      <c r="Q7" t="inlineStr">
        <is>
          <t>26500.00</t>
        </is>
      </c>
      <c r="R7" t="inlineStr">
        <is>
          <t>19200.00</t>
        </is>
      </c>
      <c r="S7" t="inlineStr">
        <is>
          <t>9969.63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21000.00</t>
        </is>
      </c>
      <c r="C10" t="inlineStr">
        <is>
          <t>41700.00</t>
        </is>
      </c>
      <c r="D10" s="5" t="n">
        <v>-0.224907063197026</v>
      </c>
      <c r="E10" t="inlineStr">
        <is>
          <t>53800.00</t>
        </is>
      </c>
      <c r="F10" s="5" t="n">
        <v>0.1374207188160677</v>
      </c>
      <c r="G10" t="inlineStr">
        <is>
          <t>47300.00</t>
        </is>
      </c>
      <c r="H10" s="9" t="n">
        <v>1.169724770642202</v>
      </c>
      <c r="I10" t="inlineStr">
        <is>
          <t>21800.00</t>
        </is>
      </c>
      <c r="J10" s="5" t="n">
        <v>-0.2323943661971831</v>
      </c>
      <c r="K10" t="inlineStr">
        <is>
          <t>28400.00</t>
        </is>
      </c>
      <c r="L10" s="8" t="n">
        <v>-0.3501144164759725</v>
      </c>
      <c r="M10" t="inlineStr">
        <is>
          <t>43700.00</t>
        </is>
      </c>
      <c r="N10" t="inlineStr">
        <is>
          <t>22100.00</t>
        </is>
      </c>
      <c r="O10" t="inlineStr">
        <is>
          <t>20100.00</t>
        </is>
      </c>
      <c r="P10" t="inlineStr">
        <is>
          <t>19700.00</t>
        </is>
      </c>
      <c r="Q10" t="inlineStr">
        <is>
          <t>23000.00</t>
        </is>
      </c>
      <c r="R10" t="inlineStr">
        <is>
          <t>20600.00</t>
        </is>
      </c>
      <c r="S10" t="inlineStr">
        <is>
          <t>21900.00</t>
        </is>
      </c>
    </row>
    <row r="11">
      <c r="A11" t="inlineStr">
        <is>
          <t>收到的税费与返还</t>
        </is>
      </c>
      <c r="B11" t="inlineStr">
        <is>
          <t>431.10</t>
        </is>
      </c>
      <c r="C11" t="inlineStr">
        <is>
          <t>2777.49</t>
        </is>
      </c>
      <c r="D11" s="9" t="n">
        <v>6.538309132853847</v>
      </c>
      <c r="E11" t="inlineStr">
        <is>
          <t>368.45</t>
        </is>
      </c>
      <c r="F11" s="9" t="n">
        <v>2.221561598321238</v>
      </c>
      <c r="G11" t="inlineStr">
        <is>
          <t>114.37</t>
        </is>
      </c>
      <c r="H11" s="9" t="n">
        <v>-0.7484493907535301</v>
      </c>
      <c r="I11" t="inlineStr">
        <is>
          <t>454.66</t>
        </is>
      </c>
      <c r="J11" s="9" t="n">
        <v>8.632627118644068</v>
      </c>
      <c r="K11" t="inlineStr">
        <is>
          <t>47.20</t>
        </is>
      </c>
      <c r="L11" s="9" t="n">
        <v>-0.7452229299363058</v>
      </c>
      <c r="M11" t="inlineStr">
        <is>
          <t>185.26</t>
        </is>
      </c>
      <c r="N11" t="inlineStr">
        <is>
          <t>309.78</t>
        </is>
      </c>
      <c r="O11" t="inlineStr">
        <is>
          <t>986.83</t>
        </is>
      </c>
      <c r="P11" t="inlineStr">
        <is>
          <t>867.84</t>
        </is>
      </c>
      <c r="Q11" t="inlineStr">
        <is>
          <t>2348.67</t>
        </is>
      </c>
      <c r="R11" t="inlineStr">
        <is>
          <t>2105.42</t>
        </is>
      </c>
      <c r="S11" t="inlineStr">
        <is>
          <t>1885.85</t>
        </is>
      </c>
    </row>
    <row r="12">
      <c r="A12" t="inlineStr">
        <is>
          <t>收到其他与经营活动有关的现金</t>
        </is>
      </c>
      <c r="B12" t="inlineStr">
        <is>
          <t>266.27</t>
        </is>
      </c>
      <c r="C12" t="inlineStr">
        <is>
          <t>942.38</t>
        </is>
      </c>
      <c r="D12" s="9" t="n">
        <v>-0.8186105240465494</v>
      </c>
      <c r="E12" t="inlineStr">
        <is>
          <t>5195.34</t>
        </is>
      </c>
      <c r="F12" s="8" t="n">
        <v>0.3275566889657746</v>
      </c>
      <c r="G12" t="inlineStr">
        <is>
          <t>3913.46</t>
        </is>
      </c>
      <c r="H12" s="9" t="n">
        <v>3.467522089545423</v>
      </c>
      <c r="I12" t="inlineStr">
        <is>
          <t>875.98</t>
        </is>
      </c>
      <c r="J12" s="9" t="n">
        <v>-0.6022629755585927</v>
      </c>
      <c r="K12" t="inlineStr">
        <is>
          <t>2202.41</t>
        </is>
      </c>
      <c r="L12" s="9" t="n">
        <v>-0.5766883664788836</v>
      </c>
      <c r="M12" t="inlineStr">
        <is>
          <t>5202.81</t>
        </is>
      </c>
      <c r="N12" t="inlineStr">
        <is>
          <t>1028.67</t>
        </is>
      </c>
      <c r="O12" t="inlineStr">
        <is>
          <t>1390.83</t>
        </is>
      </c>
      <c r="P12" t="inlineStr">
        <is>
          <t>634.25</t>
        </is>
      </c>
      <c r="Q12" t="inlineStr">
        <is>
          <t>336.77</t>
        </is>
      </c>
      <c r="R12" t="inlineStr">
        <is>
          <t>747.40</t>
        </is>
      </c>
      <c r="S12" t="inlineStr">
        <is>
          <t>373.09</t>
        </is>
      </c>
    </row>
    <row r="13">
      <c r="A13" t="inlineStr">
        <is>
          <t>经营活动现金流入小计</t>
        </is>
      </c>
      <c r="B13" t="inlineStr">
        <is>
          <t>21700.00</t>
        </is>
      </c>
      <c r="C13" t="inlineStr">
        <is>
          <t>45400.00</t>
        </is>
      </c>
      <c r="D13" s="5" t="n">
        <v>-0.2356902356902357</v>
      </c>
      <c r="E13" t="inlineStr">
        <is>
          <t>59400.00</t>
        </is>
      </c>
      <c r="F13" s="5" t="n">
        <v>0.1556420233463035</v>
      </c>
      <c r="G13" t="inlineStr">
        <is>
          <t>51400.00</t>
        </is>
      </c>
      <c r="H13" s="9" t="n">
        <v>1.21551724137931</v>
      </c>
      <c r="I13" t="inlineStr">
        <is>
          <t>23200.00</t>
        </is>
      </c>
      <c r="J13" s="5" t="n">
        <v>-0.244299674267101</v>
      </c>
      <c r="K13" t="inlineStr">
        <is>
          <t>30700.00</t>
        </is>
      </c>
      <c r="L13" s="8" t="n">
        <v>-0.374745417515275</v>
      </c>
      <c r="M13" t="inlineStr">
        <is>
          <t>49100.00</t>
        </is>
      </c>
      <c r="N13" t="inlineStr">
        <is>
          <t>23400.00</t>
        </is>
      </c>
      <c r="O13" t="inlineStr">
        <is>
          <t>22500.00</t>
        </is>
      </c>
      <c r="P13" t="inlineStr">
        <is>
          <t>21200.00</t>
        </is>
      </c>
      <c r="Q13" t="inlineStr">
        <is>
          <t>25600.00</t>
        </is>
      </c>
      <c r="R13" t="inlineStr">
        <is>
          <t>23400.00</t>
        </is>
      </c>
      <c r="S13" t="inlineStr">
        <is>
          <t>24200.00</t>
        </is>
      </c>
    </row>
    <row r="14">
      <c r="A14" t="inlineStr">
        <is>
          <t>购买商品、接受劳务支付的现金</t>
        </is>
      </c>
      <c r="B14" t="inlineStr">
        <is>
          <t>20100.00</t>
        </is>
      </c>
      <c r="C14" t="inlineStr">
        <is>
          <t>34100.00</t>
        </is>
      </c>
      <c r="D14" s="9" t="n">
        <v>2.736638230959308</v>
      </c>
      <c r="E14" t="inlineStr">
        <is>
          <t>9125.85</t>
        </is>
      </c>
      <c r="F14" s="9" t="n">
        <v>2.041615422303547</v>
      </c>
      <c r="G14" t="inlineStr">
        <is>
          <t>3000.33</t>
        </is>
      </c>
      <c r="H14" s="8" t="n">
        <v>-0.4261322122465218</v>
      </c>
      <c r="I14" t="inlineStr">
        <is>
          <t>5228.26</t>
        </is>
      </c>
      <c r="J14" s="8" t="n">
        <v>-0.448952661611786</v>
      </c>
      <c r="K14" t="inlineStr">
        <is>
          <t>9487.86</t>
        </is>
      </c>
      <c r="L14" s="9" t="n">
        <v>-0.6694125435540069</v>
      </c>
      <c r="M14" t="inlineStr">
        <is>
          <t>28700.00</t>
        </is>
      </c>
      <c r="N14" t="inlineStr">
        <is>
          <t>7641.74</t>
        </is>
      </c>
      <c r="O14" t="inlineStr">
        <is>
          <t>1076.63</t>
        </is>
      </c>
      <c r="P14" t="inlineStr">
        <is>
          <t>63.79</t>
        </is>
      </c>
      <c r="Q14" t="inlineStr">
        <is>
          <t>2216.22</t>
        </is>
      </c>
      <c r="R14" t="inlineStr">
        <is>
          <t>5420.97</t>
        </is>
      </c>
      <c r="S14" t="inlineStr">
        <is>
          <t>11100.00</t>
        </is>
      </c>
    </row>
    <row r="15">
      <c r="A15" t="inlineStr">
        <is>
          <t>支付给职工以及为职工支付的现金</t>
        </is>
      </c>
      <c r="B15" t="inlineStr">
        <is>
          <t>3343.86</t>
        </is>
      </c>
      <c r="C15" t="inlineStr">
        <is>
          <t>8945.11</t>
        </is>
      </c>
      <c r="D15" s="5" t="n">
        <v>-0.2013294642857142</v>
      </c>
      <c r="E15" t="inlineStr">
        <is>
          <t>11200.00</t>
        </is>
      </c>
      <c r="F15" s="9" t="n">
        <v>1.86414979503428</v>
      </c>
      <c r="G15" t="inlineStr">
        <is>
          <t>3910.41</t>
        </is>
      </c>
      <c r="H15" s="8" t="n">
        <v>0.4711795666682968</v>
      </c>
      <c r="I15" t="inlineStr">
        <is>
          <t>2658.01</t>
        </is>
      </c>
      <c r="J15" s="5" t="n">
        <v>-0.2312869099469595</v>
      </c>
      <c r="K15" t="inlineStr">
        <is>
          <t>3457.74</t>
        </is>
      </c>
      <c r="L15" s="8" t="n">
        <v>-0.4583087245798757</v>
      </c>
      <c r="M15" t="inlineStr">
        <is>
          <t>6383.23</t>
        </is>
      </c>
      <c r="N15" t="inlineStr">
        <is>
          <t>6564.67</t>
        </is>
      </c>
      <c r="O15" t="inlineStr">
        <is>
          <t>6657.79</t>
        </is>
      </c>
      <c r="P15" t="inlineStr">
        <is>
          <t>6878.07</t>
        </is>
      </c>
      <c r="Q15" t="inlineStr">
        <is>
          <t>6875.50</t>
        </is>
      </c>
      <c r="R15" t="inlineStr">
        <is>
          <t>4165.95</t>
        </is>
      </c>
      <c r="S15" t="inlineStr">
        <is>
          <t>2863.42</t>
        </is>
      </c>
    </row>
    <row r="16">
      <c r="A16" t="inlineStr">
        <is>
          <t>支付的各项税费</t>
        </is>
      </c>
      <c r="B16" t="inlineStr">
        <is>
          <t>788.22</t>
        </is>
      </c>
      <c r="C16" t="inlineStr">
        <is>
          <t>2467.56</t>
        </is>
      </c>
      <c r="D16" s="9" t="n">
        <v>-0.7835473684210527</v>
      </c>
      <c r="E16" t="inlineStr">
        <is>
          <t>11400.00</t>
        </is>
      </c>
      <c r="F16" s="5" t="n">
        <v>0.2108800761367403</v>
      </c>
      <c r="G16" t="inlineStr">
        <is>
          <t>9414.64</t>
        </is>
      </c>
      <c r="H16" s="9" t="n">
        <v>6.091633586176247</v>
      </c>
      <c r="I16" t="inlineStr">
        <is>
          <t>1327.57</t>
        </is>
      </c>
      <c r="J16" s="8" t="n">
        <v>0.3589481119038601</v>
      </c>
      <c r="K16" t="inlineStr">
        <is>
          <t>976.91</t>
        </is>
      </c>
      <c r="L16" s="8" t="n">
        <v>-0.3054615515868502</v>
      </c>
      <c r="M16" t="inlineStr">
        <is>
          <t>1406.56</t>
        </is>
      </c>
      <c r="N16" t="inlineStr">
        <is>
          <t>1704.51</t>
        </is>
      </c>
      <c r="O16" t="inlineStr">
        <is>
          <t>2870.24</t>
        </is>
      </c>
      <c r="P16" t="inlineStr">
        <is>
          <t>2522.94</t>
        </is>
      </c>
      <c r="Q16" t="inlineStr">
        <is>
          <t>1626.06</t>
        </is>
      </c>
      <c r="R16" t="inlineStr">
        <is>
          <t>1788.89</t>
        </is>
      </c>
      <c r="S16" t="inlineStr">
        <is>
          <t>2225.46</t>
        </is>
      </c>
    </row>
    <row r="17">
      <c r="A17" t="inlineStr">
        <is>
          <t>支付其他与经营活动有关的现金</t>
        </is>
      </c>
      <c r="B17" t="inlineStr">
        <is>
          <t>5316.61</t>
        </is>
      </c>
      <c r="C17" t="inlineStr">
        <is>
          <t>4969.40</t>
        </is>
      </c>
      <c r="D17" s="5" t="n">
        <v>0.1777308524530331</v>
      </c>
      <c r="E17" t="inlineStr">
        <is>
          <t>4219.47</t>
        </is>
      </c>
      <c r="F17" s="5" t="n">
        <v>0.210720526586114</v>
      </c>
      <c r="G17" t="inlineStr">
        <is>
          <t>3485.09</t>
        </is>
      </c>
      <c r="H17" s="8" t="n">
        <v>0.4944255293603081</v>
      </c>
      <c r="I17" t="inlineStr">
        <is>
          <t>2332.06</t>
        </is>
      </c>
      <c r="J17" s="8" t="n">
        <v>-0.2895281211061385</v>
      </c>
      <c r="K17" t="inlineStr">
        <is>
          <t>3282.41</t>
        </is>
      </c>
      <c r="L17" s="5" t="n">
        <v>-0.1900583568775987</v>
      </c>
      <c r="M17" t="inlineStr">
        <is>
          <t>4052.65</t>
        </is>
      </c>
      <c r="N17" t="inlineStr">
        <is>
          <t>3501.94</t>
        </is>
      </c>
      <c r="O17" t="inlineStr">
        <is>
          <t>3008.42</t>
        </is>
      </c>
      <c r="P17" t="inlineStr">
        <is>
          <t>2921.67</t>
        </is>
      </c>
      <c r="Q17" t="inlineStr">
        <is>
          <t>1938.89</t>
        </is>
      </c>
      <c r="R17" t="inlineStr">
        <is>
          <t>1190.56</t>
        </is>
      </c>
      <c r="S17" t="inlineStr">
        <is>
          <t>1038.62</t>
        </is>
      </c>
    </row>
    <row r="18">
      <c r="A18" t="inlineStr">
        <is>
          <t>经营活动现金流出小计</t>
        </is>
      </c>
      <c r="B18" t="inlineStr">
        <is>
          <t>29600.00</t>
        </is>
      </c>
      <c r="C18" t="inlineStr">
        <is>
          <t>50500.00</t>
        </is>
      </c>
      <c r="D18" s="8" t="n">
        <v>0.4027777777777778</v>
      </c>
      <c r="E18" t="inlineStr">
        <is>
          <t>36000.00</t>
        </is>
      </c>
      <c r="F18" s="9" t="n">
        <v>0.8181818181818182</v>
      </c>
      <c r="G18" t="inlineStr">
        <is>
          <t>19800.00</t>
        </is>
      </c>
      <c r="H18" s="9" t="n">
        <v>0.7217391304347827</v>
      </c>
      <c r="I18" t="inlineStr">
        <is>
          <t>11500.00</t>
        </is>
      </c>
      <c r="J18" s="8" t="n">
        <v>-0.3313953488372093</v>
      </c>
      <c r="K18" t="inlineStr">
        <is>
          <t>17200.00</t>
        </is>
      </c>
      <c r="L18" s="9" t="n">
        <v>-0.5753086419753086</v>
      </c>
      <c r="M18" t="inlineStr">
        <is>
          <t>40500.00</t>
        </is>
      </c>
      <c r="N18" t="inlineStr">
        <is>
          <t>19400.00</t>
        </is>
      </c>
      <c r="O18" t="inlineStr">
        <is>
          <t>13600.00</t>
        </is>
      </c>
      <c r="P18" t="inlineStr">
        <is>
          <t>12400.00</t>
        </is>
      </c>
      <c r="Q18" t="inlineStr">
        <is>
          <t>12700.00</t>
        </is>
      </c>
      <c r="R18" t="inlineStr">
        <is>
          <t>12600.00</t>
        </is>
      </c>
      <c r="S18" t="inlineStr">
        <is>
          <t>17200.00</t>
        </is>
      </c>
    </row>
    <row r="19">
      <c r="A19" t="inlineStr">
        <is>
          <t>经营活动产生的现金流量净额</t>
        </is>
      </c>
      <c r="B19" t="inlineStr">
        <is>
          <t>-7883.71</t>
        </is>
      </c>
      <c r="C19" t="inlineStr">
        <is>
          <t>-5122.57</t>
        </is>
      </c>
      <c r="D19" s="9" t="n">
        <v>-1.218913247863248</v>
      </c>
      <c r="E19" t="inlineStr">
        <is>
          <t>23400.00</t>
        </is>
      </c>
      <c r="F19" s="8" t="n">
        <v>-0.2571428571428571</v>
      </c>
      <c r="G19" t="inlineStr">
        <is>
          <t>31500.00</t>
        </is>
      </c>
      <c r="H19" s="9" t="n">
        <v>1.71551724137931</v>
      </c>
      <c r="I19" t="inlineStr">
        <is>
          <t>11600.00</t>
        </is>
      </c>
      <c r="J19" s="5" t="n">
        <v>-0.1407407407407407</v>
      </c>
      <c r="K19" t="inlineStr">
        <is>
          <t>13500.00</t>
        </is>
      </c>
      <c r="L19" s="9" t="n">
        <v>0.5661997844445037</v>
      </c>
      <c r="M19" t="inlineStr">
        <is>
          <t>8619.59</t>
        </is>
      </c>
      <c r="N19" t="inlineStr">
        <is>
          <t>3978.09</t>
        </is>
      </c>
      <c r="O19" t="inlineStr">
        <is>
          <t>8841.48</t>
        </is>
      </c>
      <c r="P19" t="inlineStr">
        <is>
          <t>8844.22</t>
        </is>
      </c>
      <c r="Q19" t="inlineStr">
        <is>
          <t>13000.00</t>
        </is>
      </c>
      <c r="R19" t="inlineStr">
        <is>
          <t>10900.00</t>
        </is>
      </c>
      <c r="S19" t="inlineStr">
        <is>
          <t>6924.42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2337.08</t>
        </is>
      </c>
      <c r="C21" t="inlineStr">
        <is>
          <t>3633.65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0.00</t>
        </is>
      </c>
      <c r="J21" s="9" t="n">
        <v>-1</v>
      </c>
      <c r="K21" t="inlineStr">
        <is>
          <t>400.00</t>
        </is>
      </c>
      <c r="L21" s="9" t="n">
        <v>-0.9935483870967742</v>
      </c>
      <c r="M21" t="inlineStr">
        <is>
          <t>62000.00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0.23</t>
        </is>
      </c>
      <c r="C22" t="inlineStr">
        <is>
          <t>0.02</t>
        </is>
      </c>
      <c r="D22" s="9" t="n">
        <v>-0.9997512437810946</v>
      </c>
      <c r="E22" t="inlineStr">
        <is>
          <t>80.40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25.57</t>
        </is>
      </c>
      <c r="L22" s="9" t="n">
        <v>-0.9612270273548856</v>
      </c>
      <c r="M22" t="inlineStr">
        <is>
          <t>659.48</t>
        </is>
      </c>
      <c r="N22" t="inlineStr">
        <is>
          <t>256.41</t>
        </is>
      </c>
      <c r="O22" t="inlineStr">
        <is>
          <t>19.24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36.16</t>
        </is>
      </c>
      <c r="D23" s="9" t="n">
        <v>-0.9689197552086914</v>
      </c>
      <c r="E23" t="inlineStr">
        <is>
          <t>1163.44</t>
        </is>
      </c>
      <c r="F23" s="9" t="n">
        <v>-0.7172190516931273</v>
      </c>
      <c r="G23" t="inlineStr">
        <is>
          <t>4114.28</t>
        </is>
      </c>
      <c r="H23" s="9" t="n">
        <v>-0.7565514792899409</v>
      </c>
      <c r="I23" t="inlineStr">
        <is>
          <t>16900.00</t>
        </is>
      </c>
      <c r="J23" s="9" t="n">
        <v>0.5089285714285714</v>
      </c>
      <c r="K23" t="inlineStr">
        <is>
          <t>11200.00</t>
        </is>
      </c>
      <c r="L23" s="9" t="n">
        <v>85.59347456316685</v>
      </c>
      <c r="M23" t="inlineStr">
        <is>
          <t>129.34</t>
        </is>
      </c>
      <c r="N23" t="inlineStr">
        <is>
          <t>--</t>
        </is>
      </c>
      <c r="O23" t="inlineStr">
        <is>
          <t>4.53</t>
        </is>
      </c>
      <c r="P23" t="inlineStr">
        <is>
          <t>0.81</t>
        </is>
      </c>
      <c r="Q23" t="inlineStr">
        <is>
          <t>161.32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2500.00</t>
        </is>
      </c>
      <c r="D24" s="9" t="n">
        <v>10.01418627191823</v>
      </c>
      <c r="E24" t="inlineStr">
        <is>
          <t>226.98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5200.00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3475.89</t>
        </is>
      </c>
      <c r="C25" t="inlineStr">
        <is>
          <t>7978.44</t>
        </is>
      </c>
      <c r="D25" s="8" t="n">
        <v>-0.4420671328671329</v>
      </c>
      <c r="E25" t="inlineStr">
        <is>
          <t>14300.00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5813.21</t>
        </is>
      </c>
      <c r="C26" t="inlineStr">
        <is>
          <t>14100.00</t>
        </is>
      </c>
      <c r="D26" s="5" t="n">
        <v>-0.1019108280254777</v>
      </c>
      <c r="E26" t="inlineStr">
        <is>
          <t>15700.00</t>
        </is>
      </c>
      <c r="F26" s="9" t="n">
        <v>2.815977522191004</v>
      </c>
      <c r="G26" t="inlineStr">
        <is>
          <t>4114.28</t>
        </is>
      </c>
      <c r="H26" s="9" t="n">
        <v>-0.7565514792899409</v>
      </c>
      <c r="I26" t="inlineStr">
        <is>
          <t>16900.00</t>
        </is>
      </c>
      <c r="J26" s="5" t="n">
        <v>0</v>
      </c>
      <c r="K26" t="inlineStr">
        <is>
          <t>16900.00</t>
        </is>
      </c>
      <c r="L26" s="9" t="n">
        <v>-0.7308917197452229</v>
      </c>
      <c r="M26" t="inlineStr">
        <is>
          <t>62800.00</t>
        </is>
      </c>
      <c r="N26" t="inlineStr">
        <is>
          <t>256.41</t>
        </is>
      </c>
      <c r="O26" t="inlineStr">
        <is>
          <t>23.77</t>
        </is>
      </c>
      <c r="P26" t="inlineStr">
        <is>
          <t>0.81</t>
        </is>
      </c>
      <c r="Q26" t="inlineStr">
        <is>
          <t>161.32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3730.12</t>
        </is>
      </c>
      <c r="C27" t="inlineStr">
        <is>
          <t>5966.52</t>
        </is>
      </c>
      <c r="D27" s="9" t="n">
        <v>4.221879922982671</v>
      </c>
      <c r="E27" t="inlineStr">
        <is>
          <t>1142.60</t>
        </is>
      </c>
      <c r="F27" s="9" t="n">
        <v>8.645449940908323</v>
      </c>
      <c r="G27" t="inlineStr">
        <is>
          <t>118.46</t>
        </is>
      </c>
      <c r="H27" s="9" t="n">
        <v>-0.6311036372695566</v>
      </c>
      <c r="I27" t="inlineStr">
        <is>
          <t>321.12</t>
        </is>
      </c>
      <c r="J27" s="9" t="n">
        <v>-0.892067397376302</v>
      </c>
      <c r="K27" t="inlineStr">
        <is>
          <t>2975.19</t>
        </is>
      </c>
      <c r="L27" s="5" t="n">
        <v>0.02904310291157375</v>
      </c>
      <c r="M27" t="inlineStr">
        <is>
          <t>2891.22</t>
        </is>
      </c>
      <c r="N27" t="inlineStr">
        <is>
          <t>14600.00</t>
        </is>
      </c>
      <c r="O27" t="inlineStr">
        <is>
          <t>6803.93</t>
        </is>
      </c>
      <c r="P27" t="inlineStr">
        <is>
          <t>4358.65</t>
        </is>
      </c>
      <c r="Q27" t="inlineStr">
        <is>
          <t>5872.49</t>
        </is>
      </c>
      <c r="R27" t="inlineStr">
        <is>
          <t>1584.85</t>
        </is>
      </c>
      <c r="S27" t="inlineStr">
        <is>
          <t>121.14</t>
        </is>
      </c>
    </row>
    <row r="28">
      <c r="A28" t="inlineStr">
        <is>
          <t>投资支付的现金</t>
        </is>
      </c>
      <c r="B28" t="inlineStr">
        <is>
          <t>3296.13</t>
        </is>
      </c>
      <c r="C28" t="inlineStr">
        <is>
          <t>4227.22</t>
        </is>
      </c>
      <c r="D28" s="8" t="n">
        <v>0.4090733333333334</v>
      </c>
      <c r="E28" t="inlineStr">
        <is>
          <t>3000.00</t>
        </is>
      </c>
      <c r="F28" s="9" t="n">
        <v>30.57894736842105</v>
      </c>
      <c r="G28" t="inlineStr">
        <is>
          <t>95.00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650.00</t>
        </is>
      </c>
      <c r="L28" s="9" t="n">
        <v>-0.9866255144032922</v>
      </c>
      <c r="M28" t="inlineStr">
        <is>
          <t>48600.00</t>
        </is>
      </c>
      <c r="N28" t="inlineStr">
        <is>
          <t>14500.00</t>
        </is>
      </c>
      <c r="O28" t="inlineStr">
        <is>
          <t>10800.00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4570.54</t>
        </is>
      </c>
      <c r="F29" s="9" t="n">
        <v>2.823279936425614</v>
      </c>
      <c r="G29" t="inlineStr">
        <is>
          <t>1195.45</t>
        </is>
      </c>
      <c r="H29" s="9" t="n">
        <v>-0.538252664186916</v>
      </c>
      <c r="I29" t="inlineStr">
        <is>
          <t>2588.97</t>
        </is>
      </c>
      <c r="J29" s="9" t="n">
        <v>-0.5438846538046169</v>
      </c>
      <c r="K29" t="inlineStr">
        <is>
          <t>5676.13</t>
        </is>
      </c>
      <c r="L29" s="9" t="n">
        <v>-0.6559921212121211</v>
      </c>
      <c r="M29" t="inlineStr">
        <is>
          <t>16500.00</t>
        </is>
      </c>
      <c r="N29" t="inlineStr">
        <is>
          <t>33.53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1800.00</t>
        </is>
      </c>
      <c r="C30" t="inlineStr">
        <is>
          <t>11000.00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8826.25</t>
        </is>
      </c>
      <c r="C31" t="inlineStr">
        <is>
          <t>21200.00</t>
        </is>
      </c>
      <c r="D31" s="9" t="n">
        <v>1.43310677895684</v>
      </c>
      <c r="E31" t="inlineStr">
        <is>
          <t>8713.14</t>
        </is>
      </c>
      <c r="F31" s="9" t="n">
        <v>5.184268801635294</v>
      </c>
      <c r="G31" t="inlineStr">
        <is>
          <t>1408.92</t>
        </is>
      </c>
      <c r="H31" s="9" t="n">
        <v>-0.5158500252569508</v>
      </c>
      <c r="I31" t="inlineStr">
        <is>
          <t>2910.09</t>
        </is>
      </c>
      <c r="J31" s="9" t="n">
        <v>-0.6871311675452167</v>
      </c>
      <c r="K31" t="inlineStr">
        <is>
          <t>9301.31</t>
        </is>
      </c>
      <c r="L31" s="9" t="n">
        <v>-0.8632160294117648</v>
      </c>
      <c r="M31" t="inlineStr">
        <is>
          <t>68000.00</t>
        </is>
      </c>
      <c r="N31" t="inlineStr">
        <is>
          <t>29200.00</t>
        </is>
      </c>
      <c r="O31" t="inlineStr">
        <is>
          <t>17600.00</t>
        </is>
      </c>
      <c r="P31" t="inlineStr">
        <is>
          <t>4358.65</t>
        </is>
      </c>
      <c r="Q31" t="inlineStr">
        <is>
          <t>5872.49</t>
        </is>
      </c>
      <c r="R31" t="inlineStr">
        <is>
          <t>1584.85</t>
        </is>
      </c>
      <c r="S31" t="inlineStr">
        <is>
          <t>121.14</t>
        </is>
      </c>
    </row>
    <row r="32">
      <c r="A32" t="inlineStr">
        <is>
          <t>投资活动产生的现金流量净额</t>
        </is>
      </c>
      <c r="B32" t="inlineStr">
        <is>
          <t>-3013.04</t>
        </is>
      </c>
      <c r="C32" t="inlineStr">
        <is>
          <t>-7079.14</t>
        </is>
      </c>
      <c r="D32" s="9" t="n">
        <v>-2.007407049006061</v>
      </c>
      <c r="E32" t="inlineStr">
        <is>
          <t>7027.09</t>
        </is>
      </c>
      <c r="F32" s="9" t="n">
        <v>1.597459866857398</v>
      </c>
      <c r="G32" t="inlineStr">
        <is>
          <t>2705.37</t>
        </is>
      </c>
      <c r="H32" s="9" t="n">
        <v>-0.8067592857142858</v>
      </c>
      <c r="I32" t="inlineStr">
        <is>
          <t>14000.00</t>
        </is>
      </c>
      <c r="J32" s="9" t="n">
        <v>0.8535386701124833</v>
      </c>
      <c r="K32" t="inlineStr">
        <is>
          <t>7553.12</t>
        </is>
      </c>
      <c r="L32" s="9" t="n">
        <v>2.437471095928213</v>
      </c>
      <c r="M32" t="inlineStr">
        <is>
          <t>-5254.45</t>
        </is>
      </c>
      <c r="N32" t="inlineStr">
        <is>
          <t>-28900.00</t>
        </is>
      </c>
      <c r="O32" t="inlineStr">
        <is>
          <t>-17600.00</t>
        </is>
      </c>
      <c r="P32" t="inlineStr">
        <is>
          <t>-4357.84</t>
        </is>
      </c>
      <c r="Q32" t="inlineStr">
        <is>
          <t>-5711.17</t>
        </is>
      </c>
      <c r="R32" t="inlineStr">
        <is>
          <t>-1584.85</t>
        </is>
      </c>
      <c r="S32" t="inlineStr">
        <is>
          <t>-121.14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1800.00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14700.00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51900.00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4381.00</t>
        </is>
      </c>
      <c r="C35" t="inlineStr">
        <is>
          <t>10300.00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5000.00</t>
        </is>
      </c>
      <c r="J35" s="5" t="n">
        <v>0</v>
      </c>
      <c r="K35" t="inlineStr">
        <is>
          <t>5000.00</t>
        </is>
      </c>
      <c r="L35" s="9" t="n">
        <v>-0.5145631067961165</v>
      </c>
      <c r="M35" t="inlineStr">
        <is>
          <t>10300.00</t>
        </is>
      </c>
      <c r="N35" t="inlineStr">
        <is>
          <t>40200.00</t>
        </is>
      </c>
      <c r="O35" t="inlineStr">
        <is>
          <t>5100.00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1000.00</t>
        </is>
      </c>
    </row>
    <row r="36">
      <c r="A36" t="inlineStr">
        <is>
          <t>收到其他与筹资活动有关的现金</t>
        </is>
      </c>
      <c r="B36" t="inlineStr">
        <is>
          <t>500.00</t>
        </is>
      </c>
      <c r="C36" t="inlineStr">
        <is>
          <t>868.40</t>
        </is>
      </c>
      <c r="D36" s="9" t="n">
        <v>3.342</v>
      </c>
      <c r="E36" t="inlineStr">
        <is>
          <t>200.00</t>
        </is>
      </c>
      <c r="F36" s="9" t="n">
        <v>4.665722379603399</v>
      </c>
      <c r="G36" t="inlineStr">
        <is>
          <t>35.30</t>
        </is>
      </c>
      <c r="H36" s="9" t="n">
        <v>-0.9488546632086817</v>
      </c>
      <c r="I36" t="inlineStr">
        <is>
          <t>690.19</t>
        </is>
      </c>
      <c r="J36" s="8" t="n">
        <v>0.2547540268334366</v>
      </c>
      <c r="K36" t="inlineStr">
        <is>
          <t>550.06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6681.00</t>
        </is>
      </c>
      <c r="C37" t="inlineStr">
        <is>
          <t>11200.00</t>
        </is>
      </c>
      <c r="D37" s="9" t="n">
        <v>55</v>
      </c>
      <c r="E37" t="inlineStr">
        <is>
          <t>200.00</t>
        </is>
      </c>
      <c r="F37" s="9" t="n">
        <v>4.665722379603399</v>
      </c>
      <c r="G37" t="inlineStr">
        <is>
          <t>35.30</t>
        </is>
      </c>
      <c r="H37" s="9" t="n">
        <v>-0.9982696078431373</v>
      </c>
      <c r="I37" t="inlineStr">
        <is>
          <t>20400.00</t>
        </is>
      </c>
      <c r="J37" s="9" t="n">
        <v>2.675635939070928</v>
      </c>
      <c r="K37" t="inlineStr">
        <is>
          <t>5550.06</t>
        </is>
      </c>
      <c r="L37" s="8" t="n">
        <v>-0.4611592233009708</v>
      </c>
      <c r="M37" t="inlineStr">
        <is>
          <t>10300.00</t>
        </is>
      </c>
      <c r="N37" t="inlineStr">
        <is>
          <t>40200.00</t>
        </is>
      </c>
      <c r="O37" t="inlineStr">
        <is>
          <t>57000.00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1000.00</t>
        </is>
      </c>
    </row>
    <row r="38">
      <c r="A38" t="inlineStr">
        <is>
          <t>偿还债务支付的现金</t>
        </is>
      </c>
      <c r="B38" t="inlineStr">
        <is>
          <t>6298.00</t>
        </is>
      </c>
      <c r="C38" t="inlineStr">
        <is>
          <t>2338.00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5000.00</t>
        </is>
      </c>
      <c r="H38" s="9" t="n">
        <v>-0.691358024691358</v>
      </c>
      <c r="I38" t="inlineStr">
        <is>
          <t>16200.00</t>
        </is>
      </c>
      <c r="J38" s="5" t="n">
        <v>0.0728476821192053</v>
      </c>
      <c r="K38" t="inlineStr">
        <is>
          <t>15100.00</t>
        </is>
      </c>
      <c r="L38" s="5" t="n">
        <v>-0.2135416666666667</v>
      </c>
      <c r="M38" t="inlineStr">
        <is>
          <t>19200.00</t>
        </is>
      </c>
      <c r="N38" t="inlineStr">
        <is>
          <t>10100.00</t>
        </is>
      </c>
      <c r="O38" t="inlineStr">
        <is>
          <t>50.00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1000.00</t>
        </is>
      </c>
    </row>
    <row r="39">
      <c r="A39" t="inlineStr">
        <is>
          <t>分配股利、利润或偿付利息支付的现金</t>
        </is>
      </c>
      <c r="B39" t="inlineStr">
        <is>
          <t>255.01</t>
        </is>
      </c>
      <c r="C39" t="inlineStr">
        <is>
          <t>12100.00</t>
        </is>
      </c>
      <c r="D39" s="9" t="n">
        <v>0.7834454987899101</v>
      </c>
      <c r="E39" t="inlineStr">
        <is>
          <t>6784.62</t>
        </is>
      </c>
      <c r="F39" s="9" t="n">
        <v>0.5200053768861107</v>
      </c>
      <c r="G39" t="inlineStr">
        <is>
          <t>4463.55</t>
        </is>
      </c>
      <c r="H39" s="9" t="n">
        <v>4.876262194078384</v>
      </c>
      <c r="I39" t="inlineStr">
        <is>
          <t>759.59</t>
        </is>
      </c>
      <c r="J39" s="9" t="n">
        <v>-0.5194414920538516</v>
      </c>
      <c r="K39" t="inlineStr">
        <is>
          <t>1580.64</t>
        </is>
      </c>
      <c r="L39" s="8" t="n">
        <v>-0.4588887747766252</v>
      </c>
      <c r="M39" t="inlineStr">
        <is>
          <t>2921.10</t>
        </is>
      </c>
      <c r="N39" t="inlineStr">
        <is>
          <t>2371.84</t>
        </is>
      </c>
      <c r="O39" t="inlineStr">
        <is>
          <t>194.63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4.59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11300.00</t>
        </is>
      </c>
      <c r="D40" s="9" t="n">
        <v>1.408303318343599</v>
      </c>
      <c r="E40" t="inlineStr">
        <is>
          <t>4692.10</t>
        </is>
      </c>
      <c r="F40" s="5" t="n">
        <v>0.05990169237302691</v>
      </c>
      <c r="G40" t="inlineStr">
        <is>
          <t>4426.92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57.02</t>
        </is>
      </c>
      <c r="C41" t="inlineStr">
        <is>
          <t>6120.88</t>
        </is>
      </c>
      <c r="D41" s="9" t="n">
        <v>-0.7973218543046358</v>
      </c>
      <c r="E41" t="inlineStr">
        <is>
          <t>30200.00</t>
        </is>
      </c>
      <c r="F41" s="9" t="n">
        <v>6.921643924728644</v>
      </c>
      <c r="G41" t="inlineStr">
        <is>
          <t>3812.34</t>
        </is>
      </c>
      <c r="H41" s="8" t="n">
        <v>0.4971489161168709</v>
      </c>
      <c r="I41" t="inlineStr">
        <is>
          <t>2546.40</t>
        </is>
      </c>
      <c r="J41" s="9" t="n">
        <v>-0.7597735849056604</v>
      </c>
      <c r="K41" t="inlineStr">
        <is>
          <t>10600.00</t>
        </is>
      </c>
      <c r="L41" s="9" t="n">
        <v>18.2706250227248</v>
      </c>
      <c r="M41" t="inlineStr">
        <is>
          <t>550.06</t>
        </is>
      </c>
      <c r="N41" t="inlineStr">
        <is>
          <t>48800.00</t>
        </is>
      </c>
      <c r="O41" t="inlineStr">
        <is>
          <t>5760.00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6610.02</t>
        </is>
      </c>
      <c r="C42" t="inlineStr">
        <is>
          <t>20600.00</t>
        </is>
      </c>
      <c r="D42" s="8" t="n">
        <v>-0.4432432432432433</v>
      </c>
      <c r="E42" t="inlineStr">
        <is>
          <t>37000.00</t>
        </is>
      </c>
      <c r="F42" s="9" t="n">
        <v>1.781954887218045</v>
      </c>
      <c r="G42" t="inlineStr">
        <is>
          <t>13300.00</t>
        </is>
      </c>
      <c r="H42" s="8" t="n">
        <v>-0.3179487179487179</v>
      </c>
      <c r="I42" t="inlineStr">
        <is>
          <t>19500.00</t>
        </is>
      </c>
      <c r="J42" s="8" t="n">
        <v>-0.2830882352941176</v>
      </c>
      <c r="K42" t="inlineStr">
        <is>
          <t>27200.00</t>
        </is>
      </c>
      <c r="L42" s="5" t="n">
        <v>0.2035398230088496</v>
      </c>
      <c r="M42" t="inlineStr">
        <is>
          <t>22600.00</t>
        </is>
      </c>
      <c r="N42" t="inlineStr">
        <is>
          <t>61300.00</t>
        </is>
      </c>
      <c r="O42" t="inlineStr">
        <is>
          <t>6004.63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1004.59</t>
        </is>
      </c>
    </row>
    <row r="43">
      <c r="A43" t="inlineStr">
        <is>
          <t>筹资活动产生的现金流量净额</t>
        </is>
      </c>
      <c r="B43" t="inlineStr">
        <is>
          <t>70.98</t>
        </is>
      </c>
      <c r="C43" t="inlineStr">
        <is>
          <t>-9409.31</t>
        </is>
      </c>
      <c r="D43" s="9" t="n">
        <v>0.7443122282608696</v>
      </c>
      <c r="E43" t="inlineStr">
        <is>
          <t>-36800.00</t>
        </is>
      </c>
      <c r="F43" s="9" t="n">
        <v>-1.787878787878788</v>
      </c>
      <c r="G43" t="inlineStr">
        <is>
          <t>-13200.00</t>
        </is>
      </c>
      <c r="H43" s="9" t="n">
        <v>-15.11825104817318</v>
      </c>
      <c r="I43" t="inlineStr">
        <is>
          <t>934.96</t>
        </is>
      </c>
      <c r="J43" s="9" t="n">
        <v>1.043085714285714</v>
      </c>
      <c r="K43" t="inlineStr">
        <is>
          <t>-21700.00</t>
        </is>
      </c>
      <c r="L43" s="9" t="n">
        <v>-0.7642276422764228</v>
      </c>
      <c r="M43" t="inlineStr">
        <is>
          <t>-12300.00</t>
        </is>
      </c>
      <c r="N43" t="inlineStr">
        <is>
          <t>-21100.00</t>
        </is>
      </c>
      <c r="O43" t="inlineStr">
        <is>
          <t>51000.00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-4.59</t>
        </is>
      </c>
    </row>
    <row r="44">
      <c r="A44" t="inlineStr">
        <is>
          <t>四、汇率变动对现金及现金等价物的影响</t>
        </is>
      </c>
      <c r="B44" t="inlineStr">
        <is>
          <t>0.00</t>
        </is>
      </c>
      <c r="C44" t="inlineStr">
        <is>
          <t>0.12</t>
        </is>
      </c>
      <c r="D44" s="9" t="n">
        <v>-0.9997640210807834</v>
      </c>
      <c r="E44" t="inlineStr">
        <is>
          <t>508.52</t>
        </is>
      </c>
      <c r="F44" s="9" t="n">
        <v>2.809744119007794</v>
      </c>
      <c r="G44" t="inlineStr">
        <is>
          <t>-280.99</t>
        </is>
      </c>
      <c r="H44" s="9" t="n">
        <v>0.6058548764921238</v>
      </c>
      <c r="I44" t="inlineStr">
        <is>
          <t>-712.91</t>
        </is>
      </c>
      <c r="J44" s="9" t="n">
        <v>-4.873879258816497</v>
      </c>
      <c r="K44" t="inlineStr">
        <is>
          <t>184.03</t>
        </is>
      </c>
      <c r="L44" s="9" t="n">
        <v>5.55858310626703</v>
      </c>
      <c r="M44" t="inlineStr">
        <is>
          <t>-40.37</t>
        </is>
      </c>
      <c r="N44" t="inlineStr">
        <is>
          <t>-0.31</t>
        </is>
      </c>
      <c r="O44" t="inlineStr">
        <is>
          <t>0.04</t>
        </is>
      </c>
      <c r="P44" t="inlineStr">
        <is>
          <t>-4.00</t>
        </is>
      </c>
      <c r="Q44" t="inlineStr">
        <is>
          <t>1.02</t>
        </is>
      </c>
      <c r="R44" t="inlineStr">
        <is>
          <t>-11.67</t>
        </is>
      </c>
      <c r="S44" t="inlineStr">
        <is>
          <t>-0.54</t>
        </is>
      </c>
    </row>
    <row r="45">
      <c r="A45" t="inlineStr">
        <is>
          <t>五、现金及现金等价物净增加额</t>
        </is>
      </c>
      <c r="B45" t="inlineStr">
        <is>
          <t>-10800.00</t>
        </is>
      </c>
      <c r="C45" t="inlineStr">
        <is>
          <t>-21600.00</t>
        </is>
      </c>
      <c r="D45" s="9" t="n">
        <v>-2.684604664095404</v>
      </c>
      <c r="E45" t="inlineStr">
        <is>
          <t>-5862.23</t>
        </is>
      </c>
      <c r="F45" s="9" t="n">
        <v>-1.283199516908212</v>
      </c>
      <c r="G45" t="inlineStr">
        <is>
          <t>20700.00</t>
        </is>
      </c>
      <c r="H45" s="5" t="n">
        <v>-0.1976744186046512</v>
      </c>
      <c r="I45" t="inlineStr">
        <is>
          <t>25800.00</t>
        </is>
      </c>
      <c r="J45" s="9" t="n">
        <v>54.34436059133672</v>
      </c>
      <c r="K45" t="inlineStr">
        <is>
          <t>-483.65</t>
        </is>
      </c>
      <c r="L45" s="9" t="n">
        <v>0.9463966085727744</v>
      </c>
      <c r="M45" t="inlineStr">
        <is>
          <t>-9022.75</t>
        </is>
      </c>
      <c r="N45" t="inlineStr">
        <is>
          <t>-46100.00</t>
        </is>
      </c>
      <c r="O45" t="inlineStr">
        <is>
          <t>42200.00</t>
        </is>
      </c>
      <c r="P45" t="inlineStr">
        <is>
          <t>4482.38</t>
        </is>
      </c>
      <c r="Q45" t="inlineStr">
        <is>
          <t>7276.54</t>
        </is>
      </c>
      <c r="R45" t="inlineStr">
        <is>
          <t>9262.09</t>
        </is>
      </c>
      <c r="S45" t="inlineStr">
        <is>
          <t>6798.15</t>
        </is>
      </c>
    </row>
    <row r="46">
      <c r="A46" t="inlineStr">
        <is>
          <t>加：期初现金及现金等价物余额</t>
        </is>
      </c>
      <c r="B46" t="inlineStr">
        <is>
          <t>36700.00</t>
        </is>
      </c>
      <c r="C46" t="inlineStr">
        <is>
          <t>58300.00</t>
        </is>
      </c>
      <c r="D46" s="5" t="n">
        <v>-0.09190031152647975</v>
      </c>
      <c r="E46" t="inlineStr">
        <is>
          <t>64200.00</t>
        </is>
      </c>
      <c r="F46" s="8" t="n">
        <v>0.4758620689655172</v>
      </c>
      <c r="G46" t="inlineStr">
        <is>
          <t>43500.00</t>
        </is>
      </c>
      <c r="H46" s="9" t="n">
        <v>1.471590909090909</v>
      </c>
      <c r="I46" t="inlineStr">
        <is>
          <t>17600.00</t>
        </is>
      </c>
      <c r="J46" s="5" t="n">
        <v>-0.02762430939226519</v>
      </c>
      <c r="K46" t="inlineStr">
        <is>
          <t>18100.00</t>
        </is>
      </c>
      <c r="L46" s="8" t="n">
        <v>-0.3321033210332103</v>
      </c>
      <c r="M46" t="inlineStr">
        <is>
          <t>27100.00</t>
        </is>
      </c>
      <c r="N46" t="inlineStr">
        <is>
          <t>73200.00</t>
        </is>
      </c>
      <c r="O46" t="inlineStr">
        <is>
          <t>31000.00</t>
        </is>
      </c>
      <c r="P46" t="inlineStr">
        <is>
          <t>26500.00</t>
        </is>
      </c>
      <c r="Q46" t="inlineStr">
        <is>
          <t>19200.00</t>
        </is>
      </c>
      <c r="R46" t="inlineStr">
        <is>
          <t>9969.63</t>
        </is>
      </c>
      <c r="S46" t="inlineStr">
        <is>
          <t>3171.49</t>
        </is>
      </c>
    </row>
    <row r="47">
      <c r="A47" t="inlineStr">
        <is>
          <t>六、期末现金及现金等价物余额</t>
        </is>
      </c>
      <c r="B47" t="inlineStr">
        <is>
          <t>25900.00</t>
        </is>
      </c>
      <c r="C47" t="inlineStr">
        <is>
          <t>36700.00</t>
        </is>
      </c>
      <c r="D47" s="8" t="n">
        <v>-0.3704974271012007</v>
      </c>
      <c r="E47" t="inlineStr">
        <is>
          <t>58300.00</t>
        </is>
      </c>
      <c r="F47" s="5" t="n">
        <v>-0.09190031152647975</v>
      </c>
      <c r="G47" t="inlineStr">
        <is>
          <t>64200.00</t>
        </is>
      </c>
      <c r="H47" s="8" t="n">
        <v>0.4758620689655172</v>
      </c>
      <c r="I47" t="inlineStr">
        <is>
          <t>43500.00</t>
        </is>
      </c>
      <c r="J47" s="9" t="n">
        <v>1.471590909090909</v>
      </c>
      <c r="K47" t="inlineStr">
        <is>
          <t>17600.00</t>
        </is>
      </c>
      <c r="L47" s="5" t="n">
        <v>-0.02762430939226519</v>
      </c>
      <c r="M47" t="inlineStr">
        <is>
          <t>18100.00</t>
        </is>
      </c>
      <c r="N47" t="inlineStr">
        <is>
          <t>27100.00</t>
        </is>
      </c>
      <c r="O47" t="inlineStr">
        <is>
          <t>73200.00</t>
        </is>
      </c>
      <c r="P47" t="inlineStr">
        <is>
          <t>31000.00</t>
        </is>
      </c>
      <c r="Q47" t="inlineStr">
        <is>
          <t>26500.00</t>
        </is>
      </c>
      <c r="R47" t="inlineStr">
        <is>
          <t>19200.00</t>
        </is>
      </c>
      <c r="S47" t="inlineStr">
        <is>
          <t>9969.63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-8980.74</t>
        </is>
      </c>
      <c r="C50" t="inlineStr">
        <is>
          <t>-24400.00</t>
        </is>
      </c>
      <c r="D50" s="9" t="n">
        <v>-2.525</v>
      </c>
      <c r="E50" t="inlineStr">
        <is>
          <t>16000.00</t>
        </is>
      </c>
      <c r="F50" s="8" t="n">
        <v>-0.4444444444444444</v>
      </c>
      <c r="G50" t="inlineStr">
        <is>
          <t>28800.00</t>
        </is>
      </c>
      <c r="H50" s="9" t="n">
        <v>0.7245508982035929</v>
      </c>
      <c r="I50" t="inlineStr">
        <is>
          <t>16700.00</t>
        </is>
      </c>
      <c r="J50" s="9" t="n">
        <v>1.791469194312796</v>
      </c>
      <c r="K50" t="inlineStr">
        <is>
          <t>-21100.00</t>
        </is>
      </c>
      <c r="L50" s="9" t="n">
        <v>-11.45843638941071</v>
      </c>
      <c r="M50" t="inlineStr">
        <is>
          <t>2017.51</t>
        </is>
      </c>
      <c r="N50" t="inlineStr">
        <is>
          <t>6322.70</t>
        </is>
      </c>
      <c r="O50" t="inlineStr">
        <is>
          <t>9967.39</t>
        </is>
      </c>
      <c r="P50" t="inlineStr">
        <is>
          <t>9213.64</t>
        </is>
      </c>
      <c r="Q50" t="inlineStr">
        <is>
          <t>8774.09</t>
        </is>
      </c>
      <c r="R50" t="inlineStr">
        <is>
          <t>7605.49</t>
        </is>
      </c>
      <c r="S50" t="inlineStr">
        <is>
          <t>6691.74</t>
        </is>
      </c>
    </row>
    <row r="51">
      <c r="A51" t="inlineStr">
        <is>
          <t>加：资产减值准备</t>
        </is>
      </c>
      <c r="B51" t="inlineStr">
        <is>
          <t>2064.17</t>
        </is>
      </c>
      <c r="C51" t="inlineStr">
        <is>
          <t>21200.00</t>
        </is>
      </c>
      <c r="D51" s="9" t="n">
        <v>34.55439135183046</v>
      </c>
      <c r="E51" t="inlineStr">
        <is>
          <t>-631.81</t>
        </is>
      </c>
      <c r="F51" s="9" t="n">
        <v>-1.150300691781408</v>
      </c>
      <c r="G51" t="inlineStr">
        <is>
          <t>4203.64</t>
        </is>
      </c>
      <c r="H51" s="9" t="n">
        <v>0.9415364577319397</v>
      </c>
      <c r="I51" t="inlineStr">
        <is>
          <t>2165.11</t>
        </is>
      </c>
      <c r="J51" s="9" t="n">
        <v>-0.9201066420664207</v>
      </c>
      <c r="K51" t="inlineStr">
        <is>
          <t>27100.00</t>
        </is>
      </c>
      <c r="L51" s="9" t="n">
        <v>5598.173553719009</v>
      </c>
      <c r="M51" t="inlineStr">
        <is>
          <t>4.84</t>
        </is>
      </c>
      <c r="N51" t="inlineStr">
        <is>
          <t>935.24</t>
        </is>
      </c>
      <c r="O51" t="inlineStr">
        <is>
          <t>119.78</t>
        </is>
      </c>
      <c r="P51" t="inlineStr">
        <is>
          <t>110.62</t>
        </is>
      </c>
      <c r="Q51" t="inlineStr">
        <is>
          <t>-47.94</t>
        </is>
      </c>
      <c r="R51" t="inlineStr">
        <is>
          <t>20.98</t>
        </is>
      </c>
      <c r="S51" t="inlineStr">
        <is>
          <t>41.23</t>
        </is>
      </c>
    </row>
    <row r="52">
      <c r="A52" t="inlineStr">
        <is>
          <t>固定资产折旧、油气资产折耗、生产性生物资产折旧</t>
        </is>
      </c>
      <c r="B52" t="inlineStr">
        <is>
          <t>945.89</t>
        </is>
      </c>
      <c r="C52" t="inlineStr">
        <is>
          <t>1901.51</t>
        </is>
      </c>
      <c r="D52" s="5" t="n">
        <v>-0.1106168820538726</v>
      </c>
      <c r="E52" t="inlineStr">
        <is>
          <t>2138.01</t>
        </is>
      </c>
      <c r="F52" s="5" t="n">
        <v>-0.06355776306107418</v>
      </c>
      <c r="G52" t="inlineStr">
        <is>
          <t>2283.12</t>
        </is>
      </c>
      <c r="H52" s="5" t="n">
        <v>0.04337335082099061</v>
      </c>
      <c r="I52" t="inlineStr">
        <is>
          <t>2188.21</t>
        </is>
      </c>
      <c r="J52" s="8" t="n">
        <v>-0.3504308771013236</v>
      </c>
      <c r="K52" t="inlineStr">
        <is>
          <t>3368.71</t>
        </is>
      </c>
      <c r="L52" s="5" t="n">
        <v>0.1670933789724953</v>
      </c>
      <c r="M52" t="inlineStr">
        <is>
          <t>2886.41</t>
        </is>
      </c>
      <c r="N52" t="inlineStr">
        <is>
          <t>1816.23</t>
        </is>
      </c>
      <c r="O52" t="inlineStr">
        <is>
          <t>508.99</t>
        </is>
      </c>
      <c r="P52" t="inlineStr">
        <is>
          <t>499.17</t>
        </is>
      </c>
      <c r="Q52" t="inlineStr">
        <is>
          <t>422.12</t>
        </is>
      </c>
      <c r="R52" t="inlineStr">
        <is>
          <t>338.46</t>
        </is>
      </c>
      <c r="S52" t="inlineStr">
        <is>
          <t>321.49</t>
        </is>
      </c>
    </row>
    <row r="53">
      <c r="A53" t="inlineStr">
        <is>
          <t>无形资产摊销</t>
        </is>
      </c>
      <c r="B53" t="inlineStr">
        <is>
          <t>14.78</t>
        </is>
      </c>
      <c r="C53" t="inlineStr">
        <is>
          <t>3.84</t>
        </is>
      </c>
      <c r="D53" s="9" t="n">
        <v>-0.9306483655409067</v>
      </c>
      <c r="E53" t="inlineStr">
        <is>
          <t>55.37</t>
        </is>
      </c>
      <c r="F53" s="5" t="n">
        <v>-0.1072234762979685</v>
      </c>
      <c r="G53" t="inlineStr">
        <is>
          <t>62.02</t>
        </is>
      </c>
      <c r="H53" s="5" t="n">
        <v>-0.02361460957178841</v>
      </c>
      <c r="I53" t="inlineStr">
        <is>
          <t>63.52</t>
        </is>
      </c>
      <c r="J53" s="9" t="n">
        <v>-0.8000062970309498</v>
      </c>
      <c r="K53" t="inlineStr">
        <is>
          <t>317.61</t>
        </is>
      </c>
      <c r="L53" s="5" t="n">
        <v>0.03046525209266104</v>
      </c>
      <c r="M53" t="inlineStr">
        <is>
          <t>308.22</t>
        </is>
      </c>
      <c r="N53" t="inlineStr">
        <is>
          <t>266.19</t>
        </is>
      </c>
      <c r="O53" t="inlineStr">
        <is>
          <t>313.78</t>
        </is>
      </c>
      <c r="P53" t="inlineStr">
        <is>
          <t>479.04</t>
        </is>
      </c>
      <c r="Q53" t="inlineStr">
        <is>
          <t>460.59</t>
        </is>
      </c>
      <c r="R53" t="inlineStr">
        <is>
          <t>264.76</t>
        </is>
      </c>
      <c r="S53" t="inlineStr">
        <is>
          <t>251.45</t>
        </is>
      </c>
    </row>
    <row r="54">
      <c r="A54" t="inlineStr">
        <is>
          <t>长期待摊费用摊销</t>
        </is>
      </c>
      <c r="B54" t="inlineStr">
        <is>
          <t>11.63</t>
        </is>
      </c>
      <c r="C54" t="inlineStr">
        <is>
          <t>1.74</t>
        </is>
      </c>
      <c r="D54" s="9" t="n">
        <v>2.283018867924528</v>
      </c>
      <c r="E54" t="inlineStr">
        <is>
          <t>0.53</t>
        </is>
      </c>
      <c r="F54" s="9" t="n">
        <v>-0.5046728971962617</v>
      </c>
      <c r="G54" t="inlineStr">
        <is>
          <t>1.07</t>
        </is>
      </c>
      <c r="H54" s="9" t="n">
        <v>-0.9794191190613579</v>
      </c>
      <c r="I54" t="inlineStr">
        <is>
          <t>51.99</t>
        </is>
      </c>
      <c r="J54" s="9" t="n">
        <v>3.139331210191083</v>
      </c>
      <c r="K54" t="inlineStr">
        <is>
          <t>12.56</t>
        </is>
      </c>
      <c r="L54" s="9" t="n">
        <v>-0.7937941224757838</v>
      </c>
      <c r="M54" t="inlineStr">
        <is>
          <t>60.91</t>
        </is>
      </c>
      <c r="N54" t="inlineStr">
        <is>
          <t>67.89</t>
        </is>
      </c>
      <c r="O54" t="inlineStr">
        <is>
          <t>65.35</t>
        </is>
      </c>
      <c r="P54" t="inlineStr">
        <is>
          <t>66.66</t>
        </is>
      </c>
      <c r="Q54" t="inlineStr">
        <is>
          <t>121.50</t>
        </is>
      </c>
      <c r="R54" t="inlineStr">
        <is>
          <t>156.62</t>
        </is>
      </c>
      <c r="S54" t="inlineStr">
        <is>
          <t>129.45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14.25</t>
        </is>
      </c>
      <c r="D55" s="9" t="n">
        <v>1.612376450365277</v>
      </c>
      <c r="E55" t="inlineStr">
        <is>
          <t>-23.27</t>
        </is>
      </c>
      <c r="F55" s="9" t="n">
        <v>0.8017549838132562</v>
      </c>
      <c r="G55" t="inlineStr">
        <is>
          <t>-117.38</t>
        </is>
      </c>
      <c r="H55" s="9" t="n">
        <v>0.9819599670490453</v>
      </c>
      <c r="I55" t="inlineStr">
        <is>
          <t>-6506.64</t>
        </is>
      </c>
      <c r="J55" s="9" t="n">
        <v>-193.1062887511072</v>
      </c>
      <c r="K55" t="inlineStr">
        <is>
          <t>33.87</t>
        </is>
      </c>
      <c r="L55" s="9" t="n">
        <v>2.478393714535137</v>
      </c>
      <c r="M55" t="inlineStr">
        <is>
          <t>-22.91</t>
        </is>
      </c>
      <c r="N55" t="inlineStr">
        <is>
          <t>--</t>
        </is>
      </c>
      <c r="O55" t="inlineStr">
        <is>
          <t>17.90</t>
        </is>
      </c>
      <c r="P55" t="inlineStr">
        <is>
          <t>4.55</t>
        </is>
      </c>
      <c r="Q55" t="inlineStr">
        <is>
          <t>94.98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0.54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2.99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4185.44</t>
        </is>
      </c>
      <c r="C57" t="inlineStr">
        <is>
          <t>-955.77</t>
        </is>
      </c>
      <c r="D57" s="9" t="n">
        <v>-1.125720832587947</v>
      </c>
      <c r="E57" t="inlineStr">
        <is>
          <t>7602.32</t>
        </is>
      </c>
      <c r="F57" s="9" t="n">
        <v>1.469279012345679</v>
      </c>
      <c r="G57" t="inlineStr">
        <is>
          <t>-16200.00</t>
        </is>
      </c>
      <c r="H57" s="9" t="n">
        <v>-20.74496644295302</v>
      </c>
      <c r="I57" t="inlineStr">
        <is>
          <t>-745.00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290.47</t>
        </is>
      </c>
      <c r="C58" t="inlineStr">
        <is>
          <t>-38.75</t>
        </is>
      </c>
      <c r="D58" s="9" t="n">
        <v>-1.717725504723097</v>
      </c>
      <c r="E58" t="inlineStr">
        <is>
          <t>53.99</t>
        </is>
      </c>
      <c r="F58" s="8" t="n">
        <v>-0.4152496480017329</v>
      </c>
      <c r="G58" t="inlineStr">
        <is>
          <t>92.33</t>
        </is>
      </c>
      <c r="H58" s="9" t="n">
        <v>-0.7855732831696045</v>
      </c>
      <c r="I58" t="inlineStr">
        <is>
          <t>430.59</t>
        </is>
      </c>
      <c r="J58" s="9" t="n">
        <v>-0.6795871593767209</v>
      </c>
      <c r="K58" t="inlineStr">
        <is>
          <t>1343.86</t>
        </is>
      </c>
      <c r="L58" s="5" t="n">
        <v>-0.1090824714929728</v>
      </c>
      <c r="M58" t="inlineStr">
        <is>
          <t>1508.40</t>
        </is>
      </c>
      <c r="N58" t="inlineStr">
        <is>
          <t>490.83</t>
        </is>
      </c>
      <c r="O58" t="inlineStr">
        <is>
          <t>-0.05</t>
        </is>
      </c>
      <c r="P58" t="inlineStr">
        <is>
          <t>4.00</t>
        </is>
      </c>
      <c r="Q58" t="inlineStr">
        <is>
          <t>1.04</t>
        </is>
      </c>
      <c r="R58" t="inlineStr">
        <is>
          <t>0.35</t>
        </is>
      </c>
      <c r="S58" t="inlineStr">
        <is>
          <t>5.00</t>
        </is>
      </c>
    </row>
    <row r="59">
      <c r="A59" t="inlineStr">
        <is>
          <t>投资损失</t>
        </is>
      </c>
      <c r="B59" t="inlineStr">
        <is>
          <t>325.52</t>
        </is>
      </c>
      <c r="C59" t="inlineStr">
        <is>
          <t>417.74</t>
        </is>
      </c>
      <c r="D59" s="9" t="n">
        <v>-0.9412571206792542</v>
      </c>
      <c r="E59" t="inlineStr">
        <is>
          <t>7111.33</t>
        </is>
      </c>
      <c r="F59" s="9" t="n">
        <v>19.60478660214991</v>
      </c>
      <c r="G59" t="inlineStr">
        <is>
          <t>345.13</t>
        </is>
      </c>
      <c r="H59" s="8" t="n">
        <v>-0.4836397911399034</v>
      </c>
      <c r="I59" t="inlineStr">
        <is>
          <t>668.39</t>
        </is>
      </c>
      <c r="J59" s="9" t="n">
        <v>1.256340534549345</v>
      </c>
      <c r="K59" t="inlineStr">
        <is>
          <t>-2607.43</t>
        </is>
      </c>
      <c r="L59" s="9" t="n">
        <v>-3.098379465899624</v>
      </c>
      <c r="M59" t="inlineStr">
        <is>
          <t>-636.21</t>
        </is>
      </c>
      <c r="N59" t="inlineStr">
        <is>
          <t>-216.08</t>
        </is>
      </c>
      <c r="O59" t="inlineStr">
        <is>
          <t>-19.01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81.82</t>
        </is>
      </c>
      <c r="C60" t="inlineStr">
        <is>
          <t>2730.17</t>
        </is>
      </c>
      <c r="D60" s="9" t="n">
        <v>0.8120677525121792</v>
      </c>
      <c r="E60" t="inlineStr">
        <is>
          <t>1506.66</t>
        </is>
      </c>
      <c r="F60" s="9" t="n">
        <v>1.513289953326747</v>
      </c>
      <c r="G60" t="inlineStr">
        <is>
          <t>-2935.30</t>
        </is>
      </c>
      <c r="H60" s="9" t="n">
        <v>-2.449682097568429</v>
      </c>
      <c r="I60" t="inlineStr">
        <is>
          <t>-850.89</t>
        </is>
      </c>
      <c r="J60" s="9" t="n">
        <v>-5.89761673151751</v>
      </c>
      <c r="K60" t="inlineStr">
        <is>
          <t>-123.36</t>
        </is>
      </c>
      <c r="L60" s="9" t="n">
        <v>0.5068164554431696</v>
      </c>
      <c r="M60" t="inlineStr">
        <is>
          <t>-250.13</t>
        </is>
      </c>
      <c r="N60" t="inlineStr">
        <is>
          <t>-95.94</t>
        </is>
      </c>
      <c r="O60" t="inlineStr">
        <is>
          <t>156.50</t>
        </is>
      </c>
      <c r="P60" t="inlineStr">
        <is>
          <t>-7.28</t>
        </is>
      </c>
      <c r="Q60" t="inlineStr">
        <is>
          <t>-28.59</t>
        </is>
      </c>
      <c r="R60" t="inlineStr">
        <is>
          <t>-84.70</t>
        </is>
      </c>
      <c r="S60" t="inlineStr">
        <is>
          <t>-67.31</t>
        </is>
      </c>
    </row>
    <row r="61">
      <c r="A61" t="inlineStr">
        <is>
          <t>递延所得税负债增加</t>
        </is>
      </c>
      <c r="B61" t="inlineStr">
        <is>
          <t>-1073.62</t>
        </is>
      </c>
      <c r="C61" t="inlineStr">
        <is>
          <t>-265.82</t>
        </is>
      </c>
      <c r="D61" s="9" t="n">
        <v>0.8652137757585592</v>
      </c>
      <c r="E61" t="inlineStr">
        <is>
          <t>-1972.16</t>
        </is>
      </c>
      <c r="F61" s="9" t="n">
        <v>-1.487550184917825</v>
      </c>
      <c r="G61" t="inlineStr">
        <is>
          <t>4045.04</t>
        </is>
      </c>
      <c r="H61" s="9" t="n">
        <v>28.30126765664614</v>
      </c>
      <c r="I61" t="inlineStr">
        <is>
          <t>138.05</t>
        </is>
      </c>
      <c r="J61" s="9" t="n">
        <v>4.87947189097104</v>
      </c>
      <c r="K61" t="inlineStr">
        <is>
          <t>23.48</t>
        </is>
      </c>
      <c r="L61" s="9" t="n">
        <v>4.959527824620573</v>
      </c>
      <c r="M61" t="inlineStr">
        <is>
          <t>-5.93</t>
        </is>
      </c>
      <c r="N61" t="inlineStr">
        <is>
          <t>--</t>
        </is>
      </c>
      <c r="O61" t="inlineStr">
        <is>
          <t>-49.99</t>
        </is>
      </c>
      <c r="P61" t="inlineStr">
        <is>
          <t>-12.34</t>
        </is>
      </c>
      <c r="Q61" t="inlineStr">
        <is>
          <t>50.86</t>
        </is>
      </c>
      <c r="R61" t="inlineStr">
        <is>
          <t>11.46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505.39</t>
        </is>
      </c>
      <c r="C62" t="inlineStr">
        <is>
          <t>379.51</t>
        </is>
      </c>
      <c r="D62" s="9" t="n">
        <v>1.341550119696888</v>
      </c>
      <c r="E62" t="inlineStr">
        <is>
          <t>-1111.14</t>
        </is>
      </c>
      <c r="F62" s="9" t="n">
        <v>-3.287632645186187</v>
      </c>
      <c r="G62" t="inlineStr">
        <is>
          <t>-259.15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1.51</t>
        </is>
      </c>
      <c r="O62" t="inlineStr">
        <is>
          <t>-0.22</t>
        </is>
      </c>
      <c r="P62" t="inlineStr">
        <is>
          <t>-1.29</t>
        </is>
      </c>
      <c r="Q62" t="inlineStr">
        <is>
          <t>13.54</t>
        </is>
      </c>
      <c r="R62" t="inlineStr">
        <is>
          <t>863.03</t>
        </is>
      </c>
      <c r="S62" t="inlineStr">
        <is>
          <t>387.76</t>
        </is>
      </c>
    </row>
    <row r="63">
      <c r="A63" t="inlineStr">
        <is>
          <t>经营性应收项目的减少</t>
        </is>
      </c>
      <c r="B63" t="inlineStr">
        <is>
          <t>3613.54</t>
        </is>
      </c>
      <c r="C63" t="inlineStr">
        <is>
          <t>-9719.11</t>
        </is>
      </c>
      <c r="D63" s="9" t="n">
        <v>-1.401616115702479</v>
      </c>
      <c r="E63" t="inlineStr">
        <is>
          <t>24200.00</t>
        </is>
      </c>
      <c r="F63" s="9" t="n">
        <v>4.837347219667515</v>
      </c>
      <c r="G63" t="inlineStr">
        <is>
          <t>-6306.44</t>
        </is>
      </c>
      <c r="H63" s="9" t="n">
        <v>-29.37415639341312</v>
      </c>
      <c r="I63" t="inlineStr">
        <is>
          <t>222.26</t>
        </is>
      </c>
      <c r="J63" s="9" t="n">
        <v>-0.9752599122865603</v>
      </c>
      <c r="K63" t="inlineStr">
        <is>
          <t>8983.80</t>
        </is>
      </c>
      <c r="L63" s="9" t="n">
        <v>3.323770195931214</v>
      </c>
      <c r="M63" t="inlineStr">
        <is>
          <t>2077.77</t>
        </is>
      </c>
      <c r="N63" t="inlineStr">
        <is>
          <t>-5426.62</t>
        </is>
      </c>
      <c r="O63" t="inlineStr">
        <is>
          <t>-1937.90</t>
        </is>
      </c>
      <c r="P63" t="inlineStr">
        <is>
          <t>-1712.28</t>
        </is>
      </c>
      <c r="Q63" t="inlineStr">
        <is>
          <t>2463.95</t>
        </is>
      </c>
      <c r="R63" t="inlineStr">
        <is>
          <t>1159.21</t>
        </is>
      </c>
      <c r="S63" t="inlineStr">
        <is>
          <t>-724.34</t>
        </is>
      </c>
    </row>
    <row r="64">
      <c r="A64" t="inlineStr">
        <is>
          <t>经营性应付项目的增加</t>
        </is>
      </c>
      <c r="B64" t="inlineStr">
        <is>
          <t>-9867.96</t>
        </is>
      </c>
      <c r="C64" t="inlineStr">
        <is>
          <t>-6931.28</t>
        </is>
      </c>
      <c r="D64" s="9" t="n">
        <v>0.8240791878172589</v>
      </c>
      <c r="E64" t="inlineStr">
        <is>
          <t>-39400.00</t>
        </is>
      </c>
      <c r="F64" s="9" t="n">
        <v>-4.682242990654205</v>
      </c>
      <c r="G64" t="inlineStr">
        <is>
          <t>10700.00</t>
        </is>
      </c>
      <c r="H64" s="9" t="n">
        <v>2.767897513187641</v>
      </c>
      <c r="I64" t="inlineStr">
        <is>
          <t>2839.78</t>
        </is>
      </c>
      <c r="J64" s="9" t="n">
        <v>3.199801824984842</v>
      </c>
      <c r="K64" t="inlineStr">
        <is>
          <t>676.17</t>
        </is>
      </c>
      <c r="L64" s="5" t="n">
        <v>0.0126701711820999</v>
      </c>
      <c r="M64" t="inlineStr">
        <is>
          <t>667.71</t>
        </is>
      </c>
      <c r="N64" t="inlineStr">
        <is>
          <t>-54.40</t>
        </is>
      </c>
      <c r="O64" t="inlineStr">
        <is>
          <t>-301.34</t>
        </is>
      </c>
      <c r="P64" t="inlineStr">
        <is>
          <t>260.84</t>
        </is>
      </c>
      <c r="Q64" t="inlineStr">
        <is>
          <t>605.09</t>
        </is>
      </c>
      <c r="R64" t="inlineStr">
        <is>
          <t>46.77</t>
        </is>
      </c>
      <c r="S64" t="inlineStr">
        <is>
          <t>-112.16</t>
        </is>
      </c>
    </row>
    <row r="65">
      <c r="A65" t="inlineStr">
        <is>
          <t>其他</t>
        </is>
      </c>
      <c r="B65" t="inlineStr">
        <is>
          <t>-0.04</t>
        </is>
      </c>
      <c r="C65" t="inlineStr">
        <is>
          <t>10500.00</t>
        </is>
      </c>
      <c r="D65" s="8" t="n">
        <v>0.3421240327120364</v>
      </c>
      <c r="E65" t="inlineStr">
        <is>
          <t>7823.42</t>
        </is>
      </c>
      <c r="F65" s="5" t="n">
        <v>0.1533183949052098</v>
      </c>
      <c r="G65" t="inlineStr">
        <is>
          <t>6783.40</t>
        </is>
      </c>
      <c r="H65" s="9" t="n">
        <v>2.18706087199993</v>
      </c>
      <c r="I65" t="inlineStr">
        <is>
          <t>-5714.45</t>
        </is>
      </c>
      <c r="J65" s="5" t="n">
        <v>-0.2495080203613974</v>
      </c>
      <c r="K65" t="inlineStr">
        <is>
          <t>-4573.36</t>
        </is>
      </c>
      <c r="L65" t="inlineStr">
        <is>
          <t>--</t>
        </is>
      </c>
      <c r="M65" t="inlineStr">
        <is>
          <t>--</t>
        </is>
      </c>
      <c r="N65" t="inlineStr">
        <is>
          <t>-129.46</t>
        </is>
      </c>
      <c r="O65" t="inlineStr">
        <is>
          <t>0.32</t>
        </is>
      </c>
      <c r="P65" t="inlineStr">
        <is>
          <t>-61.09</t>
        </is>
      </c>
      <c r="Q65" t="inlineStr">
        <is>
          <t>55.47</t>
        </is>
      </c>
      <c r="R65" t="inlineStr">
        <is>
          <t>476.18</t>
        </is>
      </c>
      <c r="S65" t="inlineStr">
        <is>
          <t>0.11</t>
        </is>
      </c>
    </row>
    <row r="66">
      <c r="A66" t="inlineStr">
        <is>
          <t>间接法-经营活动产生的现金流量净额</t>
        </is>
      </c>
      <c r="B66" t="inlineStr">
        <is>
          <t>-7883.71</t>
        </is>
      </c>
      <c r="C66" t="inlineStr">
        <is>
          <t>-5122.57</t>
        </is>
      </c>
      <c r="D66" s="9" t="n">
        <v>-1.218913247863248</v>
      </c>
      <c r="E66" t="inlineStr">
        <is>
          <t>23400.00</t>
        </is>
      </c>
      <c r="F66" s="8" t="n">
        <v>-0.2571428571428571</v>
      </c>
      <c r="G66" t="inlineStr">
        <is>
          <t>31500.00</t>
        </is>
      </c>
      <c r="H66" s="9" t="n">
        <v>1.71551724137931</v>
      </c>
      <c r="I66" t="inlineStr">
        <is>
          <t>11600.00</t>
        </is>
      </c>
      <c r="J66" s="5" t="n">
        <v>-0.1407407407407407</v>
      </c>
      <c r="K66" t="inlineStr">
        <is>
          <t>13500.00</t>
        </is>
      </c>
      <c r="L66" s="9" t="n">
        <v>0.5661997844445037</v>
      </c>
      <c r="M66" t="inlineStr">
        <is>
          <t>8619.59</t>
        </is>
      </c>
      <c r="N66" t="inlineStr">
        <is>
          <t>3978.09</t>
        </is>
      </c>
      <c r="O66" t="inlineStr">
        <is>
          <t>8841.48</t>
        </is>
      </c>
      <c r="P66" t="inlineStr">
        <is>
          <t>8844.22</t>
        </is>
      </c>
      <c r="Q66" t="inlineStr">
        <is>
          <t>13000.00</t>
        </is>
      </c>
      <c r="R66" t="inlineStr">
        <is>
          <t>10900.00</t>
        </is>
      </c>
      <c r="S66" t="inlineStr">
        <is>
          <t>6924.42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25900.00</t>
        </is>
      </c>
      <c r="C69" t="inlineStr">
        <is>
          <t>36700.00</t>
        </is>
      </c>
      <c r="D69" s="8" t="n">
        <v>-0.3704974271012007</v>
      </c>
      <c r="E69" t="inlineStr">
        <is>
          <t>58300.00</t>
        </is>
      </c>
      <c r="F69" s="5" t="n">
        <v>-0.09190031152647975</v>
      </c>
      <c r="G69" t="inlineStr">
        <is>
          <t>64200.00</t>
        </is>
      </c>
      <c r="H69" s="8" t="n">
        <v>0.4758620689655172</v>
      </c>
      <c r="I69" t="inlineStr">
        <is>
          <t>43500.00</t>
        </is>
      </c>
      <c r="J69" s="9" t="n">
        <v>1.471590909090909</v>
      </c>
      <c r="K69" t="inlineStr">
        <is>
          <t>17600.00</t>
        </is>
      </c>
      <c r="L69" s="5" t="n">
        <v>-0.02762430939226519</v>
      </c>
      <c r="M69" t="inlineStr">
        <is>
          <t>18100.00</t>
        </is>
      </c>
      <c r="N69" t="inlineStr">
        <is>
          <t>27100.00</t>
        </is>
      </c>
      <c r="O69" t="inlineStr">
        <is>
          <t>73200.00</t>
        </is>
      </c>
      <c r="P69" t="inlineStr">
        <is>
          <t>31000.00</t>
        </is>
      </c>
      <c r="Q69" t="inlineStr">
        <is>
          <t>26500.00</t>
        </is>
      </c>
      <c r="R69" t="inlineStr">
        <is>
          <t>19200.00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36700.00</t>
        </is>
      </c>
      <c r="C70" t="inlineStr">
        <is>
          <t>58300.00</t>
        </is>
      </c>
      <c r="D70" s="5" t="n">
        <v>-0.09190031152647975</v>
      </c>
      <c r="E70" t="inlineStr">
        <is>
          <t>64200.00</t>
        </is>
      </c>
      <c r="F70" s="8" t="n">
        <v>0.4758620689655172</v>
      </c>
      <c r="G70" t="inlineStr">
        <is>
          <t>43500.00</t>
        </is>
      </c>
      <c r="H70" s="9" t="n">
        <v>1.471590909090909</v>
      </c>
      <c r="I70" t="inlineStr">
        <is>
          <t>17600.00</t>
        </is>
      </c>
      <c r="J70" s="5" t="n">
        <v>-0.02762430939226519</v>
      </c>
      <c r="K70" t="inlineStr">
        <is>
          <t>18100.00</t>
        </is>
      </c>
      <c r="L70" s="8" t="n">
        <v>-0.3321033210332103</v>
      </c>
      <c r="M70" t="inlineStr">
        <is>
          <t>27100.00</t>
        </is>
      </c>
      <c r="N70" t="inlineStr">
        <is>
          <t>73200.00</t>
        </is>
      </c>
      <c r="O70" t="inlineStr">
        <is>
          <t>31000.00</t>
        </is>
      </c>
      <c r="P70" t="inlineStr">
        <is>
          <t>26500.00</t>
        </is>
      </c>
      <c r="Q70" t="inlineStr">
        <is>
          <t>19200.00</t>
        </is>
      </c>
      <c r="R70" t="inlineStr">
        <is>
          <t>9969.63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-10800.00</t>
        </is>
      </c>
      <c r="C71" t="inlineStr">
        <is>
          <t>-21600.00</t>
        </is>
      </c>
      <c r="D71" s="9" t="n">
        <v>-2.684604664095404</v>
      </c>
      <c r="E71" t="inlineStr">
        <is>
          <t>-5862.23</t>
        </is>
      </c>
      <c r="F71" s="9" t="n">
        <v>-1.283199516908212</v>
      </c>
      <c r="G71" t="inlineStr">
        <is>
          <t>20700.00</t>
        </is>
      </c>
      <c r="H71" s="5" t="n">
        <v>-0.1976744186046512</v>
      </c>
      <c r="I71" t="inlineStr">
        <is>
          <t>25800.00</t>
        </is>
      </c>
      <c r="J71" s="9" t="n">
        <v>54.34436059133672</v>
      </c>
      <c r="K71" t="inlineStr">
        <is>
          <t>-483.65</t>
        </is>
      </c>
      <c r="L71" s="9" t="n">
        <v>0.9463966085727744</v>
      </c>
      <c r="M71" t="inlineStr">
        <is>
          <t>-9022.75</t>
        </is>
      </c>
      <c r="N71" t="inlineStr">
        <is>
          <t>-46100.00</t>
        </is>
      </c>
      <c r="O71" t="inlineStr">
        <is>
          <t>42200.00</t>
        </is>
      </c>
      <c r="P71" t="inlineStr">
        <is>
          <t>4482.38</t>
        </is>
      </c>
      <c r="Q71" t="inlineStr">
        <is>
          <t>7276.54</t>
        </is>
      </c>
      <c r="R71" t="inlineStr">
        <is>
          <t>9262.09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3.478947368421053</v>
      </c>
      <c r="C2" s="2" t="inlineStr">
        <is>
          <t>-</t>
        </is>
      </c>
      <c r="D2" s="3" t="n">
        <v>-0.0496108692784591</v>
      </c>
      <c r="E2" s="3" t="n">
        <v>3.660550458715596</v>
      </c>
      <c r="F2" s="2" t="inlineStr">
        <is>
          <t>-</t>
        </is>
      </c>
      <c r="G2" s="6" t="n">
        <v>0.7563247150403117</v>
      </c>
      <c r="H2" s="3" t="n">
        <v>2.084210526315789</v>
      </c>
      <c r="I2" s="2" t="inlineStr">
        <is>
          <t>-</t>
        </is>
      </c>
      <c r="J2" s="7" t="n">
        <v>0.263829787234042</v>
      </c>
      <c r="K2" s="3" t="n">
        <v>1.649122807017544</v>
      </c>
      <c r="L2" s="2" t="inlineStr">
        <is>
          <t>-</t>
        </is>
      </c>
      <c r="M2" s="3" t="n">
        <v>0.2213428307611134</v>
      </c>
      <c r="N2" s="3" t="n">
        <v>1.350253807106599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3.427484210526316</v>
      </c>
      <c r="C3" s="2" t="inlineStr">
        <is>
          <t>-</t>
        </is>
      </c>
      <c r="D3" s="3" t="n">
        <v>-0.04731056904999782</v>
      </c>
      <c r="E3" s="3" t="n">
        <v>3.597693119266055</v>
      </c>
      <c r="F3" s="2" t="inlineStr">
        <is>
          <t>-</t>
        </is>
      </c>
      <c r="G3" s="6" t="n">
        <v>0.7306763565513369</v>
      </c>
      <c r="H3" s="3" t="n">
        <v>2.078778684210526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0.1545064377682404</v>
      </c>
      <c r="C4" s="3" t="n">
        <v>0.3788319479792878</v>
      </c>
      <c r="D4" s="3" t="n">
        <v>0.07164785484092699</v>
      </c>
      <c r="E4" s="3" t="n">
        <v>0.1441765007696255</v>
      </c>
      <c r="F4" s="3" t="n">
        <v>0.3789042439111812</v>
      </c>
      <c r="G4" s="7" t="n">
        <v>-0.4900203113272751</v>
      </c>
      <c r="H4" s="3" t="n">
        <v>0.2827102803738318</v>
      </c>
      <c r="I4" s="3" t="n">
        <v>0.3851133948909806</v>
      </c>
      <c r="J4" s="3" t="n">
        <v>-0.1727198086240799</v>
      </c>
      <c r="K4" s="3" t="n">
        <v>0.3417346182357301</v>
      </c>
      <c r="L4" s="3" t="n">
        <v>0.3754650281580256</v>
      </c>
      <c r="M4" s="7" t="n">
        <v>-0.2578210884345571</v>
      </c>
      <c r="N4" s="3" t="n">
        <v>0.4604477611940299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0.8262432594367884</v>
      </c>
      <c r="C7" s="2" t="inlineStr">
        <is>
          <t>-</t>
        </is>
      </c>
      <c r="D7" s="7" t="n">
        <v>-0.3920750613610686</v>
      </c>
      <c r="E7" s="3" t="n">
        <v>1.359120521172638</v>
      </c>
      <c r="F7" s="2" t="inlineStr">
        <is>
          <t>-</t>
        </is>
      </c>
      <c r="G7" s="3" t="n">
        <v>-0.01718320618786441</v>
      </c>
      <c r="H7" s="3" t="n">
        <v>1.382882882882883</v>
      </c>
      <c r="I7" s="2" t="inlineStr">
        <is>
          <t>-</t>
        </is>
      </c>
      <c r="J7" s="3" t="n">
        <v>0.1259282931580227</v>
      </c>
      <c r="K7" s="3" t="n">
        <v>1.228215767634855</v>
      </c>
      <c r="L7" s="2" t="inlineStr">
        <is>
          <t>-</t>
        </is>
      </c>
      <c r="M7" s="6" t="n">
        <v>1.007954408498477</v>
      </c>
      <c r="N7" s="3" t="n">
        <v>0.6116751269035533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-0.1737567405632115</v>
      </c>
      <c r="C8" s="2" t="inlineStr">
        <is>
          <t>-</t>
        </is>
      </c>
      <c r="D8" s="6" t="n">
        <v>-1.483839631318875</v>
      </c>
      <c r="E8" s="3" t="n">
        <v>0.3591205211726384</v>
      </c>
      <c r="F8" s="2" t="inlineStr">
        <is>
          <t>-</t>
        </is>
      </c>
      <c r="G8" s="3" t="n">
        <v>-0.06206169764322691</v>
      </c>
      <c r="H8" s="3" t="n">
        <v>0.3828828828828829</v>
      </c>
      <c r="I8" s="2" t="inlineStr">
        <is>
          <t>-</t>
        </is>
      </c>
      <c r="J8" s="6" t="n">
        <v>0.6777231777231777</v>
      </c>
      <c r="K8" s="3" t="n">
        <v>0.2282157676348548</v>
      </c>
      <c r="L8" s="2" t="inlineStr">
        <is>
          <t>-</t>
        </is>
      </c>
      <c r="M8" s="6" t="n">
        <v>-1.587692891817861</v>
      </c>
      <c r="N8" s="3" t="n">
        <v>-0.3883248730964467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</v>
      </c>
      <c r="C10" s="3" t="n">
        <v>0.3232953067587622</v>
      </c>
      <c r="D10" s="7" t="n">
        <v>-0.4080658215481282</v>
      </c>
      <c r="E10" s="3" t="n">
        <v>0.8109009708737864</v>
      </c>
      <c r="F10" s="3" t="n">
        <v>0.3323630560377998</v>
      </c>
      <c r="G10" s="3" t="n">
        <v>-0.1046541082886714</v>
      </c>
      <c r="H10" s="3" t="n">
        <v>0.9056845833333333</v>
      </c>
      <c r="I10" s="3" t="n">
        <v>0.3423538252711937</v>
      </c>
      <c r="J10" s="7" t="n">
        <v>0.3912530336767296</v>
      </c>
      <c r="K10" s="3" t="n">
        <v>0.6509848039215687</v>
      </c>
      <c r="L10" s="3" t="n">
        <v>0.3595208620622609</v>
      </c>
      <c r="M10" s="6" t="n">
        <v>0.673960924369748</v>
      </c>
      <c r="N10" s="3" t="n">
        <v>0.3888888888888889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-0.976</v>
      </c>
      <c r="C11" s="3" t="n">
        <v>-0.09484128704111845</v>
      </c>
      <c r="D11" s="6" t="n">
        <v>-4.1415</v>
      </c>
      <c r="E11" s="3" t="n">
        <v>0.3106796116504854</v>
      </c>
      <c r="F11" s="3" t="n">
        <v>-0.05883236380571731</v>
      </c>
      <c r="G11" s="7" t="n">
        <v>-0.482200647249191</v>
      </c>
      <c r="H11" s="3" t="n">
        <v>0.6</v>
      </c>
      <c r="I11" s="3" t="n">
        <v>0.01964955362795957</v>
      </c>
      <c r="J11" s="7" t="n">
        <v>-0.2670658682634731</v>
      </c>
      <c r="K11" s="3" t="n">
        <v>0.8186274509803921</v>
      </c>
      <c r="L11" s="3" t="n">
        <v>0.02047007041474093</v>
      </c>
      <c r="M11" s="6" t="n">
        <v>-1.838026205742961</v>
      </c>
      <c r="N11" s="3" t="n">
        <v>-0.9768518518518519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</v>
      </c>
      <c r="C12" s="3" t="n">
        <v>0.6767046932412384</v>
      </c>
      <c r="D12" s="6" t="n">
        <v>1.749881913211345</v>
      </c>
      <c r="E12" s="3" t="n">
        <v>0.1890990291262136</v>
      </c>
      <c r="F12" s="3" t="n">
        <v>0.6676369439622</v>
      </c>
      <c r="G12" s="6" t="n">
        <v>1.004964149122459</v>
      </c>
      <c r="H12" s="3" t="n">
        <v>0.09431541666666668</v>
      </c>
      <c r="I12" s="3" t="n">
        <v>0.6576461747288065</v>
      </c>
      <c r="J12" s="6" t="n">
        <v>-0.729767019526932</v>
      </c>
      <c r="K12" s="3" t="n">
        <v>0.3490151960784313</v>
      </c>
      <c r="L12" s="3" t="n">
        <v>0.6404791379377394</v>
      </c>
      <c r="M12" s="7" t="n">
        <v>-0.4288842245989307</v>
      </c>
      <c r="N12" s="3" t="n">
        <v>0.6111111111111112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0.0119604</v>
      </c>
      <c r="C13" s="3" t="n">
        <v>0.007344683456430037</v>
      </c>
      <c r="D13" s="6" t="n">
        <v>0.6154225019669551</v>
      </c>
      <c r="E13" s="3" t="n">
        <v>0.007403883495145631</v>
      </c>
      <c r="F13" s="3" t="n">
        <v>0.006250460411913471</v>
      </c>
      <c r="G13" s="3" t="n">
        <v>-0.129765395545839</v>
      </c>
      <c r="H13" s="3" t="n">
        <v>0.008507916666666667</v>
      </c>
      <c r="I13" s="3" t="n">
        <v>0.005739326978789283</v>
      </c>
      <c r="J13" s="3" t="n">
        <v>0.1658594747094779</v>
      </c>
      <c r="K13" s="3" t="n">
        <v>0.007297549019607844</v>
      </c>
      <c r="L13" s="3" t="n">
        <v>0.005691304689173552</v>
      </c>
      <c r="M13" s="3" t="n">
        <v>-0.002991405290768881</v>
      </c>
      <c r="N13" s="3" t="n">
        <v>0.007319444444444444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-0.1363128491620112</v>
      </c>
      <c r="C14" s="3" t="n">
        <v>-0.01080893977220534</v>
      </c>
      <c r="D14" s="6" t="n">
        <v>-2.559504189944134</v>
      </c>
      <c r="E14" s="3" t="n">
        <v>0.08740781207320404</v>
      </c>
      <c r="F14" s="3" t="n">
        <v>-0.008795146531617812</v>
      </c>
      <c r="G14" s="6" t="n">
        <v>-0.5354942486873654</v>
      </c>
      <c r="H14" s="3" t="n">
        <v>0.1881737994119569</v>
      </c>
      <c r="I14" s="3" t="n">
        <v>0.0120041078881561</v>
      </c>
      <c r="J14" s="6" t="n">
        <v>0.5149681036489583</v>
      </c>
      <c r="K14" s="3" t="n">
        <v>0.1242097433990331</v>
      </c>
      <c r="L14" s="3" t="n">
        <v>0.0304322439496403</v>
      </c>
      <c r="M14" s="6" t="n">
        <v>-1.916267609481493</v>
      </c>
      <c r="N14" s="3" t="n">
        <v>-0.1355605525216833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-0.1601049868766404</v>
      </c>
      <c r="C15" s="2" t="inlineStr">
        <is>
          <t>-</t>
        </is>
      </c>
      <c r="D15" s="6" t="n">
        <v>-2.449450459317585</v>
      </c>
      <c r="E15" s="3" t="n">
        <v>0.1104590956161546</v>
      </c>
      <c r="F15" s="2" t="inlineStr">
        <is>
          <t>-</t>
        </is>
      </c>
      <c r="G15" s="6" t="n">
        <v>-0.5942162390212098</v>
      </c>
      <c r="H15" s="3" t="n">
        <v>0.2722117202268431</v>
      </c>
      <c r="I15" s="2" t="inlineStr">
        <is>
          <t>-</t>
        </is>
      </c>
      <c r="J15" s="7" t="n">
        <v>0.3129732972618092</v>
      </c>
      <c r="K15" s="3" t="n">
        <v>0.207324643078833</v>
      </c>
      <c r="L15" s="2" t="inlineStr">
        <is>
          <t>-</t>
        </is>
      </c>
      <c r="M15" s="6" t="n">
        <v>-1.935908637595206</v>
      </c>
      <c r="N15" s="3" t="n">
        <v>-0.2215223097112861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0.1166884</v>
      </c>
      <c r="C16" s="3" t="n">
        <v>0.1091663978077111</v>
      </c>
      <c r="D16" s="6" t="n">
        <v>0.6743993067745512</v>
      </c>
      <c r="E16" s="3" t="n">
        <v>0.06968970873786408</v>
      </c>
      <c r="F16" s="3" t="n">
        <v>0.107184840380604</v>
      </c>
      <c r="G16" s="7" t="n">
        <v>0.3534117516183685</v>
      </c>
      <c r="H16" s="3" t="n">
        <v>0.051491875</v>
      </c>
      <c r="I16" s="3" t="n">
        <v>0.1000161935508485</v>
      </c>
      <c r="J16" s="7" t="n">
        <v>-0.3584860116157638</v>
      </c>
      <c r="K16" s="3" t="n">
        <v>0.08026617647058824</v>
      </c>
      <c r="L16" s="3" t="n">
        <v>0.09406708313779229</v>
      </c>
      <c r="M16" s="7" t="n">
        <v>-0.3100218836002221</v>
      </c>
      <c r="N16" s="3" t="n">
        <v>0.1163314814814815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0.3892384</v>
      </c>
      <c r="C17" s="3" t="n">
        <v>0.1185912415021528</v>
      </c>
      <c r="D17" s="7" t="n">
        <v>0.4631954452554741</v>
      </c>
      <c r="E17" s="3" t="n">
        <v>0.2660194174757282</v>
      </c>
      <c r="F17" s="3" t="n">
        <v>0.1075728487523227</v>
      </c>
      <c r="G17" s="3" t="n">
        <v>-0.2399445214979193</v>
      </c>
      <c r="H17" s="3" t="n">
        <v>0.35</v>
      </c>
      <c r="I17" s="3" t="n">
        <v>0.09794280579727956</v>
      </c>
      <c r="J17" s="6" t="n">
        <v>1.419674597822293</v>
      </c>
      <c r="K17" s="3" t="n">
        <v>0.1446475490196078</v>
      </c>
      <c r="L17" s="3" t="n">
        <v>0.09426908289679488</v>
      </c>
      <c r="M17" s="3" t="n">
        <v>0.05476647406741342</v>
      </c>
      <c r="N17" s="3" t="n">
        <v>0.137137037037037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3" t="n">
        <v>0.03289359223300971</v>
      </c>
      <c r="F18" s="3" t="n">
        <v>0.1158073553126005</v>
      </c>
      <c r="G18" s="3" t="n">
        <v>-0.1529365291184006</v>
      </c>
      <c r="H18" s="3" t="n">
        <v>0.0388325</v>
      </c>
      <c r="I18" s="3" t="n">
        <v>0.09805564943116042</v>
      </c>
      <c r="J18" s="6" t="n">
        <v>-0.5052412328638791</v>
      </c>
      <c r="K18" s="3" t="n">
        <v>0.07848774509803921</v>
      </c>
      <c r="L18" s="3" t="n">
        <v>0.09414414383589888</v>
      </c>
      <c r="M18" s="7" t="n">
        <v>-0.2717131357319891</v>
      </c>
      <c r="N18" s="3" t="n">
        <v>0.1077703703703704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-0.0326584</v>
      </c>
      <c r="C19" s="3" t="n">
        <v>0.004418763279822239</v>
      </c>
      <c r="D19" s="6" t="n">
        <v>2.481417482560907</v>
      </c>
      <c r="E19" s="3" t="n">
        <v>-0.009380776699029127</v>
      </c>
      <c r="F19" s="3" t="n">
        <v>0.003606094657312503</v>
      </c>
      <c r="G19" s="7" t="n">
        <v>-0.3587620598783851</v>
      </c>
      <c r="H19" s="3" t="n">
        <v>-0.01462916666666667</v>
      </c>
      <c r="I19" s="3" t="n">
        <v>0.008496284130708159</v>
      </c>
      <c r="J19" s="6" t="n">
        <v>0.8033415916369573</v>
      </c>
      <c r="K19" s="3" t="n">
        <v>-0.008112254901960785</v>
      </c>
      <c r="L19" s="3" t="n">
        <v>0.008923520878042275</v>
      </c>
      <c r="M19" s="6" t="n">
        <v>-1.191619686236771</v>
      </c>
      <c r="N19" s="3" t="n">
        <v>0.04233518518518519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3" t="n">
        <v>0.6928573716542648</v>
      </c>
      <c r="F20" s="3" t="n">
        <v>-0.004825395159111298</v>
      </c>
      <c r="G20" s="6" t="n">
        <v>-0.5155150463181032</v>
      </c>
      <c r="H20" s="3" t="n">
        <v>1.430090586691741</v>
      </c>
      <c r="I20" s="3" t="n">
        <v>0.07476439654229733</v>
      </c>
      <c r="J20" s="3" t="n">
        <v>0.02330670136862284</v>
      </c>
      <c r="K20" s="3" t="n">
        <v>1.397519028048057</v>
      </c>
      <c r="L20" s="3" t="n">
        <v>0.07617071855053452</v>
      </c>
      <c r="M20" s="6" t="n">
        <v>-2.46758783707633</v>
      </c>
      <c r="N20" s="3" t="n">
        <v>-0.9522557987616866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1.668</v>
      </c>
      <c r="C21" s="3" t="n">
        <v>1.092826839672738</v>
      </c>
      <c r="D21" s="6" t="n">
        <v>0.5966914498141266</v>
      </c>
      <c r="E21" s="3" t="n">
        <v>1.044660194174757</v>
      </c>
      <c r="F21" s="3" t="n">
        <v>1.06735398765313</v>
      </c>
      <c r="G21" s="3" t="n">
        <v>0.06012028161497542</v>
      </c>
      <c r="H21" s="3" t="n">
        <v>0.9854166666666667</v>
      </c>
      <c r="I21" s="3" t="n">
        <v>1.039362263101749</v>
      </c>
      <c r="J21" s="3" t="n">
        <v>-0.07786697247706396</v>
      </c>
      <c r="K21" s="3" t="n">
        <v>1.068627450980392</v>
      </c>
      <c r="L21" s="3" t="n">
        <v>1.072037163860856</v>
      </c>
      <c r="M21" s="3" t="n">
        <v>-0.1872410936205472</v>
      </c>
      <c r="N21" s="3" t="n">
        <v>1.314814814814815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-0.1228434052757794</v>
      </c>
      <c r="C22" s="3" t="n">
        <v>0.03995501310884626</v>
      </c>
      <c r="D22" s="6" t="n">
        <v>-1.282434837770809</v>
      </c>
      <c r="E22" s="3" t="n">
        <v>0.4349442379182156</v>
      </c>
      <c r="F22" s="3" t="n">
        <v>0.05348074639643888</v>
      </c>
      <c r="G22" s="7" t="n">
        <v>-0.3468932554434413</v>
      </c>
      <c r="H22" s="3" t="n">
        <v>0.6659619450317125</v>
      </c>
      <c r="I22" s="3" t="n">
        <v>0.05583037902554298</v>
      </c>
      <c r="J22" s="7" t="n">
        <v>0.2515491725595975</v>
      </c>
      <c r="K22" s="3" t="n">
        <v>0.5321100917431193</v>
      </c>
      <c r="L22" s="3" t="n">
        <v>0.1070124647034414</v>
      </c>
      <c r="M22" s="3" t="n">
        <v>0.1194019707781177</v>
      </c>
      <c r="N22" s="3" t="n">
        <v>0.4753521126760563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1.931578947368421</v>
      </c>
      <c r="C23" s="2" t="inlineStr">
        <is>
          <t>-</t>
        </is>
      </c>
      <c r="D23" s="7" t="n">
        <v>-0.2777286268845356</v>
      </c>
      <c r="E23" s="3" t="n">
        <v>2.674311926605505</v>
      </c>
      <c r="F23" s="2" t="inlineStr">
        <is>
          <t>-</t>
        </is>
      </c>
      <c r="G23" s="6" t="n">
        <v>0.582926062476779</v>
      </c>
      <c r="H23" s="3" t="n">
        <v>1.689473684210526</v>
      </c>
      <c r="I23" s="2" t="inlineStr">
        <is>
          <t>-</t>
        </is>
      </c>
      <c r="J23" s="7" t="n">
        <v>0.3282758620689658</v>
      </c>
      <c r="K23" s="3" t="n">
        <v>1.271929824561403</v>
      </c>
      <c r="L23" s="2" t="inlineStr">
        <is>
          <t>-</t>
        </is>
      </c>
      <c r="M23" s="6" t="n">
        <v>1.847388357256777</v>
      </c>
      <c r="N23" s="3" t="n">
        <v>0.4467005076142132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-0.2696089473684211</v>
      </c>
      <c r="C24" s="2" t="inlineStr">
        <is>
          <t>-</t>
        </is>
      </c>
      <c r="D24" s="6" t="n">
        <v>-1.251174147548358</v>
      </c>
      <c r="E24" s="3" t="n">
        <v>1.073394495412844</v>
      </c>
      <c r="F24" s="2" t="inlineStr">
        <is>
          <t>-</t>
        </is>
      </c>
      <c r="G24" s="7" t="n">
        <v>0.2948885976408912</v>
      </c>
      <c r="H24" s="3" t="n">
        <v>0.8289473684210527</v>
      </c>
      <c r="I24" s="2" t="inlineStr">
        <is>
          <t>-</t>
        </is>
      </c>
      <c r="J24" s="6" t="n">
        <v>1.443965517241379</v>
      </c>
      <c r="K24" s="3" t="n">
        <v>0.3391812865497076</v>
      </c>
      <c r="L24" s="2" t="inlineStr">
        <is>
          <t>-</t>
        </is>
      </c>
      <c r="M24" s="3" t="n">
        <v>-0.01009313406974223</v>
      </c>
      <c r="N24" s="3" t="n">
        <v>0.3426395939086294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-0.2032765873015873</v>
      </c>
      <c r="C25" s="3" t="n">
        <v>0.1038508625214126</v>
      </c>
      <c r="D25" s="6" t="n">
        <v>-1.244105645434812</v>
      </c>
      <c r="E25" s="3" t="n">
        <v>0.8327402135231317</v>
      </c>
      <c r="F25" s="3" t="n">
        <v>0.1220955148919527</v>
      </c>
      <c r="G25" s="7" t="n">
        <v>0.2795119471276055</v>
      </c>
      <c r="H25" s="3" t="n">
        <v>0.6508264462809917</v>
      </c>
      <c r="I25" s="3" t="n">
        <v>0.06848477290500893</v>
      </c>
      <c r="J25" s="6" t="n">
        <v>1.586474066685664</v>
      </c>
      <c r="K25" s="3" t="n">
        <v>0.2516268980477224</v>
      </c>
      <c r="L25" s="3" t="n">
        <v>0.2011004394073116</v>
      </c>
      <c r="M25" s="3" t="n">
        <v>0.1500281192255165</v>
      </c>
      <c r="N25" s="3" t="n">
        <v>0.2188006482982172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-0.2049028</v>
      </c>
      <c r="C26" s="3" t="n">
        <v>0.0435206354825598</v>
      </c>
      <c r="D26" s="6" t="n">
        <v>-1.45096129059829</v>
      </c>
      <c r="E26" s="3" t="n">
        <v>0.4543689320388349</v>
      </c>
      <c r="F26" s="3" t="n">
        <v>0.04512991024792137</v>
      </c>
      <c r="G26" s="7" t="n">
        <v>-0.3076282940360611</v>
      </c>
      <c r="H26" s="3" t="n">
        <v>0.65625</v>
      </c>
      <c r="I26" s="3" t="n">
        <v>0.04950036345380501</v>
      </c>
      <c r="J26" s="3" t="n">
        <v>0.1540948275862069</v>
      </c>
      <c r="K26" s="3" t="n">
        <v>0.5686274509803921</v>
      </c>
      <c r="L26" s="3" t="n">
        <v>0.1087629095099785</v>
      </c>
      <c r="M26" s="3" t="n">
        <v>-0.09019607843137259</v>
      </c>
      <c r="N26" s="3" t="n">
        <v>0.625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24.71625736544469</v>
      </c>
      <c r="C31" s="3" t="n">
        <v>6.046640855683626</v>
      </c>
      <c r="D31" s="6" t="n">
        <v>0.9777781169264227</v>
      </c>
      <c r="E31" s="3" t="n">
        <v>12.49698191820179</v>
      </c>
      <c r="F31" s="3" t="n">
        <v>5.976356578468157</v>
      </c>
      <c r="G31" s="6" t="n">
        <v>0.5831384977009999</v>
      </c>
      <c r="H31" s="3" t="n">
        <v>7.893802049757265</v>
      </c>
      <c r="I31" s="3" t="n">
        <v>6.737914104303977</v>
      </c>
      <c r="J31" s="6" t="n">
        <v>1.340378809630129</v>
      </c>
      <c r="K31" s="3" t="n">
        <v>3.372873663560812</v>
      </c>
      <c r="L31" s="3" t="n">
        <v>6.549407469581584</v>
      </c>
      <c r="M31" s="6" t="n">
        <v>0.6478353857618617</v>
      </c>
      <c r="N31" s="3" t="n">
        <v>2.046851094899503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14.565312</v>
      </c>
      <c r="C32" s="2" t="n">
        <v>159.8592852148161</v>
      </c>
      <c r="D32" s="7" t="n">
        <v>-0.4943821091750899</v>
      </c>
      <c r="E32" s="2" t="n">
        <v>28.80695533980582</v>
      </c>
      <c r="F32" s="2" t="n">
        <v>156.4617042110258</v>
      </c>
      <c r="G32" s="7" t="n">
        <v>-0.3683433246982634</v>
      </c>
      <c r="H32" s="2" t="n">
        <v>45.6054</v>
      </c>
      <c r="I32" s="2" t="n">
        <v>124.28057434745</v>
      </c>
      <c r="J32" s="6" t="n">
        <v>-0.5727187428440104</v>
      </c>
      <c r="K32" s="2" t="n">
        <v>106.7339117647059</v>
      </c>
      <c r="L32" s="2" t="n">
        <v>136.6754804762756</v>
      </c>
      <c r="M32" s="7" t="n">
        <v>-0.3931432662264019</v>
      </c>
      <c r="N32" s="2" t="n">
        <v>175.8799166666666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39.43630780762236</v>
      </c>
      <c r="C33" s="2" t="inlineStr">
        <is>
          <t>-</t>
        </is>
      </c>
      <c r="D33" s="3" t="n">
        <v>0.1103433307192532</v>
      </c>
      <c r="E33" s="3" t="n">
        <v>35.51721950910129</v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9.128643628509719</v>
      </c>
      <c r="C34" s="2" t="inlineStr">
        <is>
          <t>-</t>
        </is>
      </c>
      <c r="D34" s="3" t="n">
        <v>-0.09937766784961498</v>
      </c>
      <c r="E34" s="2" t="n">
        <v>10.13592857142857</v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0.3427004797806717</v>
      </c>
      <c r="C35" s="3" t="n">
        <v>0.8492972418471131</v>
      </c>
      <c r="D35" s="7" t="n">
        <v>-0.4709769292706136</v>
      </c>
      <c r="E35" s="3" t="n">
        <v>0.6477987421383647</v>
      </c>
      <c r="F35" s="3" t="n">
        <v>0.8504148471584683</v>
      </c>
      <c r="G35" s="3" t="n">
        <v>-0.08498427672955979</v>
      </c>
      <c r="H35" s="3" t="n">
        <v>0.7079646017699115</v>
      </c>
      <c r="I35" s="3" t="n">
        <v>0.937816982189187</v>
      </c>
      <c r="J35" s="6" t="n">
        <v>0.9017872635779975</v>
      </c>
      <c r="K35" s="3" t="n">
        <v>0.3722627737226277</v>
      </c>
      <c r="L35" s="3" t="n">
        <v>0.9697222353008097</v>
      </c>
      <c r="M35" s="3" t="n">
        <v>-0.2106650446066505</v>
      </c>
      <c r="N35" s="3" t="n">
        <v>0.4716157205240175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1050.48</v>
      </c>
      <c r="C36" s="2" t="n">
        <v>714.8918443040562</v>
      </c>
      <c r="D36" s="6" t="n">
        <v>0.8902767295597482</v>
      </c>
      <c r="E36" s="2" t="n">
        <v>555.7281553398059</v>
      </c>
      <c r="F36" s="2" t="n">
        <v>682.7282454436016</v>
      </c>
      <c r="G36" s="3" t="n">
        <v>0.09287739496520331</v>
      </c>
      <c r="H36" s="2" t="n">
        <v>508.5</v>
      </c>
      <c r="I36" s="2" t="n">
        <v>582.9338717991411</v>
      </c>
      <c r="J36" s="7" t="n">
        <v>-0.4741788321167884</v>
      </c>
      <c r="K36" s="2" t="n">
        <v>967.0588235294118</v>
      </c>
      <c r="L36" s="2" t="n">
        <v>576.420290143423</v>
      </c>
      <c r="M36" s="7" t="n">
        <v>0.2668892884664783</v>
      </c>
      <c r="N36" s="2" t="n">
        <v>763.3333333333334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0.1396648044692737</v>
      </c>
      <c r="C37" s="3" t="n">
        <v>0.5689954488557951</v>
      </c>
      <c r="D37" s="6" t="n">
        <v>-0.5035797580951349</v>
      </c>
      <c r="E37" s="3" t="n">
        <v>0.2813438951106255</v>
      </c>
      <c r="F37" s="3" t="n">
        <v>0.5812572653277164</v>
      </c>
      <c r="G37" s="3" t="n">
        <v>-0.1029232677774741</v>
      </c>
      <c r="H37" s="3" t="n">
        <v>0.3136229990199281</v>
      </c>
      <c r="I37" s="3" t="n">
        <v>0.6453437798156105</v>
      </c>
      <c r="J37" s="6" t="n">
        <v>1.066990795011242</v>
      </c>
      <c r="K37" s="3" t="n">
        <v>0.1517292673856452</v>
      </c>
      <c r="L37" s="3" t="n">
        <v>0.6835969301250333</v>
      </c>
      <c r="M37" s="3" t="n">
        <v>0.0933639105822069</v>
      </c>
      <c r="N37" s="3" t="n">
        <v>0.1387728878894957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2577.6</v>
      </c>
      <c r="C38" s="2" t="n">
        <v>1095.345561457193</v>
      </c>
      <c r="D38" s="6" t="n">
        <v>1.01442228899208</v>
      </c>
      <c r="E38" s="2" t="n">
        <v>1279.57281553398</v>
      </c>
      <c r="F38" s="2" t="n">
        <v>1019.935044050166</v>
      </c>
      <c r="G38" s="3" t="n">
        <v>0.114731844089278</v>
      </c>
      <c r="H38" s="2" t="n">
        <v>1147.875</v>
      </c>
      <c r="I38" s="2" t="n">
        <v>849.1671922610482</v>
      </c>
      <c r="J38" s="6" t="n">
        <v>-0.5162049088880626</v>
      </c>
      <c r="K38" s="2" t="n">
        <v>2372.64705882353</v>
      </c>
      <c r="L38" s="2" t="n">
        <v>849.6612987050041</v>
      </c>
      <c r="M38" s="3" t="n">
        <v>-0.08539143251261294</v>
      </c>
      <c r="N38" s="2" t="n">
        <v>2594.166666666667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1.182741116751269</v>
      </c>
      <c r="C44" s="3" t="n">
        <v>1.967703135764704</v>
      </c>
      <c r="D44" s="3" t="n">
        <v>0.01221764122171169</v>
      </c>
      <c r="E44" s="3" t="n">
        <v>1.168465227817746</v>
      </c>
      <c r="F44" s="3" t="n">
        <v>2.137087300633095</v>
      </c>
      <c r="G44" s="3" t="n">
        <v>-0.1618719043456824</v>
      </c>
      <c r="H44" s="3" t="n">
        <v>1.39413680781759</v>
      </c>
      <c r="I44" s="3" t="n">
        <v>4.043393950581323</v>
      </c>
      <c r="J44" s="3" t="n">
        <v>-0.08228800197033358</v>
      </c>
      <c r="K44" s="3" t="n">
        <v>1.519144144144144</v>
      </c>
      <c r="L44" s="3" t="n">
        <v>1.838655578991912</v>
      </c>
      <c r="M44" s="3" t="n">
        <v>-0.1803423759580479</v>
      </c>
      <c r="N44" s="3" t="n">
        <v>1.853388658367912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-0.976</v>
      </c>
      <c r="C45" s="3" t="n">
        <v>-0.1022334319285847</v>
      </c>
      <c r="D45" s="6" t="n">
        <v>-4.1415</v>
      </c>
      <c r="E45" s="3" t="n">
        <v>0.3106796116504854</v>
      </c>
      <c r="F45" s="3" t="n">
        <v>-0.06678680900861296</v>
      </c>
      <c r="G45" s="7" t="n">
        <v>-0.482200647249191</v>
      </c>
      <c r="H45" s="3" t="n">
        <v>0.6</v>
      </c>
      <c r="I45" s="3" t="n">
        <v>0.01310780466786358</v>
      </c>
      <c r="J45" s="7" t="n">
        <v>-0.2670658682634731</v>
      </c>
      <c r="K45" s="3" t="n">
        <v>0.8186274509803921</v>
      </c>
      <c r="L45" s="3" t="n">
        <v>0.01291558209766613</v>
      </c>
      <c r="M45" s="6" t="n">
        <v>-1.838026205742961</v>
      </c>
      <c r="N45" s="3" t="n">
        <v>-0.9768518518518519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0.1396648044692737</v>
      </c>
      <c r="C46" s="3" t="n">
        <v>0.5689954488557951</v>
      </c>
      <c r="D46" s="6" t="n">
        <v>-0.5035797580951349</v>
      </c>
      <c r="E46" s="3" t="n">
        <v>0.2813438951106255</v>
      </c>
      <c r="F46" s="3" t="n">
        <v>0.5812572653277164</v>
      </c>
      <c r="G46" s="3" t="n">
        <v>-0.1029232677774741</v>
      </c>
      <c r="H46" s="3" t="n">
        <v>0.3136229990199281</v>
      </c>
      <c r="I46" s="3" t="n">
        <v>0.6453437798156105</v>
      </c>
      <c r="J46" s="6" t="n">
        <v>1.066990795011242</v>
      </c>
      <c r="K46" s="3" t="n">
        <v>0.1517292673856452</v>
      </c>
      <c r="L46" s="3" t="n">
        <v>0.6835969301250333</v>
      </c>
      <c r="M46" s="3" t="n">
        <v>0.0933639105822069</v>
      </c>
      <c r="N46" s="3" t="n">
        <v>0.1387728878894957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-0.1612228114454244</v>
      </c>
      <c r="C47" s="3" t="n">
        <v>-0.05453786412325325</v>
      </c>
      <c r="D47" s="6" t="n">
        <v>-2.578557652620628</v>
      </c>
      <c r="E47" s="3" t="n">
        <v>0.1021329890471671</v>
      </c>
      <c r="F47" s="3" t="n">
        <v>-0.07030311057545117</v>
      </c>
      <c r="G47" s="6" t="n">
        <v>-0.6106846792318632</v>
      </c>
      <c r="H47" s="3" t="n">
        <v>0.2623400200270929</v>
      </c>
      <c r="I47" s="3" t="n">
        <v>-0.316872002250688</v>
      </c>
      <c r="J47" s="7" t="n">
        <v>0.3903044053508993</v>
      </c>
      <c r="K47" s="3" t="n">
        <v>0.1886925043302879</v>
      </c>
      <c r="L47" s="3" t="n">
        <v>0.02647275461153547</v>
      </c>
      <c r="M47" s="6" t="n">
        <v>-1.7510257317742</v>
      </c>
      <c r="N47" s="3" t="n">
        <v>-0.2512463905657754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-0.2696089473684211</v>
      </c>
      <c r="C63" s="2" t="inlineStr">
        <is>
          <t>-</t>
        </is>
      </c>
      <c r="D63" s="6" t="n">
        <v>-1.251174147548358</v>
      </c>
      <c r="E63" s="3" t="n">
        <v>1.073394495412844</v>
      </c>
      <c r="F63" s="2" t="inlineStr">
        <is>
          <t>-</t>
        </is>
      </c>
      <c r="G63" s="7" t="n">
        <v>0.2948885976408912</v>
      </c>
      <c r="H63" s="3" t="n">
        <v>0.8289473684210527</v>
      </c>
      <c r="I63" s="2" t="inlineStr">
        <is>
          <t>-</t>
        </is>
      </c>
      <c r="J63" s="6" t="n">
        <v>1.443965517241379</v>
      </c>
      <c r="K63" s="3" t="n">
        <v>0.3391812865497076</v>
      </c>
      <c r="L63" s="2" t="inlineStr">
        <is>
          <t>-</t>
        </is>
      </c>
      <c r="M63" s="3" t="n">
        <v>-0.01009313406974223</v>
      </c>
      <c r="N63" s="3" t="n">
        <v>0.3426395939086294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-0.2032765873015873</v>
      </c>
      <c r="C64" s="3" t="n">
        <v>0.1038508625214126</v>
      </c>
      <c r="D64" s="6" t="n">
        <v>-1.244105645434812</v>
      </c>
      <c r="E64" s="3" t="n">
        <v>0.8327402135231317</v>
      </c>
      <c r="F64" s="3" t="n">
        <v>0.1220955148919527</v>
      </c>
      <c r="G64" s="7" t="n">
        <v>0.2795119471276055</v>
      </c>
      <c r="H64" s="3" t="n">
        <v>0.6508264462809917</v>
      </c>
      <c r="I64" s="3" t="n">
        <v>0.06848477290500893</v>
      </c>
      <c r="J64" s="6" t="n">
        <v>1.586474066685664</v>
      </c>
      <c r="K64" s="3" t="n">
        <v>0.2516268980477224</v>
      </c>
      <c r="L64" s="3" t="n">
        <v>0.2011004394073116</v>
      </c>
      <c r="M64" s="3" t="n">
        <v>0.1500281192255165</v>
      </c>
      <c r="N64" s="3" t="n">
        <v>0.2188006482982172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-0.2049028</v>
      </c>
      <c r="C67" s="3" t="n">
        <v>0.0435206354825598</v>
      </c>
      <c r="D67" s="6" t="n">
        <v>-1.45096129059829</v>
      </c>
      <c r="E67" s="3" t="n">
        <v>0.4543689320388349</v>
      </c>
      <c r="F67" s="3" t="n">
        <v>0.04512991024792137</v>
      </c>
      <c r="G67" s="7" t="n">
        <v>-0.3076282940360611</v>
      </c>
      <c r="H67" s="3" t="n">
        <v>0.65625</v>
      </c>
      <c r="I67" s="3" t="n">
        <v>0.04950036345380501</v>
      </c>
      <c r="J67" s="3" t="n">
        <v>0.1540948275862069</v>
      </c>
      <c r="K67" s="3" t="n">
        <v>0.5686274509803921</v>
      </c>
      <c r="L67" s="3" t="n">
        <v>0.1087629095099785</v>
      </c>
      <c r="M67" s="3" t="n">
        <v>-0.09019607843137259</v>
      </c>
      <c r="N67" s="3" t="n">
        <v>0.625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-0.03140754138565297</v>
      </c>
      <c r="C69" s="3" t="n">
        <v>0.02211772386692367</v>
      </c>
      <c r="D69" s="6" t="n">
        <v>-1.261595291284776</v>
      </c>
      <c r="E69" s="3" t="n">
        <v>0.1200615700359159</v>
      </c>
      <c r="F69" s="3" t="n">
        <v>0.0226313523377595</v>
      </c>
      <c r="G69" s="7" t="n">
        <v>-0.3474748955508319</v>
      </c>
      <c r="H69" s="3" t="n">
        <v>0.1839953271028038</v>
      </c>
      <c r="I69" s="3" t="n">
        <v>0.01837722902794697</v>
      </c>
      <c r="J69" s="6" t="n">
        <v>1.139738760876572</v>
      </c>
      <c r="K69" s="3" t="n">
        <v>0.08598962194217939</v>
      </c>
      <c r="L69" s="3" t="n">
        <v>0.04998561309057458</v>
      </c>
      <c r="M69" s="3" t="n">
        <v>-0.1464733822035526</v>
      </c>
      <c r="N69" s="3" t="n">
        <v>0.1007462686567164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0.0119604</v>
      </c>
      <c r="C76" s="3" t="n">
        <v>0.007344683456430037</v>
      </c>
      <c r="D76" s="6" t="n">
        <v>0.6154225019669551</v>
      </c>
      <c r="E76" s="3" t="n">
        <v>0.007403883495145631</v>
      </c>
      <c r="F76" s="3" t="n">
        <v>0.006250460411913471</v>
      </c>
      <c r="G76" s="3" t="n">
        <v>-0.129765395545839</v>
      </c>
      <c r="H76" s="3" t="n">
        <v>0.008507916666666667</v>
      </c>
      <c r="I76" s="3" t="n">
        <v>0.005739326978789283</v>
      </c>
      <c r="J76" s="3" t="n">
        <v>0.1658594747094779</v>
      </c>
      <c r="K76" s="3" t="n">
        <v>0.007297549019607844</v>
      </c>
      <c r="L76" s="3" t="n">
        <v>0.005691304689173552</v>
      </c>
      <c r="M76" s="3" t="n">
        <v>-0.002991405290768881</v>
      </c>
      <c r="N76" s="3" t="n">
        <v>0.007319444444444444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-0.1757173913043478</v>
      </c>
      <c r="C77" s="2" t="inlineStr">
        <is>
          <t>-</t>
        </is>
      </c>
      <c r="D77" s="6" t="n">
        <v>-1.889436743938374</v>
      </c>
      <c r="E77" s="3" t="n">
        <v>0.1975603015075377</v>
      </c>
      <c r="F77" s="3" t="n">
        <v>0.04347092505330567</v>
      </c>
      <c r="G77" s="3" t="n">
        <v>-0.07762550611887904</v>
      </c>
      <c r="H77" s="3" t="n">
        <v>0.2141866485013624</v>
      </c>
      <c r="I77" s="2" t="inlineStr">
        <is>
          <t>-</t>
        </is>
      </c>
      <c r="J77" s="6" t="n">
        <v>1.10228475801065</v>
      </c>
      <c r="K77" s="3" t="n">
        <v>0.1018827956989247</v>
      </c>
      <c r="L77" s="2" t="inlineStr">
        <is>
          <t>-</t>
        </is>
      </c>
      <c r="M77" s="6" t="n">
        <v>-2.933975488063414</v>
      </c>
      <c r="N77" s="3" t="n">
        <v>-0.0526805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25000</v>
      </c>
      <c r="C2" s="2" t="n">
        <v>51500</v>
      </c>
      <c r="D2" s="2" t="n">
        <v>48000</v>
      </c>
      <c r="E2" s="2" t="n">
        <v>20400</v>
      </c>
      <c r="F2" s="2" t="n">
        <v>21600</v>
      </c>
      <c r="G2" s="2" t="n">
        <v>33300</v>
      </c>
    </row>
    <row r="3">
      <c r="A3" t="inlineStr">
        <is>
          <t>二、营业总成本(万元)</t>
        </is>
      </c>
      <c r="B3" s="2" t="n">
        <v>46300</v>
      </c>
      <c r="C3" s="2" t="n">
        <v>28000</v>
      </c>
      <c r="D3" s="2" t="n">
        <v>29600</v>
      </c>
      <c r="E3" s="2" t="n">
        <v>15500</v>
      </c>
      <c r="F3" s="2" t="n">
        <v>49200</v>
      </c>
      <c r="G3" s="2" t="n">
        <v>33720</v>
      </c>
    </row>
    <row r="4">
      <c r="A4" t="inlineStr">
        <is>
          <t>营业税金及附加(万元)</t>
        </is>
      </c>
      <c r="B4" s="2" t="n">
        <v>299.01</v>
      </c>
      <c r="C4" s="2" t="n">
        <v>381.3</v>
      </c>
      <c r="D4" s="2" t="n">
        <v>408.38</v>
      </c>
      <c r="E4" s="2" t="n">
        <v>148.87</v>
      </c>
      <c r="F4" s="2" t="n">
        <v>158.1</v>
      </c>
      <c r="G4" s="2" t="n">
        <v>279.1319999999999</v>
      </c>
    </row>
    <row r="5">
      <c r="A5" t="inlineStr">
        <is>
          <t>销售费用(万元)</t>
        </is>
      </c>
      <c r="B5" s="2" t="n">
        <v>2917.21</v>
      </c>
      <c r="C5" s="2" t="n">
        <v>3589.02</v>
      </c>
      <c r="D5" s="2" t="n">
        <v>2471.61</v>
      </c>
      <c r="E5" s="2" t="n">
        <v>1637.43</v>
      </c>
      <c r="F5" s="2" t="n">
        <v>2512.76</v>
      </c>
      <c r="G5" s="2" t="n">
        <v>2625.606</v>
      </c>
    </row>
    <row r="6">
      <c r="A6" t="inlineStr">
        <is>
          <t>管理费用(万元)</t>
        </is>
      </c>
      <c r="B6" s="2" t="n">
        <v>9730.959999999999</v>
      </c>
      <c r="C6" s="2" t="n">
        <v>13700</v>
      </c>
      <c r="D6" s="2" t="n">
        <v>16800</v>
      </c>
      <c r="E6" s="2" t="n">
        <v>2950.81</v>
      </c>
      <c r="F6" s="2" t="n">
        <v>2962.16</v>
      </c>
      <c r="G6" s="2" t="n">
        <v>9228.785999999998</v>
      </c>
    </row>
    <row r="7">
      <c r="A7" t="inlineStr">
        <is>
          <t>研发费用(万元)</t>
        </is>
      </c>
      <c r="B7" s="2" t="inlineStr">
        <is>
          <t>-</t>
        </is>
      </c>
      <c r="C7" s="2" t="n">
        <v>1694.02</v>
      </c>
      <c r="D7" s="2" t="n">
        <v>1863.96</v>
      </c>
      <c r="E7" s="2" t="n">
        <v>1601.15</v>
      </c>
      <c r="F7" s="2" t="n">
        <v>2327.84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4135.66</v>
      </c>
      <c r="D8" s="2" t="n">
        <v>-3143.950000000002</v>
      </c>
      <c r="E8" s="2" t="n">
        <v>-1438.26</v>
      </c>
      <c r="F8" s="2" t="n">
        <v>-35560.86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1.852</v>
      </c>
      <c r="C11" s="3" t="n">
        <v>0.5436893203883495</v>
      </c>
      <c r="D11" s="3" t="n">
        <v>0.6166666666666667</v>
      </c>
      <c r="E11" s="3" t="n">
        <v>0.7598039215686274</v>
      </c>
      <c r="F11" s="3" t="n">
        <v>2.277777777777778</v>
      </c>
      <c r="G11" s="3" t="n">
        <v>1.209987537280284</v>
      </c>
    </row>
    <row r="12">
      <c r="A12" t="inlineStr">
        <is>
          <t>销售费用/收入</t>
        </is>
      </c>
      <c r="B12" s="3" t="n">
        <v>0.1166884</v>
      </c>
      <c r="C12" s="3" t="n">
        <v>0.06968970873786408</v>
      </c>
      <c r="D12" s="3" t="n">
        <v>0.051491875</v>
      </c>
      <c r="E12" s="3" t="n">
        <v>0.08026617647058824</v>
      </c>
      <c r="F12" s="3" t="n">
        <v>0.1163314814814815</v>
      </c>
      <c r="G12" s="5" t="n">
        <v>0.08689352833798676</v>
      </c>
    </row>
    <row r="13">
      <c r="A13" t="inlineStr">
        <is>
          <t>管理费用/收入</t>
        </is>
      </c>
      <c r="B13" s="3" t="n">
        <v>0.3892384</v>
      </c>
      <c r="C13" s="3" t="n">
        <v>0.2660194174757282</v>
      </c>
      <c r="D13" s="3" t="n">
        <v>0.35</v>
      </c>
      <c r="E13" s="3" t="n">
        <v>0.1446475490196078</v>
      </c>
      <c r="F13" s="3" t="n">
        <v>0.137137037037037</v>
      </c>
      <c r="G13" s="5" t="n">
        <v>0.2574084807064746</v>
      </c>
    </row>
    <row r="14">
      <c r="A14" t="inlineStr">
        <is>
          <t>研发费用/收入</t>
        </is>
      </c>
      <c r="B14" s="2" t="inlineStr">
        <is>
          <t>-</t>
        </is>
      </c>
      <c r="C14" s="3" t="n">
        <v>0.03289359223300971</v>
      </c>
      <c r="D14" s="3" t="n">
        <v>0.0388325</v>
      </c>
      <c r="E14" s="3" t="n">
        <v>0.07848774509803921</v>
      </c>
      <c r="F14" s="3" t="n">
        <v>0.1077703703703704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0.08030407766990291</v>
      </c>
      <c r="D15" s="3" t="n">
        <v>-0.06549895833333337</v>
      </c>
      <c r="E15" s="3" t="n">
        <v>-0.0705029411764706</v>
      </c>
      <c r="F15" s="3" t="n">
        <v>-1.646336111111111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-0.1757173913043478</v>
      </c>
      <c r="C16" s="3" t="n">
        <v>0.1975603015075377</v>
      </c>
      <c r="D16" s="3" t="n">
        <v>0.2141866485013624</v>
      </c>
      <c r="E16" s="3" t="n">
        <v>0.1018827956989247</v>
      </c>
      <c r="F16" s="3" t="n">
        <v>-0.0526805</v>
      </c>
      <c r="G16" s="5" t="n">
        <v>0.05704637088069538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2024-10-20T12:22:26Z</dcterms:created>
  <dcterms:modified xmlns:dcterms="http://purl.org/dc/terms/" xmlns:xsi="http://www.w3.org/2001/XMLSchema-instance" xsi:type="dcterms:W3CDTF">2024-10-20T14:19:36Z</dcterms:modified>
</cp:coreProperties>
</file>