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星徽股份资产负债表" sheetId="1" state="visible" r:id="rId1"/>
    <sheet xmlns:r="http://schemas.openxmlformats.org/officeDocument/2006/relationships" name="星徽股份利润表" sheetId="2" state="visible" r:id="rId2"/>
    <sheet xmlns:r="http://schemas.openxmlformats.org/officeDocument/2006/relationships" name="星徽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58600.00</t>
        </is>
      </c>
      <c r="C3" s="8" t="n">
        <v>2.406976744186046</v>
      </c>
      <c r="D3" t="inlineStr">
        <is>
          <t>17200.00</t>
        </is>
      </c>
      <c r="E3" s="8" t="n">
        <v>-0.6446280991735537</v>
      </c>
      <c r="F3" t="inlineStr">
        <is>
          <t>48400.00</t>
        </is>
      </c>
      <c r="G3" s="8" t="n">
        <v>-0.7581209395302348</v>
      </c>
      <c r="H3" t="inlineStr">
        <is>
          <t>200100.00</t>
        </is>
      </c>
      <c r="I3" s="5" t="n">
        <v>0.1067477876106195</v>
      </c>
      <c r="J3" t="inlineStr">
        <is>
          <t>180800.00</t>
        </is>
      </c>
      <c r="K3" s="8" t="n">
        <v>2.470249520153551</v>
      </c>
      <c r="L3" t="inlineStr">
        <is>
          <t>52100.00</t>
        </is>
      </c>
      <c r="M3" t="inlineStr">
        <is>
          <t>50900.00</t>
        </is>
      </c>
      <c r="N3" t="inlineStr">
        <is>
          <t>50800.00</t>
        </is>
      </c>
      <c r="O3" t="inlineStr">
        <is>
          <t>47300.00</t>
        </is>
      </c>
      <c r="P3" t="inlineStr">
        <is>
          <t>25900.00</t>
        </is>
      </c>
      <c r="Q3" t="inlineStr">
        <is>
          <t>23800.00</t>
        </is>
      </c>
      <c r="R3" t="inlineStr">
        <is>
          <t>20800.00</t>
        </is>
      </c>
    </row>
    <row r="4">
      <c r="A4" t="inlineStr">
        <is>
          <t>*资产合计</t>
        </is>
      </c>
      <c r="B4" t="inlineStr">
        <is>
          <t>198600.00</t>
        </is>
      </c>
      <c r="C4" s="5" t="n">
        <v>-0.1387684301821336</v>
      </c>
      <c r="D4" t="inlineStr">
        <is>
          <t>230600.00</t>
        </is>
      </c>
      <c r="E4" s="5" t="n">
        <v>-0.1307953260459857</v>
      </c>
      <c r="F4" t="inlineStr">
        <is>
          <t>265300.00</t>
        </is>
      </c>
      <c r="G4" s="9" t="n">
        <v>-0.3444526809982703</v>
      </c>
      <c r="H4" t="inlineStr">
        <is>
          <t>404700.00</t>
        </is>
      </c>
      <c r="I4" s="5" t="n">
        <v>0.1895943562610229</v>
      </c>
      <c r="J4" t="inlineStr">
        <is>
          <t>340200.00</t>
        </is>
      </c>
      <c r="K4" s="5" t="n">
        <v>0.1710843373493976</v>
      </c>
      <c r="L4" t="inlineStr">
        <is>
          <t>290500.00</t>
        </is>
      </c>
      <c r="M4" t="inlineStr">
        <is>
          <t>102800.00</t>
        </is>
      </c>
      <c r="N4" t="inlineStr">
        <is>
          <t>83400.00</t>
        </is>
      </c>
      <c r="O4" t="inlineStr">
        <is>
          <t>67600.00</t>
        </is>
      </c>
      <c r="P4" t="inlineStr">
        <is>
          <t>51600.00</t>
        </is>
      </c>
      <c r="Q4" t="inlineStr">
        <is>
          <t>42600.00</t>
        </is>
      </c>
      <c r="R4" t="inlineStr">
        <is>
          <t>34700.00</t>
        </is>
      </c>
    </row>
    <row r="5">
      <c r="A5" t="inlineStr">
        <is>
          <t>*负债合计</t>
        </is>
      </c>
      <c r="B5" t="inlineStr">
        <is>
          <t>140100.00</t>
        </is>
      </c>
      <c r="C5" s="9" t="n">
        <v>-0.3434864104967198</v>
      </c>
      <c r="D5" t="inlineStr">
        <is>
          <t>213400.00</t>
        </is>
      </c>
      <c r="E5" s="5" t="n">
        <v>-0.0161364684186261</v>
      </c>
      <c r="F5" t="inlineStr">
        <is>
          <t>216900.00</t>
        </is>
      </c>
      <c r="G5" s="5" t="n">
        <v>0.06011730205278593</v>
      </c>
      <c r="H5" t="inlineStr">
        <is>
          <t>204600.00</t>
        </is>
      </c>
      <c r="I5" s="9" t="n">
        <v>0.2835633626097867</v>
      </c>
      <c r="J5" t="inlineStr">
        <is>
          <t>159400.00</t>
        </is>
      </c>
      <c r="K5" s="9" t="n">
        <v>-0.3310952580780529</v>
      </c>
      <c r="L5" t="inlineStr">
        <is>
          <t>238300.00</t>
        </is>
      </c>
      <c r="M5" t="inlineStr">
        <is>
          <t>52000.00</t>
        </is>
      </c>
      <c r="N5" t="inlineStr">
        <is>
          <t>32500.00</t>
        </is>
      </c>
      <c r="O5" t="inlineStr">
        <is>
          <t>20200.00</t>
        </is>
      </c>
      <c r="P5" t="inlineStr">
        <is>
          <t>25700.00</t>
        </is>
      </c>
      <c r="Q5" t="inlineStr">
        <is>
          <t>18700.00</t>
        </is>
      </c>
      <c r="R5" t="inlineStr">
        <is>
          <t>13900.00</t>
        </is>
      </c>
    </row>
    <row r="6">
      <c r="A6" t="inlineStr">
        <is>
          <t>*归属于母公司所有者权益合计</t>
        </is>
      </c>
      <c r="B6" t="inlineStr">
        <is>
          <t>56500.00</t>
        </is>
      </c>
      <c r="C6" s="8" t="n">
        <v>2.668831168831169</v>
      </c>
      <c r="D6" t="inlineStr">
        <is>
          <t>15400.00</t>
        </is>
      </c>
      <c r="E6" s="8" t="n">
        <v>-0.6681034482758621</v>
      </c>
      <c r="F6" t="inlineStr">
        <is>
          <t>46400.00</t>
        </is>
      </c>
      <c r="G6" s="8" t="n">
        <v>-0.7654196157735086</v>
      </c>
      <c r="H6" t="inlineStr">
        <is>
          <t>197800.00</t>
        </is>
      </c>
      <c r="I6" s="5" t="n">
        <v>0.0982787340366463</v>
      </c>
      <c r="J6" t="inlineStr">
        <is>
          <t>180100.00</t>
        </is>
      </c>
      <c r="K6" s="8" t="n">
        <v>2.524461839530333</v>
      </c>
      <c r="L6" t="inlineStr">
        <is>
          <t>51100.00</t>
        </is>
      </c>
      <c r="M6" t="inlineStr">
        <is>
          <t>50900.00</t>
        </is>
      </c>
      <c r="N6" t="inlineStr">
        <is>
          <t>50800.00</t>
        </is>
      </c>
      <c r="O6" t="inlineStr">
        <is>
          <t>47300.00</t>
        </is>
      </c>
      <c r="P6" t="inlineStr">
        <is>
          <t>25900.00</t>
        </is>
      </c>
      <c r="Q6" t="inlineStr">
        <is>
          <t>23800.00</t>
        </is>
      </c>
      <c r="R6" t="inlineStr">
        <is>
          <t>20800.00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20400.00</t>
        </is>
      </c>
      <c r="C9" s="9" t="n">
        <v>-0.296551724137931</v>
      </c>
      <c r="D9" t="inlineStr">
        <is>
          <t>29000.00</t>
        </is>
      </c>
      <c r="E9" s="5" t="n">
        <v>-0.03010033444816054</v>
      </c>
      <c r="F9" t="inlineStr">
        <is>
          <t>29900.00</t>
        </is>
      </c>
      <c r="G9" s="5" t="n">
        <v>0.0274914089347079</v>
      </c>
      <c r="H9" t="inlineStr">
        <is>
          <t>29100.00</t>
        </is>
      </c>
      <c r="I9" s="5" t="n">
        <v>-0.01689189189189189</v>
      </c>
      <c r="J9" t="inlineStr">
        <is>
          <t>29600.00</t>
        </is>
      </c>
      <c r="K9" s="5" t="n">
        <v>0.2384937238493724</v>
      </c>
      <c r="L9" t="inlineStr">
        <is>
          <t>23900.00</t>
        </is>
      </c>
      <c r="M9" t="inlineStr">
        <is>
          <t>7975.73</t>
        </is>
      </c>
      <c r="N9" t="inlineStr">
        <is>
          <t>4061.58</t>
        </is>
      </c>
      <c r="O9" t="inlineStr">
        <is>
          <t>10800.00</t>
        </is>
      </c>
      <c r="P9" t="inlineStr">
        <is>
          <t>5905.50</t>
        </is>
      </c>
      <c r="Q9" t="inlineStr">
        <is>
          <t>5247.99</t>
        </is>
      </c>
      <c r="R9" t="inlineStr">
        <is>
          <t>5164.67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197.75</t>
        </is>
      </c>
      <c r="G10" s="8" t="n">
        <v>-0.867285442001557</v>
      </c>
      <c r="H10" t="inlineStr">
        <is>
          <t>1490.04</t>
        </is>
      </c>
      <c r="I10" s="8" t="n">
        <v>-0.8319945878904048</v>
      </c>
      <c r="J10" t="inlineStr">
        <is>
          <t>8869.00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28300.00</t>
        </is>
      </c>
      <c r="C11" s="5" t="n">
        <v>-0.1844380403458213</v>
      </c>
      <c r="D11" t="inlineStr">
        <is>
          <t>34700.00</t>
        </is>
      </c>
      <c r="E11" s="5" t="n">
        <v>-0.1678657074340528</v>
      </c>
      <c r="F11" t="inlineStr">
        <is>
          <t>41700.00</t>
        </is>
      </c>
      <c r="G11" s="9" t="n">
        <v>-0.4484126984126984</v>
      </c>
      <c r="H11" t="inlineStr">
        <is>
          <t>75600.00</t>
        </is>
      </c>
      <c r="I11" s="8" t="n">
        <v>0.5523613963039015</v>
      </c>
      <c r="J11" t="inlineStr">
        <is>
          <t>48700.00</t>
        </is>
      </c>
      <c r="K11" s="9" t="n">
        <v>0.466867469879518</v>
      </c>
      <c r="L11" t="inlineStr">
        <is>
          <t>33200.00</t>
        </is>
      </c>
      <c r="M11" t="inlineStr">
        <is>
          <t>14200.00</t>
        </is>
      </c>
      <c r="N11" t="inlineStr">
        <is>
          <t>11100.00</t>
        </is>
      </c>
      <c r="O11" t="inlineStr">
        <is>
          <t>12700.00</t>
        </is>
      </c>
      <c r="P11" t="inlineStr">
        <is>
          <t>10200.00</t>
        </is>
      </c>
      <c r="Q11" t="inlineStr">
        <is>
          <t>9064.25</t>
        </is>
      </c>
      <c r="R11" t="inlineStr">
        <is>
          <t>7209.96</t>
        </is>
      </c>
    </row>
    <row r="12">
      <c r="A12" t="inlineStr">
        <is>
          <t>其中：应收票据</t>
        </is>
      </c>
      <c r="B12" t="inlineStr">
        <is>
          <t>1247.15</t>
        </is>
      </c>
      <c r="C12" s="8" t="n">
        <v>-0.7243916129659586</v>
      </c>
      <c r="D12" t="inlineStr">
        <is>
          <t>4525.08</t>
        </is>
      </c>
      <c r="E12" s="8" t="n">
        <v>1.11033228401539</v>
      </c>
      <c r="F12" t="inlineStr">
        <is>
          <t>2144.25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2616.68</t>
        </is>
      </c>
      <c r="M12" t="inlineStr">
        <is>
          <t>415.97</t>
        </is>
      </c>
      <c r="N12" t="inlineStr">
        <is>
          <t>920.51</t>
        </is>
      </c>
      <c r="O12" t="inlineStr">
        <is>
          <t>974.82</t>
        </is>
      </c>
      <c r="P12" t="inlineStr">
        <is>
          <t>518.77</t>
        </is>
      </c>
      <c r="Q12" t="inlineStr">
        <is>
          <t>933.24</t>
        </is>
      </c>
      <c r="R12" t="inlineStr">
        <is>
          <t>45.00</t>
        </is>
      </c>
    </row>
    <row r="13">
      <c r="A13" t="inlineStr">
        <is>
          <t>应收账款</t>
        </is>
      </c>
      <c r="B13" t="inlineStr">
        <is>
          <t>27100.00</t>
        </is>
      </c>
      <c r="C13" s="5" t="n">
        <v>-0.09966777408637874</v>
      </c>
      <c r="D13" t="inlineStr">
        <is>
          <t>30100.00</t>
        </is>
      </c>
      <c r="E13" s="5" t="n">
        <v>-0.2379746835443038</v>
      </c>
      <c r="F13" t="inlineStr">
        <is>
          <t>39500.00</t>
        </is>
      </c>
      <c r="G13" s="9" t="n">
        <v>-0.4775132275132275</v>
      </c>
      <c r="H13" t="inlineStr">
        <is>
          <t>75600.00</t>
        </is>
      </c>
      <c r="I13" s="8" t="n">
        <v>0.5523613963039015</v>
      </c>
      <c r="J13" t="inlineStr">
        <is>
          <t>48700.00</t>
        </is>
      </c>
      <c r="K13" s="8" t="n">
        <v>0.5915032679738562</v>
      </c>
      <c r="L13" t="inlineStr">
        <is>
          <t>30600.00</t>
        </is>
      </c>
      <c r="M13" t="inlineStr">
        <is>
          <t>13800.00</t>
        </is>
      </c>
      <c r="N13" t="inlineStr">
        <is>
          <t>10200.00</t>
        </is>
      </c>
      <c r="O13" t="inlineStr">
        <is>
          <t>11700.00</t>
        </is>
      </c>
      <c r="P13" t="inlineStr">
        <is>
          <t>9669.83</t>
        </is>
      </c>
      <c r="Q13" t="inlineStr">
        <is>
          <t>8131.01</t>
        </is>
      </c>
      <c r="R13" t="inlineStr">
        <is>
          <t>7164.96</t>
        </is>
      </c>
    </row>
    <row r="14">
      <c r="A14" t="inlineStr">
        <is>
          <t>预付款项</t>
        </is>
      </c>
      <c r="B14" t="inlineStr">
        <is>
          <t>2658.93</t>
        </is>
      </c>
      <c r="C14" s="5" t="n">
        <v>0.06125845656468899</v>
      </c>
      <c r="D14" t="inlineStr">
        <is>
          <t>2505.45</t>
        </is>
      </c>
      <c r="E14" s="8" t="n">
        <v>-0.6566362148783436</v>
      </c>
      <c r="F14" t="inlineStr">
        <is>
          <t>7296.78</t>
        </is>
      </c>
      <c r="G14" s="8" t="n">
        <v>0.8662223267995252</v>
      </c>
      <c r="H14" t="inlineStr">
        <is>
          <t>3909.92</t>
        </is>
      </c>
      <c r="I14" s="8" t="n">
        <v>0.8876738650792502</v>
      </c>
      <c r="J14" t="inlineStr">
        <is>
          <t>2071.29</t>
        </is>
      </c>
      <c r="K14" s="9" t="n">
        <v>-0.2567336744726813</v>
      </c>
      <c r="L14" t="inlineStr">
        <is>
          <t>2786.74</t>
        </is>
      </c>
      <c r="M14" t="inlineStr">
        <is>
          <t>861.72</t>
        </is>
      </c>
      <c r="N14" t="inlineStr">
        <is>
          <t>108.37</t>
        </is>
      </c>
      <c r="O14" t="inlineStr">
        <is>
          <t>384.28</t>
        </is>
      </c>
      <c r="P14" t="inlineStr">
        <is>
          <t>83.34</t>
        </is>
      </c>
      <c r="Q14" t="inlineStr">
        <is>
          <t>571.26</t>
        </is>
      </c>
      <c r="R14" t="inlineStr">
        <is>
          <t>62.91</t>
        </is>
      </c>
    </row>
    <row r="15">
      <c r="A15" t="inlineStr">
        <is>
          <t>其他应收款合计</t>
        </is>
      </c>
      <c r="B15" t="inlineStr">
        <is>
          <t>10600.00</t>
        </is>
      </c>
      <c r="C15" s="8" t="n">
        <v>0.9986047476290137</v>
      </c>
      <c r="D15" t="inlineStr">
        <is>
          <t>5303.70</t>
        </is>
      </c>
      <c r="E15" s="5" t="n">
        <v>-0.183612840661582</v>
      </c>
      <c r="F15" t="inlineStr">
        <is>
          <t>6496.55</t>
        </is>
      </c>
      <c r="G15" s="9" t="n">
        <v>-0.301015571959928</v>
      </c>
      <c r="H15" t="inlineStr">
        <is>
          <t>9294.27</t>
        </is>
      </c>
      <c r="I15" s="8" t="n">
        <v>0.7097910009547621</v>
      </c>
      <c r="J15" t="inlineStr">
        <is>
          <t>5435.91</t>
        </is>
      </c>
      <c r="K15" s="9" t="n">
        <v>-0.4396402340025256</v>
      </c>
      <c r="L15" t="inlineStr">
        <is>
          <t>9700.75</t>
        </is>
      </c>
      <c r="M15" t="inlineStr">
        <is>
          <t>256.01</t>
        </is>
      </c>
      <c r="N15" t="inlineStr">
        <is>
          <t>456.40</t>
        </is>
      </c>
      <c r="O15" t="inlineStr">
        <is>
          <t>216.14</t>
        </is>
      </c>
      <c r="P15" t="inlineStr">
        <is>
          <t>264.21</t>
        </is>
      </c>
      <c r="Q15" t="inlineStr">
        <is>
          <t>214.05</t>
        </is>
      </c>
      <c r="R15" t="inlineStr">
        <is>
          <t>116.15</t>
        </is>
      </c>
    </row>
    <row r="16">
      <c r="A16" t="inlineStr">
        <is>
          <t>其他应收款</t>
        </is>
      </c>
      <c r="B16" t="inlineStr">
        <is>
          <t>10600.00</t>
        </is>
      </c>
      <c r="C16" s="8" t="n">
        <v>0.9986047476290137</v>
      </c>
      <c r="D16" t="inlineStr">
        <is>
          <t>5303.70</t>
        </is>
      </c>
      <c r="E16" s="5" t="n">
        <v>-0.183612840661582</v>
      </c>
      <c r="F16" t="inlineStr">
        <is>
          <t>6496.55</t>
        </is>
      </c>
      <c r="G16" s="9" t="n">
        <v>-0.301015571959928</v>
      </c>
      <c r="H16" t="inlineStr">
        <is>
          <t>9294.27</t>
        </is>
      </c>
      <c r="I16" s="8" t="n">
        <v>0.7097910009547621</v>
      </c>
      <c r="J16" t="inlineStr">
        <is>
          <t>5435.91</t>
        </is>
      </c>
      <c r="K16" s="9" t="n">
        <v>-0.4396402340025256</v>
      </c>
      <c r="L16" t="inlineStr">
        <is>
          <t>9700.75</t>
        </is>
      </c>
      <c r="M16" t="inlineStr">
        <is>
          <t>256.01</t>
        </is>
      </c>
      <c r="N16" t="inlineStr">
        <is>
          <t>456.40</t>
        </is>
      </c>
      <c r="O16" t="inlineStr">
        <is>
          <t>216.14</t>
        </is>
      </c>
      <c r="P16" t="inlineStr">
        <is>
          <t>264.21</t>
        </is>
      </c>
      <c r="Q16" t="inlineStr">
        <is>
          <t>214.05</t>
        </is>
      </c>
      <c r="R16" t="inlineStr">
        <is>
          <t>116.15</t>
        </is>
      </c>
    </row>
    <row r="17">
      <c r="A17" t="inlineStr">
        <is>
          <t>存货</t>
        </is>
      </c>
      <c r="B17" t="inlineStr">
        <is>
          <t>26100.00</t>
        </is>
      </c>
      <c r="C17" s="9" t="n">
        <v>-0.2585227272727273</v>
      </c>
      <c r="D17" t="inlineStr">
        <is>
          <t>35200.00</t>
        </is>
      </c>
      <c r="E17" s="9" t="n">
        <v>-0.2589473684210526</v>
      </c>
      <c r="F17" t="inlineStr">
        <is>
          <t>47500.00</t>
        </is>
      </c>
      <c r="G17" s="9" t="n">
        <v>-0.488146551724138</v>
      </c>
      <c r="H17" t="inlineStr">
        <is>
          <t>92800.00</t>
        </is>
      </c>
      <c r="I17" s="8" t="n">
        <v>0.5040518638573744</v>
      </c>
      <c r="J17" t="inlineStr">
        <is>
          <t>61700.00</t>
        </is>
      </c>
      <c r="K17" s="9" t="n">
        <v>0.3297413793103448</v>
      </c>
      <c r="L17" t="inlineStr">
        <is>
          <t>46400.00</t>
        </is>
      </c>
      <c r="M17" t="inlineStr">
        <is>
          <t>14100.00</t>
        </is>
      </c>
      <c r="N17" t="inlineStr">
        <is>
          <t>10100.00</t>
        </is>
      </c>
      <c r="O17" t="inlineStr">
        <is>
          <t>8085.91</t>
        </is>
      </c>
      <c r="P17" t="inlineStr">
        <is>
          <t>7260.47</t>
        </is>
      </c>
      <c r="Q17" t="inlineStr">
        <is>
          <t>4808.94</t>
        </is>
      </c>
      <c r="R17" t="inlineStr">
        <is>
          <t>4604.12</t>
        </is>
      </c>
    </row>
    <row r="18">
      <c r="A18" t="inlineStr">
        <is>
          <t>一年内到期的非流动资产</t>
        </is>
      </c>
      <c r="B18" t="inlineStr">
        <is>
          <t>--</t>
        </is>
      </c>
      <c r="C18" t="inlineStr">
        <is>
          <t>--</t>
        </is>
      </c>
      <c r="D18" t="inlineStr">
        <is>
          <t>143.89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其他流动资产</t>
        </is>
      </c>
      <c r="B19" t="inlineStr">
        <is>
          <t>4233.69</t>
        </is>
      </c>
      <c r="C19" s="5" t="n">
        <v>-0.1239439067844484</v>
      </c>
      <c r="D19" t="inlineStr">
        <is>
          <t>4832.67</t>
        </is>
      </c>
      <c r="E19" s="5" t="n">
        <v>0.1021791933221581</v>
      </c>
      <c r="F19" t="inlineStr">
        <is>
          <t>4384.65</t>
        </is>
      </c>
      <c r="G19" s="9" t="n">
        <v>-0.358192373223727</v>
      </c>
      <c r="H19" t="inlineStr">
        <is>
          <t>6831.72</t>
        </is>
      </c>
      <c r="I19" s="5" t="n">
        <v>0.05701983076468442</v>
      </c>
      <c r="J19" t="inlineStr">
        <is>
          <t>6463.19</t>
        </is>
      </c>
      <c r="K19" s="5" t="n">
        <v>0.09484356207544922</v>
      </c>
      <c r="L19" t="inlineStr">
        <is>
          <t>5903.30</t>
        </is>
      </c>
      <c r="M19" t="inlineStr">
        <is>
          <t>5203.38</t>
        </is>
      </c>
      <c r="N19" t="inlineStr">
        <is>
          <t>6601.68</t>
        </is>
      </c>
      <c r="O19" t="inlineStr">
        <is>
          <t>264.88</t>
        </is>
      </c>
      <c r="P19" t="inlineStr">
        <is>
          <t>473.60</t>
        </is>
      </c>
      <c r="Q19" t="inlineStr">
        <is>
          <t>278.06</t>
        </is>
      </c>
      <c r="R19" t="inlineStr">
        <is>
          <t>224.65</t>
        </is>
      </c>
    </row>
    <row r="20">
      <c r="A20" t="inlineStr">
        <is>
          <t>总现金</t>
        </is>
      </c>
      <c r="B20" t="inlineStr">
        <is>
          <t>20400.00</t>
        </is>
      </c>
      <c r="C20" s="9" t="n">
        <v>-0.296551724137931</v>
      </c>
      <c r="D20" t="inlineStr">
        <is>
          <t>29000.00</t>
        </is>
      </c>
      <c r="E20" s="5" t="n">
        <v>-0.03333333333333333</v>
      </c>
      <c r="F20" t="inlineStr">
        <is>
          <t>30000.00</t>
        </is>
      </c>
      <c r="G20" s="5" t="n">
        <v>-0.0196078431372549</v>
      </c>
      <c r="H20" t="inlineStr">
        <is>
          <t>30600.00</t>
        </is>
      </c>
      <c r="I20" s="5" t="n">
        <v>-0.2051948051948052</v>
      </c>
      <c r="J20" t="inlineStr">
        <is>
          <t>38500.00</t>
        </is>
      </c>
      <c r="K20" s="8" t="n">
        <v>0.6108786610878661</v>
      </c>
      <c r="L20" t="inlineStr">
        <is>
          <t>23900.00</t>
        </is>
      </c>
      <c r="M20" t="inlineStr">
        <is>
          <t>7975.73</t>
        </is>
      </c>
      <c r="N20" t="inlineStr">
        <is>
          <t>4061.58</t>
        </is>
      </c>
      <c r="O20" t="inlineStr">
        <is>
          <t>10800.00</t>
        </is>
      </c>
      <c r="P20" t="inlineStr">
        <is>
          <t>5905.50</t>
        </is>
      </c>
      <c r="Q20" t="inlineStr">
        <is>
          <t>5247.99</t>
        </is>
      </c>
      <c r="R20" t="inlineStr">
        <is>
          <t>5164.67</t>
        </is>
      </c>
    </row>
    <row r="21">
      <c r="A21" t="inlineStr">
        <is>
          <t>流动资产合计</t>
        </is>
      </c>
      <c r="B21" t="inlineStr">
        <is>
          <t>96200.00</t>
        </is>
      </c>
      <c r="C21" s="5" t="n">
        <v>-0.1634782608695652</v>
      </c>
      <c r="D21" t="inlineStr">
        <is>
          <t>115000.00</t>
        </is>
      </c>
      <c r="E21" s="5" t="n">
        <v>-0.184975194897236</v>
      </c>
      <c r="F21" t="inlineStr">
        <is>
          <t>141100.00</t>
        </is>
      </c>
      <c r="G21" s="9" t="n">
        <v>-0.3703703703703703</v>
      </c>
      <c r="H21" t="inlineStr">
        <is>
          <t>224100.00</t>
        </is>
      </c>
      <c r="I21" s="9" t="n">
        <v>0.3491872366044552</v>
      </c>
      <c r="J21" t="inlineStr">
        <is>
          <t>166100.00</t>
        </is>
      </c>
      <c r="K21" s="9" t="n">
        <v>0.3625922887612797</v>
      </c>
      <c r="L21" t="inlineStr">
        <is>
          <t>121900.00</t>
        </is>
      </c>
      <c r="M21" t="inlineStr">
        <is>
          <t>42600.00</t>
        </is>
      </c>
      <c r="N21" t="inlineStr">
        <is>
          <t>32500.00</t>
        </is>
      </c>
      <c r="O21" t="inlineStr">
        <is>
          <t>32400.00</t>
        </is>
      </c>
      <c r="P21" t="inlineStr">
        <is>
          <t>24200.00</t>
        </is>
      </c>
      <c r="Q21" t="inlineStr">
        <is>
          <t>20200.00</t>
        </is>
      </c>
      <c r="R21" t="inlineStr">
        <is>
          <t>17400.00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1241.18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长期股权投资</t>
        </is>
      </c>
      <c r="B24" t="inlineStr">
        <is>
          <t>2858.08</t>
        </is>
      </c>
      <c r="C24" s="5" t="n">
        <v>-0.06592893022769389</v>
      </c>
      <c r="D24" t="inlineStr">
        <is>
          <t>3059.81</t>
        </is>
      </c>
      <c r="E24" s="5" t="n">
        <v>-0.04756850306446748</v>
      </c>
      <c r="F24" t="inlineStr">
        <is>
          <t>3212.63</t>
        </is>
      </c>
      <c r="G24" s="8" t="n">
        <v>9.626587721619476</v>
      </c>
      <c r="H24" t="inlineStr">
        <is>
          <t>302.32</t>
        </is>
      </c>
      <c r="I24" s="8" t="n">
        <v>-0.5181229876629794</v>
      </c>
      <c r="J24" t="inlineStr">
        <is>
          <t>627.38</t>
        </is>
      </c>
      <c r="K24" s="8" t="n">
        <v>-0.6410951694469234</v>
      </c>
      <c r="L24" t="inlineStr">
        <is>
          <t>1748.04</t>
        </is>
      </c>
      <c r="M24" t="inlineStr">
        <is>
          <t>1751.08</t>
        </is>
      </c>
      <c r="N24" t="inlineStr">
        <is>
          <t>209.09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其他权益工具投资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其他非流动金融资产</t>
        </is>
      </c>
      <c r="B26" t="inlineStr">
        <is>
          <t>1111.93</t>
        </is>
      </c>
      <c r="C26" s="9" t="n">
        <v>-0.2587133333333333</v>
      </c>
      <c r="D26" t="inlineStr">
        <is>
          <t>1500.00</t>
        </is>
      </c>
      <c r="E26" s="5" t="n">
        <v>0</v>
      </c>
      <c r="F26" t="inlineStr">
        <is>
          <t>1500.00</t>
        </is>
      </c>
      <c r="G26" s="8" t="n">
        <v>-0.5604678965751658</v>
      </c>
      <c r="H26" t="inlineStr">
        <is>
          <t>3412.72</t>
        </is>
      </c>
      <c r="I26" s="8" t="n">
        <v>1.25598582704232</v>
      </c>
      <c r="J26" t="inlineStr">
        <is>
          <t>1512.74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固定资产合计</t>
        </is>
      </c>
      <c r="B27" t="inlineStr">
        <is>
          <t>40600.00</t>
        </is>
      </c>
      <c r="C27" s="5" t="n">
        <v>-0.1135371179039301</v>
      </c>
      <c r="D27" t="inlineStr">
        <is>
          <t>45800.00</t>
        </is>
      </c>
      <c r="E27" s="5" t="n">
        <v>-0.03578947368421052</v>
      </c>
      <c r="F27" t="inlineStr">
        <is>
          <t>47500.00</t>
        </is>
      </c>
      <c r="G27" s="5" t="n">
        <v>-0.01041666666666667</v>
      </c>
      <c r="H27" t="inlineStr">
        <is>
          <t>48000.00</t>
        </is>
      </c>
      <c r="I27" s="5" t="n">
        <v>-0.002079002079002079</v>
      </c>
      <c r="J27" t="inlineStr">
        <is>
          <t>48100.00</t>
        </is>
      </c>
      <c r="K27" s="5" t="n">
        <v>0.1291079812206573</v>
      </c>
      <c r="L27" t="inlineStr">
        <is>
          <t>42600.00</t>
        </is>
      </c>
      <c r="M27" t="inlineStr">
        <is>
          <t>42800.00</t>
        </is>
      </c>
      <c r="N27" t="inlineStr">
        <is>
          <t>34400.00</t>
        </is>
      </c>
      <c r="O27" t="inlineStr">
        <is>
          <t>24800.00</t>
        </is>
      </c>
      <c r="P27" t="inlineStr">
        <is>
          <t>21300.00</t>
        </is>
      </c>
      <c r="Q27" t="inlineStr">
        <is>
          <t>13100.00</t>
        </is>
      </c>
      <c r="R27" t="inlineStr">
        <is>
          <t>10200.00</t>
        </is>
      </c>
    </row>
    <row r="28">
      <c r="A28" t="inlineStr">
        <is>
          <t>其中：固定资产</t>
        </is>
      </c>
      <c r="B28" t="inlineStr">
        <is>
          <t>40600.00</t>
        </is>
      </c>
      <c r="C28" s="5" t="n">
        <v>-0.1135371179039301</v>
      </c>
      <c r="D28" t="inlineStr">
        <is>
          <t>45800.00</t>
        </is>
      </c>
      <c r="E28" s="5" t="n">
        <v>-0.03578947368421052</v>
      </c>
      <c r="F28" t="inlineStr">
        <is>
          <t>47500.00</t>
        </is>
      </c>
      <c r="G28" s="5" t="n">
        <v>-0.01041666666666667</v>
      </c>
      <c r="H28" t="inlineStr">
        <is>
          <t>48000.00</t>
        </is>
      </c>
      <c r="I28" s="5" t="n">
        <v>-0.002079002079002079</v>
      </c>
      <c r="J28" t="inlineStr">
        <is>
          <t>48100.00</t>
        </is>
      </c>
      <c r="K28" s="5" t="n">
        <v>0.1291079812206573</v>
      </c>
      <c r="L28" t="inlineStr">
        <is>
          <t>42600.00</t>
        </is>
      </c>
      <c r="M28" t="inlineStr">
        <is>
          <t>42800.00</t>
        </is>
      </c>
      <c r="N28" t="inlineStr">
        <is>
          <t>34400.00</t>
        </is>
      </c>
      <c r="O28" t="inlineStr">
        <is>
          <t>24800.00</t>
        </is>
      </c>
      <c r="P28" t="inlineStr">
        <is>
          <t>21300.00</t>
        </is>
      </c>
      <c r="Q28" t="inlineStr">
        <is>
          <t>13100.00</t>
        </is>
      </c>
      <c r="R28" t="inlineStr">
        <is>
          <t>10200.00</t>
        </is>
      </c>
    </row>
    <row r="29">
      <c r="A29" t="inlineStr">
        <is>
          <t>固定资产清理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在建工程合计</t>
        </is>
      </c>
      <c r="B30" t="inlineStr">
        <is>
          <t>842.12</t>
        </is>
      </c>
      <c r="C30" s="8" t="n">
        <v>0.5184276956364947</v>
      </c>
      <c r="D30" t="inlineStr">
        <is>
          <t>554.60</t>
        </is>
      </c>
      <c r="E30" s="9" t="n">
        <v>-0.4109525023366471</v>
      </c>
      <c r="F30" t="inlineStr">
        <is>
          <t>941.52</t>
        </is>
      </c>
      <c r="G30" s="9" t="n">
        <v>-0.2833176019243066</v>
      </c>
      <c r="H30" t="inlineStr">
        <is>
          <t>1313.72</t>
        </is>
      </c>
      <c r="I30" s="9" t="n">
        <v>0.4602405353133407</v>
      </c>
      <c r="J30" t="inlineStr">
        <is>
          <t>899.66</t>
        </is>
      </c>
      <c r="K30" s="8" t="n">
        <v>-0.7741284339176412</v>
      </c>
      <c r="L30" t="inlineStr">
        <is>
          <t>3983.06</t>
        </is>
      </c>
      <c r="M30" t="inlineStr">
        <is>
          <t>6734.54</t>
        </is>
      </c>
      <c r="N30" t="inlineStr">
        <is>
          <t>9104.16</t>
        </is>
      </c>
      <c r="O30" t="inlineStr">
        <is>
          <t>3837.92</t>
        </is>
      </c>
      <c r="P30" t="inlineStr">
        <is>
          <t>802.93</t>
        </is>
      </c>
      <c r="Q30" t="inlineStr">
        <is>
          <t>4736.10</t>
        </is>
      </c>
      <c r="R30" t="inlineStr">
        <is>
          <t>2473.72</t>
        </is>
      </c>
    </row>
    <row r="31">
      <c r="A31" t="inlineStr">
        <is>
          <t>其中：在建工程</t>
        </is>
      </c>
      <c r="B31" t="inlineStr">
        <is>
          <t>652.80</t>
        </is>
      </c>
      <c r="C31" s="8" t="n">
        <v>1.374508948057616</v>
      </c>
      <c r="D31" t="inlineStr">
        <is>
          <t>274.92</t>
        </is>
      </c>
      <c r="E31" s="9" t="n">
        <v>-0.4588402031416086</v>
      </c>
      <c r="F31" t="inlineStr">
        <is>
          <t>508.02</t>
        </is>
      </c>
      <c r="G31" s="8" t="n">
        <v>-0.5344903419711908</v>
      </c>
      <c r="H31" t="inlineStr">
        <is>
          <t>1091.32</t>
        </is>
      </c>
      <c r="I31" s="8" t="n">
        <v>0.5059544344322243</v>
      </c>
      <c r="J31" t="inlineStr">
        <is>
          <t>724.67</t>
        </is>
      </c>
      <c r="K31" s="8" t="n">
        <v>-0.8091662957979032</v>
      </c>
      <c r="L31" t="inlineStr">
        <is>
          <t>3797.39</t>
        </is>
      </c>
      <c r="M31" t="inlineStr">
        <is>
          <t>6686.62</t>
        </is>
      </c>
      <c r="N31" t="inlineStr">
        <is>
          <t>9054.03</t>
        </is>
      </c>
      <c r="O31" t="inlineStr">
        <is>
          <t>3794.82</t>
        </is>
      </c>
      <c r="P31" t="inlineStr">
        <is>
          <t>761.86</t>
        </is>
      </c>
      <c r="Q31" t="inlineStr">
        <is>
          <t>4703.99</t>
        </is>
      </c>
      <c r="R31" t="inlineStr">
        <is>
          <t>2406.05</t>
        </is>
      </c>
    </row>
    <row r="32">
      <c r="A32" t="inlineStr">
        <is>
          <t>工程物资</t>
        </is>
      </c>
      <c r="B32" t="inlineStr">
        <is>
          <t>189.32</t>
        </is>
      </c>
      <c r="C32" s="9" t="n">
        <v>-0.32308352402746</v>
      </c>
      <c r="D32" t="inlineStr">
        <is>
          <t>279.68</t>
        </is>
      </c>
      <c r="E32" s="9" t="n">
        <v>-0.3548327566320646</v>
      </c>
      <c r="F32" t="inlineStr">
        <is>
          <t>433.50</t>
        </is>
      </c>
      <c r="G32" s="8" t="n">
        <v>0.9491906474820143</v>
      </c>
      <c r="H32" t="inlineStr">
        <is>
          <t>222.40</t>
        </is>
      </c>
      <c r="I32" s="9" t="n">
        <v>0.2709297674152809</v>
      </c>
      <c r="J32" t="inlineStr">
        <is>
          <t>174.99</t>
        </is>
      </c>
      <c r="K32" s="5" t="n">
        <v>-0.05752140895136521</v>
      </c>
      <c r="L32" t="inlineStr">
        <is>
          <t>185.67</t>
        </is>
      </c>
      <c r="M32" t="inlineStr">
        <is>
          <t>47.91</t>
        </is>
      </c>
      <c r="N32" t="inlineStr">
        <is>
          <t>50.13</t>
        </is>
      </c>
      <c r="O32" t="inlineStr">
        <is>
          <t>43.10</t>
        </is>
      </c>
      <c r="P32" t="inlineStr">
        <is>
          <t>41.07</t>
        </is>
      </c>
      <c r="Q32" t="inlineStr">
        <is>
          <t>32.11</t>
        </is>
      </c>
      <c r="R32" t="inlineStr">
        <is>
          <t>67.66</t>
        </is>
      </c>
    </row>
    <row r="33">
      <c r="A33" t="inlineStr">
        <is>
          <t>无形资产</t>
        </is>
      </c>
      <c r="B33" t="inlineStr">
        <is>
          <t>6156.54</t>
        </is>
      </c>
      <c r="C33" s="9" t="n">
        <v>-0.2596557388483102</v>
      </c>
      <c r="D33" t="inlineStr">
        <is>
          <t>8315.78</t>
        </is>
      </c>
      <c r="E33" s="5" t="n">
        <v>-0.2004057692307692</v>
      </c>
      <c r="F33" t="inlineStr">
        <is>
          <t>10400.00</t>
        </is>
      </c>
      <c r="G33" s="5" t="n">
        <v>-0.05454545454545454</v>
      </c>
      <c r="H33" t="inlineStr">
        <is>
          <t>11000.00</t>
        </is>
      </c>
      <c r="I33" s="5" t="n">
        <v>-0.12</v>
      </c>
      <c r="J33" t="inlineStr">
        <is>
          <t>12500.00</t>
        </is>
      </c>
      <c r="K33" s="5" t="n">
        <v>0.1574074074074074</v>
      </c>
      <c r="L33" t="inlineStr">
        <is>
          <t>10800.00</t>
        </is>
      </c>
      <c r="M33" t="inlineStr">
        <is>
          <t>4754.87</t>
        </is>
      </c>
      <c r="N33" t="inlineStr">
        <is>
          <t>4715.89</t>
        </is>
      </c>
      <c r="O33" t="inlineStr">
        <is>
          <t>4619.45</t>
        </is>
      </c>
      <c r="P33" t="inlineStr">
        <is>
          <t>3965.83</t>
        </is>
      </c>
      <c r="Q33" t="inlineStr">
        <is>
          <t>4305.57</t>
        </is>
      </c>
      <c r="R33" t="inlineStr">
        <is>
          <t>4380.44</t>
        </is>
      </c>
    </row>
    <row r="34">
      <c r="A34" t="inlineStr">
        <is>
          <t>商誉</t>
        </is>
      </c>
      <c r="B34" t="inlineStr">
        <is>
          <t>33500.00</t>
        </is>
      </c>
      <c r="C34" s="5" t="n">
        <v>0</v>
      </c>
      <c r="D34" t="inlineStr">
        <is>
          <t>33500.00</t>
        </is>
      </c>
      <c r="E34" s="5" t="n">
        <v>0</v>
      </c>
      <c r="F34" t="inlineStr">
        <is>
          <t>33500.00</t>
        </is>
      </c>
      <c r="G34" s="8" t="n">
        <v>-0.6699507389162561</v>
      </c>
      <c r="H34" t="inlineStr">
        <is>
          <t>101500.00</t>
        </is>
      </c>
      <c r="I34" s="5" t="n">
        <v>0</v>
      </c>
      <c r="J34" t="inlineStr">
        <is>
          <t>101500.00</t>
        </is>
      </c>
      <c r="K34" s="5" t="n">
        <v>0</v>
      </c>
      <c r="L34" t="inlineStr">
        <is>
          <t>101500.00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长期待摊费用</t>
        </is>
      </c>
      <c r="B35" t="inlineStr">
        <is>
          <t>1068.54</t>
        </is>
      </c>
      <c r="C35" s="9" t="n">
        <v>-0.3153018069973087</v>
      </c>
      <c r="D35" t="inlineStr">
        <is>
          <t>1560.60</t>
        </is>
      </c>
      <c r="E35" s="9" t="n">
        <v>-0.2725865918402543</v>
      </c>
      <c r="F35" t="inlineStr">
        <is>
          <t>2145.41</t>
        </is>
      </c>
      <c r="G35" s="5" t="n">
        <v>-0.2082539893420722</v>
      </c>
      <c r="H35" t="inlineStr">
        <is>
          <t>2709.72</t>
        </is>
      </c>
      <c r="I35" s="5" t="n">
        <v>0.1614097799951137</v>
      </c>
      <c r="J35" t="inlineStr">
        <is>
          <t>2333.13</t>
        </is>
      </c>
      <c r="K35" s="8" t="n">
        <v>1.194606441417714</v>
      </c>
      <c r="L35" t="inlineStr">
        <is>
          <t>1063.12</t>
        </is>
      </c>
      <c r="M35" t="inlineStr">
        <is>
          <t>--</t>
        </is>
      </c>
      <c r="N35" t="inlineStr">
        <is>
          <t>--</t>
        </is>
      </c>
      <c r="O35" t="inlineStr">
        <is>
          <t>4.23</t>
        </is>
      </c>
      <c r="P35" t="inlineStr">
        <is>
          <t>11.56</t>
        </is>
      </c>
      <c r="Q35" t="inlineStr">
        <is>
          <t>24.93</t>
        </is>
      </c>
      <c r="R35" t="inlineStr">
        <is>
          <t>42.78</t>
        </is>
      </c>
    </row>
    <row r="36">
      <c r="A36" t="inlineStr">
        <is>
          <t>递延所得税资产</t>
        </is>
      </c>
      <c r="B36" t="inlineStr">
        <is>
          <t>14200.00</t>
        </is>
      </c>
      <c r="C36" s="5" t="n">
        <v>-0.01388888888888889</v>
      </c>
      <c r="D36" t="inlineStr">
        <is>
          <t>14400.00</t>
        </is>
      </c>
      <c r="E36" s="5" t="n">
        <v>0.1612903225806452</v>
      </c>
      <c r="F36" t="inlineStr">
        <is>
          <t>12400.00</t>
        </is>
      </c>
      <c r="G36" s="8" t="n">
        <v>2.032993589132099</v>
      </c>
      <c r="H36" t="inlineStr">
        <is>
          <t>4088.37</t>
        </is>
      </c>
      <c r="I36" s="8" t="n">
        <v>0.9109086744971934</v>
      </c>
      <c r="J36" t="inlineStr">
        <is>
          <t>2139.49</t>
        </is>
      </c>
      <c r="K36" s="8" t="n">
        <v>0.6310320642810311</v>
      </c>
      <c r="L36" t="inlineStr">
        <is>
          <t>1311.74</t>
        </is>
      </c>
      <c r="M36" t="inlineStr">
        <is>
          <t>267.98</t>
        </is>
      </c>
      <c r="N36" t="inlineStr">
        <is>
          <t>428.76</t>
        </is>
      </c>
      <c r="O36" t="inlineStr">
        <is>
          <t>409.13</t>
        </is>
      </c>
      <c r="P36" t="inlineStr">
        <is>
          <t>295.21</t>
        </is>
      </c>
      <c r="Q36" t="inlineStr">
        <is>
          <t>179.08</t>
        </is>
      </c>
      <c r="R36" t="inlineStr">
        <is>
          <t>150.95</t>
        </is>
      </c>
    </row>
    <row r="37">
      <c r="A37" t="inlineStr">
        <is>
          <t>其他非流动资产</t>
        </is>
      </c>
      <c r="B37" t="inlineStr">
        <is>
          <t>1714.50</t>
        </is>
      </c>
      <c r="C37" s="5" t="n">
        <v>-0.2022353231307553</v>
      </c>
      <c r="D37" t="inlineStr">
        <is>
          <t>2149.13</t>
        </is>
      </c>
      <c r="E37" s="9" t="n">
        <v>-0.4050637116352975</v>
      </c>
      <c r="F37" t="inlineStr">
        <is>
          <t>3612.37</t>
        </is>
      </c>
      <c r="G37" s="5" t="n">
        <v>-0.2018096648032348</v>
      </c>
      <c r="H37" t="inlineStr">
        <is>
          <t>4525.70</t>
        </is>
      </c>
      <c r="I37" s="8" t="n">
        <v>1.031438664530058</v>
      </c>
      <c r="J37" t="inlineStr">
        <is>
          <t>2227.83</t>
        </is>
      </c>
      <c r="K37" s="9" t="n">
        <v>-0.2939336411780926</v>
      </c>
      <c r="L37" t="inlineStr">
        <is>
          <t>3155.27</t>
        </is>
      </c>
      <c r="M37" t="inlineStr">
        <is>
          <t>3923.93</t>
        </is>
      </c>
      <c r="N37" t="inlineStr">
        <is>
          <t>1976.34</t>
        </is>
      </c>
      <c r="O37" t="inlineStr">
        <is>
          <t>1517.03</t>
        </is>
      </c>
      <c r="P37" t="inlineStr">
        <is>
          <t>1037.18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非流动资产合计</t>
        </is>
      </c>
      <c r="B38" t="inlineStr">
        <is>
          <t>102400.00</t>
        </is>
      </c>
      <c r="C38" s="5" t="n">
        <v>-0.1141868512110727</v>
      </c>
      <c r="D38" t="inlineStr">
        <is>
          <t>115600.00</t>
        </is>
      </c>
      <c r="E38" s="5" t="n">
        <v>-0.06924315619967794</v>
      </c>
      <c r="F38" t="inlineStr">
        <is>
          <t>124200.00</t>
        </is>
      </c>
      <c r="G38" s="9" t="n">
        <v>-0.3126729385722192</v>
      </c>
      <c r="H38" t="inlineStr">
        <is>
          <t>180700.00</t>
        </is>
      </c>
      <c r="I38" s="5" t="n">
        <v>0.03790924755887421</v>
      </c>
      <c r="J38" t="inlineStr">
        <is>
          <t>174100.00</t>
        </is>
      </c>
      <c r="K38" s="5" t="n">
        <v>0.03262158956109134</v>
      </c>
      <c r="L38" t="inlineStr">
        <is>
          <t>168600.00</t>
        </is>
      </c>
      <c r="M38" t="inlineStr">
        <is>
          <t>60200.00</t>
        </is>
      </c>
      <c r="N38" t="inlineStr">
        <is>
          <t>50900.00</t>
        </is>
      </c>
      <c r="O38" t="inlineStr">
        <is>
          <t>35200.00</t>
        </is>
      </c>
      <c r="P38" t="inlineStr">
        <is>
          <t>27400.00</t>
        </is>
      </c>
      <c r="Q38" t="inlineStr">
        <is>
          <t>22400.00</t>
        </is>
      </c>
      <c r="R38" t="inlineStr">
        <is>
          <t>17300.00</t>
        </is>
      </c>
    </row>
    <row r="39">
      <c r="A39" t="inlineStr">
        <is>
          <t>资产合计</t>
        </is>
      </c>
      <c r="B39" t="inlineStr">
        <is>
          <t>198600.00</t>
        </is>
      </c>
      <c r="C39" s="5" t="n">
        <v>-0.1387684301821336</v>
      </c>
      <c r="D39" t="inlineStr">
        <is>
          <t>230600.00</t>
        </is>
      </c>
      <c r="E39" s="5" t="n">
        <v>-0.1307953260459857</v>
      </c>
      <c r="F39" t="inlineStr">
        <is>
          <t>265300.00</t>
        </is>
      </c>
      <c r="G39" s="9" t="n">
        <v>-0.3444526809982703</v>
      </c>
      <c r="H39" t="inlineStr">
        <is>
          <t>404700.00</t>
        </is>
      </c>
      <c r="I39" s="5" t="n">
        <v>0.1895943562610229</v>
      </c>
      <c r="J39" t="inlineStr">
        <is>
          <t>340200.00</t>
        </is>
      </c>
      <c r="K39" s="5" t="n">
        <v>0.1710843373493976</v>
      </c>
      <c r="L39" t="inlineStr">
        <is>
          <t>290500.00</t>
        </is>
      </c>
      <c r="M39" t="inlineStr">
        <is>
          <t>102800.00</t>
        </is>
      </c>
      <c r="N39" t="inlineStr">
        <is>
          <t>83400.00</t>
        </is>
      </c>
      <c r="O39" t="inlineStr">
        <is>
          <t>67600.00</t>
        </is>
      </c>
      <c r="P39" t="inlineStr">
        <is>
          <t>51600.00</t>
        </is>
      </c>
      <c r="Q39" t="inlineStr">
        <is>
          <t>42600.00</t>
        </is>
      </c>
      <c r="R39" t="inlineStr">
        <is>
          <t>34700.00</t>
        </is>
      </c>
    </row>
    <row r="40">
      <c r="A40" t="inlineStr">
        <is>
          <t>流动负债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短期借款</t>
        </is>
      </c>
      <c r="B41" t="inlineStr">
        <is>
          <t>23400.00</t>
        </is>
      </c>
      <c r="C41" s="5" t="n">
        <v>-0.03305785123966942</v>
      </c>
      <c r="D41" t="inlineStr">
        <is>
          <t>24200.00</t>
        </is>
      </c>
      <c r="E41" s="9" t="n">
        <v>-0.3746770025839793</v>
      </c>
      <c r="F41" t="inlineStr">
        <is>
          <t>38700.00</t>
        </is>
      </c>
      <c r="G41" s="5" t="n">
        <v>-0.03007518796992481</v>
      </c>
      <c r="H41" t="inlineStr">
        <is>
          <t>39900.00</t>
        </is>
      </c>
      <c r="I41" s="9" t="n">
        <v>0.4049295774647887</v>
      </c>
      <c r="J41" t="inlineStr">
        <is>
          <t>28400.00</t>
        </is>
      </c>
      <c r="K41" s="5" t="n">
        <v>-0.01388888888888889</v>
      </c>
      <c r="L41" t="inlineStr">
        <is>
          <t>28800.00</t>
        </is>
      </c>
      <c r="M41" t="inlineStr">
        <is>
          <t>21600.00</t>
        </is>
      </c>
      <c r="N41" t="inlineStr">
        <is>
          <t>10000.00</t>
        </is>
      </c>
      <c r="O41" t="inlineStr">
        <is>
          <t>5000.00</t>
        </is>
      </c>
      <c r="P41" t="inlineStr">
        <is>
          <t>10100.00</t>
        </is>
      </c>
      <c r="Q41" t="inlineStr">
        <is>
          <t>7350.00</t>
        </is>
      </c>
      <c r="R41" t="inlineStr">
        <is>
          <t>7700.00</t>
        </is>
      </c>
    </row>
    <row r="42">
      <c r="A42" t="inlineStr">
        <is>
          <t>应付票据及应付账款</t>
        </is>
      </c>
      <c r="B42" t="inlineStr">
        <is>
          <t>62400.00</t>
        </is>
      </c>
      <c r="C42" s="5" t="n">
        <v>-0.1173974540311174</v>
      </c>
      <c r="D42" t="inlineStr">
        <is>
          <t>70700.00</t>
        </is>
      </c>
      <c r="E42" s="5" t="n">
        <v>-0.06851119894598155</v>
      </c>
      <c r="F42" t="inlineStr">
        <is>
          <t>75900.00</t>
        </is>
      </c>
      <c r="G42" s="5" t="n">
        <v>0.1933962264150944</v>
      </c>
      <c r="H42" t="inlineStr">
        <is>
          <t>63600.00</t>
        </is>
      </c>
      <c r="I42" s="5" t="n">
        <v>0.0707070707070707</v>
      </c>
      <c r="J42" t="inlineStr">
        <is>
          <t>59400.00</t>
        </is>
      </c>
      <c r="K42" s="8" t="n">
        <v>0.6923076923076923</v>
      </c>
      <c r="L42" t="inlineStr">
        <is>
          <t>35100.00</t>
        </is>
      </c>
      <c r="M42" t="inlineStr">
        <is>
          <t>16000.00</t>
        </is>
      </c>
      <c r="N42" t="inlineStr">
        <is>
          <t>13100.00</t>
        </is>
      </c>
      <c r="O42" t="inlineStr">
        <is>
          <t>10400.00</t>
        </is>
      </c>
      <c r="P42" t="inlineStr">
        <is>
          <t>9624.09</t>
        </is>
      </c>
      <c r="Q42" t="inlineStr">
        <is>
          <t>6783.32</t>
        </is>
      </c>
      <c r="R42" t="inlineStr">
        <is>
          <t>5302.10</t>
        </is>
      </c>
    </row>
    <row r="43">
      <c r="A43" t="inlineStr">
        <is>
          <t>其中：应付票据</t>
        </is>
      </c>
      <c r="B43" t="inlineStr">
        <is>
          <t>22000.00</t>
        </is>
      </c>
      <c r="C43" s="5" t="n">
        <v>-0.01345291479820628</v>
      </c>
      <c r="D43" t="inlineStr">
        <is>
          <t>22300.00</t>
        </is>
      </c>
      <c r="E43" s="5" t="n">
        <v>0.1435897435897436</v>
      </c>
      <c r="F43" t="inlineStr">
        <is>
          <t>19500.00</t>
        </is>
      </c>
      <c r="G43" s="8" t="n">
        <v>1.357923044646971</v>
      </c>
      <c r="H43" t="inlineStr">
        <is>
          <t>8269.99</t>
        </is>
      </c>
      <c r="I43" s="5" t="n">
        <v>0.04661690484507006</v>
      </c>
      <c r="J43" t="inlineStr">
        <is>
          <t>7901.64</t>
        </is>
      </c>
      <c r="K43" s="5" t="n">
        <v>-0.1608649156100891</v>
      </c>
      <c r="L43" t="inlineStr">
        <is>
          <t>9416.41</t>
        </is>
      </c>
      <c r="M43" t="inlineStr">
        <is>
          <t>7407.91</t>
        </is>
      </c>
      <c r="N43" t="inlineStr">
        <is>
          <t>6206.11</t>
        </is>
      </c>
      <c r="O43" t="inlineStr">
        <is>
          <t>4645.02</t>
        </is>
      </c>
      <c r="P43" t="inlineStr">
        <is>
          <t>4773.77</t>
        </is>
      </c>
      <c r="Q43" t="inlineStr">
        <is>
          <t>3620.98</t>
        </is>
      </c>
      <c r="R43" t="inlineStr">
        <is>
          <t>365.96</t>
        </is>
      </c>
    </row>
    <row r="44">
      <c r="A44" t="inlineStr">
        <is>
          <t>应付账款</t>
        </is>
      </c>
      <c r="B44" t="inlineStr">
        <is>
          <t>40400.00</t>
        </is>
      </c>
      <c r="C44" s="5" t="n">
        <v>-0.1652892561983471</v>
      </c>
      <c r="D44" t="inlineStr">
        <is>
          <t>48400.00</t>
        </is>
      </c>
      <c r="E44" s="5" t="n">
        <v>-0.1403197158081705</v>
      </c>
      <c r="F44" t="inlineStr">
        <is>
          <t>56300.00</t>
        </is>
      </c>
      <c r="G44" s="5" t="n">
        <v>0.01808318264014467</v>
      </c>
      <c r="H44" t="inlineStr">
        <is>
          <t>55300.00</t>
        </is>
      </c>
      <c r="I44" s="5" t="n">
        <v>0.07378640776699029</v>
      </c>
      <c r="J44" t="inlineStr">
        <is>
          <t>51500.00</t>
        </is>
      </c>
      <c r="K44" s="8" t="n">
        <v>1.003891050583658</v>
      </c>
      <c r="L44" t="inlineStr">
        <is>
          <t>25700.00</t>
        </is>
      </c>
      <c r="M44" t="inlineStr">
        <is>
          <t>8575.88</t>
        </is>
      </c>
      <c r="N44" t="inlineStr">
        <is>
          <t>6843.96</t>
        </is>
      </c>
      <c r="O44" t="inlineStr">
        <is>
          <t>5773.74</t>
        </is>
      </c>
      <c r="P44" t="inlineStr">
        <is>
          <t>4850.32</t>
        </is>
      </c>
      <c r="Q44" t="inlineStr">
        <is>
          <t>3162.34</t>
        </is>
      </c>
      <c r="R44" t="inlineStr">
        <is>
          <t>4936.14</t>
        </is>
      </c>
    </row>
    <row r="45">
      <c r="A45" t="inlineStr">
        <is>
          <t>预收款项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1258.37</t>
        </is>
      </c>
      <c r="K45" s="5" t="n">
        <v>0.01437277314717778</v>
      </c>
      <c r="L45" t="inlineStr">
        <is>
          <t>1240.54</t>
        </is>
      </c>
      <c r="M45" t="inlineStr">
        <is>
          <t>954.82</t>
        </is>
      </c>
      <c r="N45" t="inlineStr">
        <is>
          <t>988.35</t>
        </is>
      </c>
      <c r="O45" t="inlineStr">
        <is>
          <t>668.87</t>
        </is>
      </c>
      <c r="P45" t="inlineStr">
        <is>
          <t>394.90</t>
        </is>
      </c>
      <c r="Q45" t="inlineStr">
        <is>
          <t>285.99</t>
        </is>
      </c>
      <c r="R45" t="inlineStr">
        <is>
          <t>310.44</t>
        </is>
      </c>
    </row>
    <row r="46">
      <c r="A46" t="inlineStr">
        <is>
          <t>合同负债</t>
        </is>
      </c>
      <c r="B46" t="inlineStr">
        <is>
          <t>2021.18</t>
        </is>
      </c>
      <c r="C46" s="5" t="n">
        <v>0.05632904776837042</v>
      </c>
      <c r="D46" t="inlineStr">
        <is>
          <t>1913.40</t>
        </is>
      </c>
      <c r="E46" s="8" t="n">
        <v>-0.6852075172458042</v>
      </c>
      <c r="F46" t="inlineStr">
        <is>
          <t>6078.29</t>
        </is>
      </c>
      <c r="G46" s="8" t="n">
        <v>1.446080542152432</v>
      </c>
      <c r="H46" t="inlineStr">
        <is>
          <t>2484.91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A47" t="inlineStr">
        <is>
          <t>应付职工薪酬</t>
        </is>
      </c>
      <c r="B47" t="inlineStr">
        <is>
          <t>2042.30</t>
        </is>
      </c>
      <c r="C47" s="5" t="n">
        <v>-0.2346493282617249</v>
      </c>
      <c r="D47" t="inlineStr">
        <is>
          <t>2668.45</t>
        </is>
      </c>
      <c r="E47" s="5" t="n">
        <v>-0.1921303514609137</v>
      </c>
      <c r="F47" t="inlineStr">
        <is>
          <t>3303.07</t>
        </is>
      </c>
      <c r="G47" s="9" t="n">
        <v>-0.3526590782593699</v>
      </c>
      <c r="H47" t="inlineStr">
        <is>
          <t>5102.52</t>
        </is>
      </c>
      <c r="I47" s="8" t="n">
        <v>0.537209204239397</v>
      </c>
      <c r="J47" t="inlineStr">
        <is>
          <t>3319.34</t>
        </is>
      </c>
      <c r="K47" s="9" t="n">
        <v>0.2785329383986658</v>
      </c>
      <c r="L47" t="inlineStr">
        <is>
          <t>2596.21</t>
        </is>
      </c>
      <c r="M47" t="inlineStr">
        <is>
          <t>716.34</t>
        </is>
      </c>
      <c r="N47" t="inlineStr">
        <is>
          <t>651.89</t>
        </is>
      </c>
      <c r="O47" t="inlineStr">
        <is>
          <t>636.49</t>
        </is>
      </c>
      <c r="P47" t="inlineStr">
        <is>
          <t>557.26</t>
        </is>
      </c>
      <c r="Q47" t="inlineStr">
        <is>
          <t>474.08</t>
        </is>
      </c>
      <c r="R47" t="inlineStr">
        <is>
          <t>496.62</t>
        </is>
      </c>
    </row>
    <row r="48">
      <c r="A48" t="inlineStr">
        <is>
          <t>应交税费</t>
        </is>
      </c>
      <c r="B48" t="inlineStr">
        <is>
          <t>9836.54</t>
        </is>
      </c>
      <c r="C48" s="8" t="n">
        <v>3.689448366935388</v>
      </c>
      <c r="D48" t="inlineStr">
        <is>
          <t>2097.59</t>
        </is>
      </c>
      <c r="E48" s="5" t="n">
        <v>0.2064058986259929</v>
      </c>
      <c r="F48" t="inlineStr">
        <is>
          <t>1738.71</t>
        </is>
      </c>
      <c r="G48" s="8" t="n">
        <v>-0.5818408325136303</v>
      </c>
      <c r="H48" t="inlineStr">
        <is>
          <t>4158.01</t>
        </is>
      </c>
      <c r="I48" s="8" t="n">
        <v>0.6029707703339322</v>
      </c>
      <c r="J48" t="inlineStr">
        <is>
          <t>2593.94</t>
        </is>
      </c>
      <c r="K48" s="8" t="n">
        <v>0.6800564781471022</v>
      </c>
      <c r="L48" t="inlineStr">
        <is>
          <t>1543.96</t>
        </is>
      </c>
      <c r="M48" t="inlineStr">
        <is>
          <t>965.79</t>
        </is>
      </c>
      <c r="N48" t="inlineStr">
        <is>
          <t>546.99</t>
        </is>
      </c>
      <c r="O48" t="inlineStr">
        <is>
          <t>192.36</t>
        </is>
      </c>
      <c r="P48" t="inlineStr">
        <is>
          <t>864.09</t>
        </is>
      </c>
      <c r="Q48" t="inlineStr">
        <is>
          <t>299.21</t>
        </is>
      </c>
      <c r="R48" t="inlineStr">
        <is>
          <t>-14.94</t>
        </is>
      </c>
    </row>
    <row r="49">
      <c r="A49" t="inlineStr">
        <is>
          <t>其他应付款合计</t>
        </is>
      </c>
      <c r="B49" t="inlineStr">
        <is>
          <t>14100.00</t>
        </is>
      </c>
      <c r="C49" s="8" t="n">
        <v>-0.5346534653465347</v>
      </c>
      <c r="D49" t="inlineStr">
        <is>
          <t>30300.00</t>
        </is>
      </c>
      <c r="E49" s="8" t="n">
        <v>2.03</v>
      </c>
      <c r="F49" t="inlineStr">
        <is>
          <t>10000.00</t>
        </is>
      </c>
      <c r="G49" s="5" t="n">
        <v>0.145925604217923</v>
      </c>
      <c r="H49" t="inlineStr">
        <is>
          <t>8726.57</t>
        </is>
      </c>
      <c r="I49" s="8" t="n">
        <v>-0.7989269585253457</v>
      </c>
      <c r="J49" t="inlineStr">
        <is>
          <t>43400.00</t>
        </is>
      </c>
      <c r="K49" s="8" t="n">
        <v>-0.7189119170984456</v>
      </c>
      <c r="L49" t="inlineStr">
        <is>
          <t>154400.00</t>
        </is>
      </c>
      <c r="M49" t="inlineStr">
        <is>
          <t>1343.38</t>
        </is>
      </c>
      <c r="N49" t="inlineStr">
        <is>
          <t>2528.06</t>
        </is>
      </c>
      <c r="O49" t="inlineStr">
        <is>
          <t>2697.47</t>
        </is>
      </c>
      <c r="P49" t="inlineStr">
        <is>
          <t>174.13</t>
        </is>
      </c>
      <c r="Q49" t="inlineStr">
        <is>
          <t>263.94</t>
        </is>
      </c>
      <c r="R49" t="inlineStr">
        <is>
          <t>23.54</t>
        </is>
      </c>
    </row>
    <row r="50">
      <c r="A50" t="inlineStr">
        <is>
          <t>其中：应付利息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214.32</t>
        </is>
      </c>
      <c r="G50" s="8" t="n">
        <v>0.8901137666460887</v>
      </c>
      <c r="H50" t="inlineStr">
        <is>
          <t>113.39</t>
        </is>
      </c>
      <c r="I50" s="5" t="n">
        <v>0.01250111617108676</v>
      </c>
      <c r="J50" t="inlineStr">
        <is>
          <t>111.99</t>
        </is>
      </c>
      <c r="K50" s="5" t="n">
        <v>0.08506927623292318</v>
      </c>
      <c r="L50" t="inlineStr">
        <is>
          <t>103.21</t>
        </is>
      </c>
      <c r="M50" t="inlineStr">
        <is>
          <t>94.88</t>
        </is>
      </c>
      <c r="N50" t="inlineStr">
        <is>
          <t>46.76</t>
        </is>
      </c>
      <c r="O50" t="inlineStr">
        <is>
          <t>2.96</t>
        </is>
      </c>
      <c r="P50" t="inlineStr">
        <is>
          <t>24.71</t>
        </is>
      </c>
      <c r="Q50" t="inlineStr">
        <is>
          <t>18.05</t>
        </is>
      </c>
      <c r="R50" t="inlineStr">
        <is>
          <t>12.65</t>
        </is>
      </c>
    </row>
    <row r="51">
      <c r="A51" t="inlineStr">
        <is>
          <t>应付股利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9.89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135.60</t>
        </is>
      </c>
      <c r="Q51" t="inlineStr">
        <is>
          <t>240.00</t>
        </is>
      </c>
      <c r="R51" t="inlineStr">
        <is>
          <t>--</t>
        </is>
      </c>
    </row>
    <row r="52">
      <c r="A52" t="inlineStr">
        <is>
          <t>其他应付款</t>
        </is>
      </c>
      <c r="B52" t="inlineStr">
        <is>
          <t>14100.00</t>
        </is>
      </c>
      <c r="C52" s="8" t="n">
        <v>-0.5346534653465347</v>
      </c>
      <c r="D52" t="inlineStr">
        <is>
          <t>30300.00</t>
        </is>
      </c>
      <c r="E52" s="8" t="n">
        <v>2.088288354400964</v>
      </c>
      <c r="F52" t="inlineStr">
        <is>
          <t>9811.26</t>
        </is>
      </c>
      <c r="G52" s="5" t="n">
        <v>0.139098451443021</v>
      </c>
      <c r="H52" t="inlineStr">
        <is>
          <t>8613.18</t>
        </is>
      </c>
      <c r="I52" s="8" t="n">
        <v>-0.8010812933025404</v>
      </c>
      <c r="J52" t="inlineStr">
        <is>
          <t>43300.00</t>
        </is>
      </c>
      <c r="K52" s="8" t="n">
        <v>-0.7193778353856124</v>
      </c>
      <c r="L52" t="inlineStr">
        <is>
          <t>154300.00</t>
        </is>
      </c>
      <c r="M52" t="inlineStr">
        <is>
          <t>1248.51</t>
        </is>
      </c>
      <c r="N52" t="inlineStr">
        <is>
          <t>2481.29</t>
        </is>
      </c>
      <c r="O52" t="inlineStr">
        <is>
          <t>2694.51</t>
        </is>
      </c>
      <c r="P52" t="inlineStr">
        <is>
          <t>13.82</t>
        </is>
      </c>
      <c r="Q52" t="inlineStr">
        <is>
          <t>5.89</t>
        </is>
      </c>
      <c r="R52" t="inlineStr">
        <is>
          <t>10.90</t>
        </is>
      </c>
    </row>
    <row r="53">
      <c r="A53" t="inlineStr">
        <is>
          <t>一年内到期的非流动负债</t>
        </is>
      </c>
      <c r="B53" t="inlineStr">
        <is>
          <t>4654.88</t>
        </is>
      </c>
      <c r="C53" s="8" t="n">
        <v>-0.9144323529411765</v>
      </c>
      <c r="D53" t="inlineStr">
        <is>
          <t>54400.00</t>
        </is>
      </c>
      <c r="E53" s="8" t="n">
        <v>9.293185494933821</v>
      </c>
      <c r="F53" t="inlineStr">
        <is>
          <t>5285.05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5750.00</t>
        </is>
      </c>
      <c r="K53" s="8" t="n">
        <v>1.875</v>
      </c>
      <c r="L53" t="inlineStr">
        <is>
          <t>2000.00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其他流动负债</t>
        </is>
      </c>
      <c r="B54" t="inlineStr">
        <is>
          <t>491.20</t>
        </is>
      </c>
      <c r="C54" s="8" t="n">
        <v>-0.5668277540653991</v>
      </c>
      <c r="D54" t="inlineStr">
        <is>
          <t>1133.96</t>
        </is>
      </c>
      <c r="E54" s="5" t="n">
        <v>-0.2186322136089578</v>
      </c>
      <c r="F54" t="inlineStr">
        <is>
          <t>1451.25</t>
        </is>
      </c>
      <c r="G54" s="8" t="n">
        <v>-0.6679380929064026</v>
      </c>
      <c r="H54" t="inlineStr">
        <is>
          <t>4370.42</t>
        </is>
      </c>
      <c r="I54" s="8" t="n">
        <v>38.77810139255484</v>
      </c>
      <c r="J54" t="inlineStr">
        <is>
          <t>109.87</t>
        </is>
      </c>
      <c r="K54" s="5" t="n">
        <v>0.2347718588446842</v>
      </c>
      <c r="L54" t="inlineStr">
        <is>
          <t>88.98</t>
        </is>
      </c>
      <c r="M54" t="inlineStr">
        <is>
          <t>342.71</t>
        </is>
      </c>
      <c r="N54" t="inlineStr">
        <is>
          <t>495.70</t>
        </is>
      </c>
      <c r="O54" t="inlineStr">
        <is>
          <t>355.97</t>
        </is>
      </c>
      <c r="P54" t="inlineStr">
        <is>
          <t>354.15</t>
        </is>
      </c>
      <c r="Q54" t="inlineStr">
        <is>
          <t>207.80</t>
        </is>
      </c>
      <c r="R54" t="inlineStr">
        <is>
          <t>--</t>
        </is>
      </c>
    </row>
    <row r="55">
      <c r="A55" t="inlineStr">
        <is>
          <t>流动负债合计</t>
        </is>
      </c>
      <c r="B55" t="inlineStr">
        <is>
          <t>119000.00</t>
        </is>
      </c>
      <c r="C55" s="9" t="n">
        <v>-0.3653333333333333</v>
      </c>
      <c r="D55" t="inlineStr">
        <is>
          <t>187500.00</t>
        </is>
      </c>
      <c r="E55" s="9" t="n">
        <v>0.3167134831460674</v>
      </c>
      <c r="F55" t="inlineStr">
        <is>
          <t>142400.00</t>
        </is>
      </c>
      <c r="G55" s="5" t="n">
        <v>0.1098986749805144</v>
      </c>
      <c r="H55" t="inlineStr">
        <is>
          <t>128300.00</t>
        </is>
      </c>
      <c r="I55" s="5" t="n">
        <v>-0.1102635228848821</v>
      </c>
      <c r="J55" t="inlineStr">
        <is>
          <t>144200.00</t>
        </is>
      </c>
      <c r="K55" s="9" t="n">
        <v>-0.3616644532979194</v>
      </c>
      <c r="L55" t="inlineStr">
        <is>
          <t>225900.00</t>
        </is>
      </c>
      <c r="M55" t="inlineStr">
        <is>
          <t>41900.00</t>
        </is>
      </c>
      <c r="N55" t="inlineStr">
        <is>
          <t>28300.00</t>
        </is>
      </c>
      <c r="O55" t="inlineStr">
        <is>
          <t>20000.00</t>
        </is>
      </c>
      <c r="P55" t="inlineStr">
        <is>
          <t>22100.00</t>
        </is>
      </c>
      <c r="Q55" t="inlineStr">
        <is>
          <t>15700.00</t>
        </is>
      </c>
      <c r="R55" t="inlineStr">
        <is>
          <t>13800.00</t>
        </is>
      </c>
    </row>
    <row r="56">
      <c r="A56" t="inlineStr">
        <is>
          <t>非流动负债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长期借款</t>
        </is>
      </c>
      <c r="B57" t="inlineStr">
        <is>
          <t>7954.66</t>
        </is>
      </c>
      <c r="C57" s="9" t="n">
        <v>-0.3201145299145299</v>
      </c>
      <c r="D57" t="inlineStr">
        <is>
          <t>11700.00</t>
        </is>
      </c>
      <c r="E57" s="8" t="n">
        <v>-0.6020408163265306</v>
      </c>
      <c r="F57" t="inlineStr">
        <is>
          <t>29400.00</t>
        </is>
      </c>
      <c r="G57" s="5" t="n">
        <v>-0.2032520325203252</v>
      </c>
      <c r="H57" t="inlineStr">
        <is>
          <t>36900.00</t>
        </is>
      </c>
      <c r="I57" s="8" t="n">
        <v>5.110900422132389</v>
      </c>
      <c r="J57" t="inlineStr">
        <is>
          <t>6038.39</t>
        </is>
      </c>
      <c r="K57" s="5" t="n">
        <v>0.03220341880341886</v>
      </c>
      <c r="L57" t="inlineStr">
        <is>
          <t>5850.00</t>
        </is>
      </c>
      <c r="M57" t="inlineStr">
        <is>
          <t>9526.76</t>
        </is>
      </c>
      <c r="N57" t="inlineStr">
        <is>
          <t>3748.05</t>
        </is>
      </c>
      <c r="O57" t="inlineStr">
        <is>
          <t>--</t>
        </is>
      </c>
      <c r="P57" t="inlineStr">
        <is>
          <t>3500.00</t>
        </is>
      </c>
      <c r="Q57" t="inlineStr">
        <is>
          <t>3000.00</t>
        </is>
      </c>
      <c r="R57" t="inlineStr">
        <is>
          <t>--</t>
        </is>
      </c>
    </row>
    <row r="58">
      <c r="A58" t="inlineStr">
        <is>
          <t>长期应付款合计</t>
        </is>
      </c>
      <c r="B58" t="inlineStr">
        <is>
          <t>111.56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32000.00</t>
        </is>
      </c>
      <c r="G58" s="5" t="n">
        <v>-0.02735562310030395</v>
      </c>
      <c r="H58" t="inlineStr">
        <is>
          <t>32900.00</t>
        </is>
      </c>
      <c r="I58" s="8" t="n">
        <v>4.78933846689871</v>
      </c>
      <c r="J58" t="inlineStr">
        <is>
          <t>5682.86</t>
        </is>
      </c>
      <c r="K58" s="9" t="n">
        <v>0.4017804505640065</v>
      </c>
      <c r="L58" t="inlineStr">
        <is>
          <t>4054.03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其中：长期应付款</t>
        </is>
      </c>
      <c r="B59" t="inlineStr">
        <is>
          <t>111.56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32000.00</t>
        </is>
      </c>
      <c r="G59" s="5" t="n">
        <v>-0.02735562310030395</v>
      </c>
      <c r="H59" t="inlineStr">
        <is>
          <t>32900.00</t>
        </is>
      </c>
      <c r="I59" s="8" t="n">
        <v>4.78933846689871</v>
      </c>
      <c r="J59" t="inlineStr">
        <is>
          <t>5682.86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预计负债</t>
        </is>
      </c>
      <c r="B60" t="inlineStr">
        <is>
          <t>11700.00</t>
        </is>
      </c>
      <c r="C60" s="9" t="n">
        <v>0.4023732470334412</v>
      </c>
      <c r="D60" t="inlineStr">
        <is>
          <t>8343.00</t>
        </is>
      </c>
      <c r="E60" s="8" t="n">
        <v>0.5843686263487928</v>
      </c>
      <c r="F60" t="inlineStr">
        <is>
          <t>5265.82</t>
        </is>
      </c>
      <c r="G60" s="5" t="n">
        <v>0.1887183029597072</v>
      </c>
      <c r="H60" t="inlineStr">
        <is>
          <t>4429.83</t>
        </is>
      </c>
      <c r="I60" s="8" t="n">
        <v>1.330446905331825</v>
      </c>
      <c r="J60" t="inlineStr">
        <is>
          <t>1900.85</t>
        </is>
      </c>
      <c r="K60" s="8" t="n">
        <v>1.57470065557783</v>
      </c>
      <c r="L60" t="inlineStr">
        <is>
          <t>738.28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递延所得税负债</t>
        </is>
      </c>
      <c r="B61" t="inlineStr">
        <is>
          <t>287.83</t>
        </is>
      </c>
      <c r="C61" s="8" t="n">
        <v>-0.8393276804304989</v>
      </c>
      <c r="D61" t="inlineStr">
        <is>
          <t>1791.41</t>
        </is>
      </c>
      <c r="E61" s="8" t="n">
        <v>3.804897674543358</v>
      </c>
      <c r="F61" t="inlineStr">
        <is>
          <t>372.83</t>
        </is>
      </c>
      <c r="G61" s="9" t="n">
        <v>-0.3341489114710767</v>
      </c>
      <c r="H61" t="inlineStr">
        <is>
          <t>559.93</t>
        </is>
      </c>
      <c r="I61" s="5" t="n">
        <v>-0.2034455287791278</v>
      </c>
      <c r="J61" t="inlineStr">
        <is>
          <t>702.94</t>
        </is>
      </c>
      <c r="K61" s="5" t="n">
        <v>-0.1948917649753751</v>
      </c>
      <c r="L61" t="inlineStr">
        <is>
          <t>873.10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递延收益-非流动负债</t>
        </is>
      </c>
      <c r="B62" t="inlineStr">
        <is>
          <t>829.07</t>
        </is>
      </c>
      <c r="C62" s="5" t="n">
        <v>-0.1978579099625569</v>
      </c>
      <c r="D62" t="inlineStr">
        <is>
          <t>1033.57</t>
        </is>
      </c>
      <c r="E62" s="5" t="n">
        <v>-0.172342827857366</v>
      </c>
      <c r="F62" t="inlineStr">
        <is>
          <t>1248.79</t>
        </is>
      </c>
      <c r="G62" s="5" t="n">
        <v>-0.1502055092819424</v>
      </c>
      <c r="H62" t="inlineStr">
        <is>
          <t>1469.52</t>
        </is>
      </c>
      <c r="I62" s="8" t="n">
        <v>0.6645748850275253</v>
      </c>
      <c r="J62" t="inlineStr">
        <is>
          <t>882.82</t>
        </is>
      </c>
      <c r="K62" s="5" t="n">
        <v>-0.07276546581241464</v>
      </c>
      <c r="L62" t="inlineStr">
        <is>
          <t>952.10</t>
        </is>
      </c>
      <c r="M62" t="inlineStr">
        <is>
          <t>545.72</t>
        </is>
      </c>
      <c r="N62" t="inlineStr">
        <is>
          <t>474.51</t>
        </is>
      </c>
      <c r="O62" t="inlineStr">
        <is>
          <t>273.16</t>
        </is>
      </c>
      <c r="P62" t="inlineStr">
        <is>
          <t>93.18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其他非流动负债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67.50</t>
        </is>
      </c>
      <c r="R63" t="inlineStr">
        <is>
          <t>70.00</t>
        </is>
      </c>
    </row>
    <row r="64">
      <c r="A64" t="inlineStr">
        <is>
          <t>非流动负债合计</t>
        </is>
      </c>
      <c r="B64" t="inlineStr">
        <is>
          <t>21100.00</t>
        </is>
      </c>
      <c r="C64" s="5" t="n">
        <v>-0.1853281853281853</v>
      </c>
      <c r="D64" t="inlineStr">
        <is>
          <t>25900.00</t>
        </is>
      </c>
      <c r="E64" s="8" t="n">
        <v>-0.6523489932885906</v>
      </c>
      <c r="F64" t="inlineStr">
        <is>
          <t>74500.00</t>
        </is>
      </c>
      <c r="G64" s="5" t="n">
        <v>-0.0235910878112713</v>
      </c>
      <c r="H64" t="inlineStr">
        <is>
          <t>76300.00</t>
        </is>
      </c>
      <c r="I64" s="8" t="n">
        <v>4.019736842105263</v>
      </c>
      <c r="J64" t="inlineStr">
        <is>
          <t>15200.00</t>
        </is>
      </c>
      <c r="K64" s="5" t="n">
        <v>0.216</v>
      </c>
      <c r="L64" t="inlineStr">
        <is>
          <t>12500.00</t>
        </is>
      </c>
      <c r="M64" t="inlineStr">
        <is>
          <t>10100.00</t>
        </is>
      </c>
      <c r="N64" t="inlineStr">
        <is>
          <t>4222.57</t>
        </is>
      </c>
      <c r="O64" t="inlineStr">
        <is>
          <t>273.16</t>
        </is>
      </c>
      <c r="P64" t="inlineStr">
        <is>
          <t>3593.18</t>
        </is>
      </c>
      <c r="Q64" t="inlineStr">
        <is>
          <t>3067.50</t>
        </is>
      </c>
      <c r="R64" t="inlineStr">
        <is>
          <t>70.00</t>
        </is>
      </c>
    </row>
    <row r="65">
      <c r="A65" t="inlineStr">
        <is>
          <t>负债合计</t>
        </is>
      </c>
      <c r="B65" t="inlineStr">
        <is>
          <t>140100.00</t>
        </is>
      </c>
      <c r="C65" s="9" t="n">
        <v>-0.3434864104967198</v>
      </c>
      <c r="D65" t="inlineStr">
        <is>
          <t>213400.00</t>
        </is>
      </c>
      <c r="E65" s="5" t="n">
        <v>-0.0161364684186261</v>
      </c>
      <c r="F65" t="inlineStr">
        <is>
          <t>216900.00</t>
        </is>
      </c>
      <c r="G65" s="5" t="n">
        <v>0.06011730205278593</v>
      </c>
      <c r="H65" t="inlineStr">
        <is>
          <t>204600.00</t>
        </is>
      </c>
      <c r="I65" s="9" t="n">
        <v>0.2835633626097867</v>
      </c>
      <c r="J65" t="inlineStr">
        <is>
          <t>159400.00</t>
        </is>
      </c>
      <c r="K65" s="9" t="n">
        <v>-0.3310952580780529</v>
      </c>
      <c r="L65" t="inlineStr">
        <is>
          <t>238300.00</t>
        </is>
      </c>
      <c r="M65" t="inlineStr">
        <is>
          <t>52000.00</t>
        </is>
      </c>
      <c r="N65" t="inlineStr">
        <is>
          <t>32500.00</t>
        </is>
      </c>
      <c r="O65" t="inlineStr">
        <is>
          <t>20200.00</t>
        </is>
      </c>
      <c r="P65" t="inlineStr">
        <is>
          <t>25700.00</t>
        </is>
      </c>
      <c r="Q65" t="inlineStr">
        <is>
          <t>18700.00</t>
        </is>
      </c>
      <c r="R65" t="inlineStr">
        <is>
          <t>13900.00</t>
        </is>
      </c>
    </row>
    <row r="66">
      <c r="A66" t="inlineStr">
        <is>
          <t>所有者权益（或股东权益）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实收资本（或股本）</t>
        </is>
      </c>
      <c r="B67" t="inlineStr">
        <is>
          <t>47100.00</t>
        </is>
      </c>
      <c r="C67" s="9" t="n">
        <v>0.2764227642276423</v>
      </c>
      <c r="D67" t="inlineStr">
        <is>
          <t>36900.00</t>
        </is>
      </c>
      <c r="E67" s="5" t="n">
        <v>0.0453257790368272</v>
      </c>
      <c r="F67" t="inlineStr">
        <is>
          <t>35300.00</t>
        </is>
      </c>
      <c r="G67" s="5" t="n">
        <v>0</v>
      </c>
      <c r="H67" t="inlineStr">
        <is>
          <t>35300.00</t>
        </is>
      </c>
      <c r="I67" s="5" t="n">
        <v>0</v>
      </c>
      <c r="J67" t="inlineStr">
        <is>
          <t>35300.00</t>
        </is>
      </c>
      <c r="K67" s="8" t="n">
        <v>0.7053140096618358</v>
      </c>
      <c r="L67" t="inlineStr">
        <is>
          <t>20700.00</t>
        </is>
      </c>
      <c r="M67" t="inlineStr">
        <is>
          <t>20800.00</t>
        </is>
      </c>
      <c r="N67" t="inlineStr">
        <is>
          <t>21000.00</t>
        </is>
      </c>
      <c r="O67" t="inlineStr">
        <is>
          <t>8421.50</t>
        </is>
      </c>
      <c r="P67" t="inlineStr">
        <is>
          <t>6200.00</t>
        </is>
      </c>
      <c r="Q67" t="inlineStr">
        <is>
          <t>6200.00</t>
        </is>
      </c>
      <c r="R67" t="inlineStr">
        <is>
          <t>6200.00</t>
        </is>
      </c>
    </row>
    <row r="68">
      <c r="A68" t="inlineStr">
        <is>
          <t>资本公积</t>
        </is>
      </c>
      <c r="B68" t="inlineStr">
        <is>
          <t>157600.00</t>
        </is>
      </c>
      <c r="C68" s="9" t="n">
        <v>0.3277169334456613</v>
      </c>
      <c r="D68" t="inlineStr">
        <is>
          <t>118700.00</t>
        </is>
      </c>
      <c r="E68" s="5" t="n">
        <v>0.05230496453900709</v>
      </c>
      <c r="F68" t="inlineStr">
        <is>
          <t>112800.00</t>
        </is>
      </c>
      <c r="G68" s="5" t="n">
        <v>0.02452316076294278</v>
      </c>
      <c r="H68" t="inlineStr">
        <is>
          <t>110100.00</t>
        </is>
      </c>
      <c r="I68" s="5" t="n">
        <v>0.006398537477148081</v>
      </c>
      <c r="J68" t="inlineStr">
        <is>
          <t>109400.00</t>
        </is>
      </c>
      <c r="K68" s="8" t="n">
        <v>9.621359223300971</v>
      </c>
      <c r="L68" t="inlineStr">
        <is>
          <t>10300.00</t>
        </is>
      </c>
      <c r="M68" t="inlineStr">
        <is>
          <t>11200.00</t>
        </is>
      </c>
      <c r="N68" t="inlineStr">
        <is>
          <t>12600.00</t>
        </is>
      </c>
      <c r="O68" t="inlineStr">
        <is>
          <t>25400.00</t>
        </is>
      </c>
      <c r="P68" t="inlineStr">
        <is>
          <t>7130.80</t>
        </is>
      </c>
      <c r="Q68" t="inlineStr">
        <is>
          <t>7130.80</t>
        </is>
      </c>
      <c r="R68" t="inlineStr">
        <is>
          <t>7130.80</t>
        </is>
      </c>
    </row>
    <row r="69">
      <c r="A69" t="inlineStr">
        <is>
          <t>减：库存股</t>
        </is>
      </c>
      <c r="B69" t="inlineStr">
        <is>
          <t>5303.21</t>
        </is>
      </c>
      <c r="C69" s="5" t="n">
        <v>-0.05028474212034383</v>
      </c>
      <c r="D69" t="inlineStr">
        <is>
          <t>5584.00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977.21</t>
        </is>
      </c>
      <c r="N69" t="inlineStr">
        <is>
          <t>2265.68</t>
        </is>
      </c>
      <c r="O69" t="inlineStr">
        <is>
          <t>2587.88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</row>
    <row r="70">
      <c r="A70" t="inlineStr">
        <is>
          <t>其他综合收益</t>
        </is>
      </c>
      <c r="B70" t="inlineStr">
        <is>
          <t>-8172.24</t>
        </is>
      </c>
      <c r="C70" s="5" t="n">
        <v>-0.08472902480786845</v>
      </c>
      <c r="D70" t="inlineStr">
        <is>
          <t>-7533.90</t>
        </is>
      </c>
      <c r="E70" s="8" t="n">
        <v>-10.66780238500852</v>
      </c>
      <c r="F70" t="inlineStr">
        <is>
          <t>-645.70</t>
        </is>
      </c>
      <c r="G70" s="9" t="n">
        <v>0.293892503690743</v>
      </c>
      <c r="H70" t="inlineStr">
        <is>
          <t>-914.45</t>
        </is>
      </c>
      <c r="I70" s="8" t="n">
        <v>-4.678399034593725</v>
      </c>
      <c r="J70" t="inlineStr">
        <is>
          <t>248.60</t>
        </is>
      </c>
      <c r="K70" s="8" t="n">
        <v>8.092904169714703</v>
      </c>
      <c r="L70" t="inlineStr">
        <is>
          <t>27.34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</row>
    <row r="71">
      <c r="A71" t="inlineStr">
        <is>
          <t>盈余公积</t>
        </is>
      </c>
      <c r="B71" t="inlineStr">
        <is>
          <t>2692.86</t>
        </is>
      </c>
      <c r="C71" s="5" t="n">
        <v>0</v>
      </c>
      <c r="D71" t="inlineStr">
        <is>
          <t>2692.86</t>
        </is>
      </c>
      <c r="E71" s="5" t="n">
        <v>0</v>
      </c>
      <c r="F71" t="inlineStr">
        <is>
          <t>2692.86</t>
        </is>
      </c>
      <c r="G71" s="5" t="n">
        <v>0</v>
      </c>
      <c r="H71" t="inlineStr">
        <is>
          <t>2692.86</t>
        </is>
      </c>
      <c r="I71" s="5" t="n">
        <v>0</v>
      </c>
      <c r="J71" t="inlineStr">
        <is>
          <t>2692.86</t>
        </is>
      </c>
      <c r="K71" s="5" t="n">
        <v>0</v>
      </c>
      <c r="L71" t="inlineStr">
        <is>
          <t>2692.86</t>
        </is>
      </c>
      <c r="M71" t="inlineStr">
        <is>
          <t>2692.86</t>
        </is>
      </c>
      <c r="N71" t="inlineStr">
        <is>
          <t>2582.59</t>
        </is>
      </c>
      <c r="O71" t="inlineStr">
        <is>
          <t>2169.36</t>
        </is>
      </c>
      <c r="P71" t="inlineStr">
        <is>
          <t>1780.89</t>
        </is>
      </c>
      <c r="Q71" t="inlineStr">
        <is>
          <t>1342.56</t>
        </is>
      </c>
      <c r="R71" t="inlineStr">
        <is>
          <t>906.55</t>
        </is>
      </c>
    </row>
    <row r="72">
      <c r="A72" t="inlineStr">
        <is>
          <t>未分配利润</t>
        </is>
      </c>
      <c r="B72" t="inlineStr">
        <is>
          <t>-137300.00</t>
        </is>
      </c>
      <c r="C72" s="5" t="n">
        <v>-0.05859676175790286</v>
      </c>
      <c r="D72" t="inlineStr">
        <is>
          <t>-129700.00</t>
        </is>
      </c>
      <c r="E72" s="5" t="n">
        <v>-0.2495183044315992</v>
      </c>
      <c r="F72" t="inlineStr">
        <is>
          <t>-103800.00</t>
        </is>
      </c>
      <c r="G72" s="8" t="n">
        <v>-3.047337278106509</v>
      </c>
      <c r="H72" t="inlineStr">
        <is>
          <t>50700.00</t>
        </is>
      </c>
      <c r="I72" s="8" t="n">
        <v>0.5600000000000001</v>
      </c>
      <c r="J72" t="inlineStr">
        <is>
          <t>32500.00</t>
        </is>
      </c>
      <c r="K72" s="8" t="n">
        <v>0.867816091954023</v>
      </c>
      <c r="L72" t="inlineStr">
        <is>
          <t>17400.00</t>
        </is>
      </c>
      <c r="M72" t="inlineStr">
        <is>
          <t>17200.00</t>
        </is>
      </c>
      <c r="N72" t="inlineStr">
        <is>
          <t>16900.00</t>
        </is>
      </c>
      <c r="O72" t="inlineStr">
        <is>
          <t>14000.00</t>
        </is>
      </c>
      <c r="P72" t="inlineStr">
        <is>
          <t>10800.00</t>
        </is>
      </c>
      <c r="Q72" t="inlineStr">
        <is>
          <t>9152.00</t>
        </is>
      </c>
      <c r="R72" t="inlineStr">
        <is>
          <t>6544.19</t>
        </is>
      </c>
    </row>
    <row r="73">
      <c r="A73" t="inlineStr">
        <is>
          <t>归属于母公司所有者权益合计</t>
        </is>
      </c>
      <c r="B73" t="inlineStr">
        <is>
          <t>56500.00</t>
        </is>
      </c>
      <c r="C73" s="8" t="n">
        <v>2.668831168831169</v>
      </c>
      <c r="D73" t="inlineStr">
        <is>
          <t>15400.00</t>
        </is>
      </c>
      <c r="E73" s="8" t="n">
        <v>-0.6681034482758621</v>
      </c>
      <c r="F73" t="inlineStr">
        <is>
          <t>46400.00</t>
        </is>
      </c>
      <c r="G73" s="8" t="n">
        <v>-0.7654196157735086</v>
      </c>
      <c r="H73" t="inlineStr">
        <is>
          <t>197800.00</t>
        </is>
      </c>
      <c r="I73" s="5" t="n">
        <v>0.0982787340366463</v>
      </c>
      <c r="J73" t="inlineStr">
        <is>
          <t>180100.00</t>
        </is>
      </c>
      <c r="K73" s="8" t="n">
        <v>2.524461839530333</v>
      </c>
      <c r="L73" t="inlineStr">
        <is>
          <t>51100.00</t>
        </is>
      </c>
      <c r="M73" t="inlineStr">
        <is>
          <t>50900.00</t>
        </is>
      </c>
      <c r="N73" t="inlineStr">
        <is>
          <t>50800.00</t>
        </is>
      </c>
      <c r="O73" t="inlineStr">
        <is>
          <t>47300.00</t>
        </is>
      </c>
      <c r="P73" t="inlineStr">
        <is>
          <t>25900.00</t>
        </is>
      </c>
      <c r="Q73" t="inlineStr">
        <is>
          <t>23800.00</t>
        </is>
      </c>
      <c r="R73" t="inlineStr">
        <is>
          <t>20800.00</t>
        </is>
      </c>
    </row>
    <row r="74">
      <c r="A74" t="inlineStr">
        <is>
          <t>少数股东权益</t>
        </is>
      </c>
      <c r="B74" t="inlineStr">
        <is>
          <t>2050.29</t>
        </is>
      </c>
      <c r="C74" s="5" t="n">
        <v>0.1491819542297926</v>
      </c>
      <c r="D74" t="inlineStr">
        <is>
          <t>1784.13</t>
        </is>
      </c>
      <c r="E74" s="5" t="n">
        <v>-0.09431807221576398</v>
      </c>
      <c r="F74" t="inlineStr">
        <is>
          <t>1969.93</t>
        </is>
      </c>
      <c r="G74" s="5" t="n">
        <v>-0.1321970731535405</v>
      </c>
      <c r="H74" t="inlineStr">
        <is>
          <t>2270.02</t>
        </is>
      </c>
      <c r="I74" s="8" t="n">
        <v>2.099214963478735</v>
      </c>
      <c r="J74" t="inlineStr">
        <is>
          <t>732.45</t>
        </is>
      </c>
      <c r="K74" s="9" t="n">
        <v>-0.3058069774715431</v>
      </c>
      <c r="L74" t="inlineStr">
        <is>
          <t>1055.11</t>
        </is>
      </c>
      <c r="M74" t="inlineStr">
        <is>
          <t>--</t>
        </is>
      </c>
      <c r="N74" t="inlineStr">
        <is>
          <t>--</t>
        </is>
      </c>
      <c r="O74" t="inlineStr">
        <is>
          <t>--</t>
        </is>
      </c>
      <c r="P74" t="inlineStr">
        <is>
          <t>--</t>
        </is>
      </c>
      <c r="Q74" t="inlineStr">
        <is>
          <t>--</t>
        </is>
      </c>
      <c r="R74" t="inlineStr">
        <is>
          <t>--</t>
        </is>
      </c>
    </row>
    <row r="75">
      <c r="A75" t="inlineStr">
        <is>
          <t>所有者权益（或股东权益）合计</t>
        </is>
      </c>
      <c r="B75" t="inlineStr">
        <is>
          <t>58600.00</t>
        </is>
      </c>
      <c r="C75" s="8" t="n">
        <v>2.406976744186046</v>
      </c>
      <c r="D75" t="inlineStr">
        <is>
          <t>17200.00</t>
        </is>
      </c>
      <c r="E75" s="8" t="n">
        <v>-0.6446280991735537</v>
      </c>
      <c r="F75" t="inlineStr">
        <is>
          <t>48400.00</t>
        </is>
      </c>
      <c r="G75" s="8" t="n">
        <v>-0.7581209395302348</v>
      </c>
      <c r="H75" t="inlineStr">
        <is>
          <t>200100.00</t>
        </is>
      </c>
      <c r="I75" s="5" t="n">
        <v>0.1067477876106195</v>
      </c>
      <c r="J75" t="inlineStr">
        <is>
          <t>180800.00</t>
        </is>
      </c>
      <c r="K75" s="8" t="n">
        <v>2.470249520153551</v>
      </c>
      <c r="L75" t="inlineStr">
        <is>
          <t>52100.00</t>
        </is>
      </c>
      <c r="M75" t="inlineStr">
        <is>
          <t>50900.00</t>
        </is>
      </c>
      <c r="N75" t="inlineStr">
        <is>
          <t>50800.00</t>
        </is>
      </c>
      <c r="O75" t="inlineStr">
        <is>
          <t>47300.00</t>
        </is>
      </c>
      <c r="P75" t="inlineStr">
        <is>
          <t>25900.00</t>
        </is>
      </c>
      <c r="Q75" t="inlineStr">
        <is>
          <t>23800.00</t>
        </is>
      </c>
      <c r="R75" t="inlineStr">
        <is>
          <t>20800.00</t>
        </is>
      </c>
    </row>
    <row r="76">
      <c r="A76" t="inlineStr">
        <is>
          <t>负债和所有者权益（或股东权益）合计</t>
        </is>
      </c>
      <c r="B76" t="inlineStr">
        <is>
          <t>198600.00</t>
        </is>
      </c>
      <c r="C76" s="5" t="n">
        <v>-0.1387684301821336</v>
      </c>
      <c r="D76" t="inlineStr">
        <is>
          <t>230600.00</t>
        </is>
      </c>
      <c r="E76" s="5" t="n">
        <v>-0.1307953260459857</v>
      </c>
      <c r="F76" t="inlineStr">
        <is>
          <t>265300.00</t>
        </is>
      </c>
      <c r="G76" s="9" t="n">
        <v>-0.3444526809982703</v>
      </c>
      <c r="H76" t="inlineStr">
        <is>
          <t>404700.00</t>
        </is>
      </c>
      <c r="I76" s="5" t="n">
        <v>0.1895943562610229</v>
      </c>
      <c r="J76" t="inlineStr">
        <is>
          <t>340200.00</t>
        </is>
      </c>
      <c r="K76" s="5" t="n">
        <v>0.1710843373493976</v>
      </c>
      <c r="L76" t="inlineStr">
        <is>
          <t>290500.00</t>
        </is>
      </c>
      <c r="M76" t="inlineStr">
        <is>
          <t>102800.00</t>
        </is>
      </c>
      <c r="N76" t="inlineStr">
        <is>
          <t>83400.00</t>
        </is>
      </c>
      <c r="O76" t="inlineStr">
        <is>
          <t>67600.00</t>
        </is>
      </c>
      <c r="P76" t="inlineStr">
        <is>
          <t>51600.00</t>
        </is>
      </c>
      <c r="Q76" t="inlineStr">
        <is>
          <t>42600.00</t>
        </is>
      </c>
      <c r="R76" t="inlineStr">
        <is>
          <t>34700.00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1038.31</t>
        </is>
      </c>
      <c r="C3" t="inlineStr">
        <is>
          <t>-7410.13</t>
        </is>
      </c>
      <c r="D3" s="8" t="n">
        <v>0.7149949999999999</v>
      </c>
      <c r="E3" t="inlineStr">
        <is>
          <t>-26000.00</t>
        </is>
      </c>
      <c r="F3" s="8" t="n">
        <v>0.8293963254593176</v>
      </c>
      <c r="G3" t="inlineStr">
        <is>
          <t>-152400.00</t>
        </is>
      </c>
      <c r="H3" s="8" t="n">
        <v>-7.713656387665198</v>
      </c>
      <c r="I3" t="inlineStr">
        <is>
          <t>22700.00</t>
        </is>
      </c>
      <c r="J3" s="8" t="n">
        <v>0.5234899328859061</v>
      </c>
      <c r="K3" t="inlineStr">
        <is>
          <t>14900.00</t>
        </is>
      </c>
      <c r="L3" s="8" t="n">
        <v>41.69218647030171</v>
      </c>
      <c r="M3" t="inlineStr">
        <is>
          <t>349.01</t>
        </is>
      </c>
      <c r="N3" t="inlineStr">
        <is>
          <t>1508.69</t>
        </is>
      </c>
      <c r="O3" t="inlineStr">
        <is>
          <t>4184.37</t>
        </is>
      </c>
      <c r="P3" t="inlineStr">
        <is>
          <t>3601.54</t>
        </is>
      </c>
      <c r="Q3" t="inlineStr">
        <is>
          <t>4048.80</t>
        </is>
      </c>
      <c r="R3" t="inlineStr">
        <is>
          <t>4283.81</t>
        </is>
      </c>
      <c r="S3" t="inlineStr">
        <is>
          <t>4215.55</t>
        </is>
      </c>
    </row>
    <row r="4">
      <c r="A4" t="inlineStr">
        <is>
          <t>*营业总收入</t>
        </is>
      </c>
      <c r="B4" t="inlineStr">
        <is>
          <t>80100.00</t>
        </is>
      </c>
      <c r="C4" t="inlineStr">
        <is>
          <t>162600.00</t>
        </is>
      </c>
      <c r="D4" s="9" t="n">
        <v>-0.308379413015738</v>
      </c>
      <c r="E4" t="inlineStr">
        <is>
          <t>235100.00</t>
        </is>
      </c>
      <c r="F4" s="9" t="n">
        <v>-0.3576502732240437</v>
      </c>
      <c r="G4" t="inlineStr">
        <is>
          <t>366000.00</t>
        </is>
      </c>
      <c r="H4" s="9" t="n">
        <v>-0.3373166757197175</v>
      </c>
      <c r="I4" t="inlineStr">
        <is>
          <t>552300.00</t>
        </is>
      </c>
      <c r="J4" s="8" t="n">
        <v>0.5820681753079346</v>
      </c>
      <c r="K4" t="inlineStr">
        <is>
          <t>349100.00</t>
        </is>
      </c>
      <c r="L4" s="8" t="n">
        <v>3.909985935302391</v>
      </c>
      <c r="M4" t="inlineStr">
        <is>
          <t>71100.00</t>
        </is>
      </c>
      <c r="N4" t="inlineStr">
        <is>
          <t>52600.00</t>
        </is>
      </c>
      <c r="O4" t="inlineStr">
        <is>
          <t>45900.00</t>
        </is>
      </c>
      <c r="P4" t="inlineStr">
        <is>
          <t>41200.00</t>
        </is>
      </c>
      <c r="Q4" t="inlineStr">
        <is>
          <t>39200.00</t>
        </is>
      </c>
      <c r="R4" t="inlineStr">
        <is>
          <t>39500.00</t>
        </is>
      </c>
      <c r="S4" t="inlineStr">
        <is>
          <t>37600.00</t>
        </is>
      </c>
    </row>
    <row r="5">
      <c r="A5" t="inlineStr">
        <is>
          <t>*营业总成本</t>
        </is>
      </c>
      <c r="B5" t="inlineStr">
        <is>
          <t>78900.00</t>
        </is>
      </c>
      <c r="C5" t="inlineStr">
        <is>
          <t>167700.00</t>
        </is>
      </c>
      <c r="D5" s="9" t="n">
        <v>-0.3577173496744542</v>
      </c>
      <c r="E5" t="inlineStr">
        <is>
          <t>261100.00</t>
        </is>
      </c>
      <c r="F5" s="8" t="n">
        <v>-0.5073584905660378</v>
      </c>
      <c r="G5" t="inlineStr">
        <is>
          <t>530000.00</t>
        </is>
      </c>
      <c r="H5" s="5" t="n">
        <v>0.004929844520288207</v>
      </c>
      <c r="I5" t="inlineStr">
        <is>
          <t>527400.00</t>
        </is>
      </c>
      <c r="J5" s="8" t="n">
        <v>0.5785692906315475</v>
      </c>
      <c r="K5" t="inlineStr">
        <is>
          <t>334100.00</t>
        </is>
      </c>
      <c r="L5" s="8" t="n">
        <v>3.64673157162726</v>
      </c>
      <c r="M5" t="inlineStr">
        <is>
          <t>71900.00</t>
        </is>
      </c>
      <c r="N5" t="inlineStr">
        <is>
          <t>50900.00</t>
        </is>
      </c>
      <c r="O5" t="inlineStr">
        <is>
          <t>41500.00</t>
        </is>
      </c>
      <c r="P5" t="inlineStr">
        <is>
          <t>37200.00</t>
        </is>
      </c>
      <c r="Q5" t="inlineStr">
        <is>
          <t>34800.00</t>
        </is>
      </c>
      <c r="R5" t="inlineStr">
        <is>
          <t>34600.00</t>
        </is>
      </c>
      <c r="S5" t="inlineStr">
        <is>
          <t>33000.00</t>
        </is>
      </c>
    </row>
    <row r="6">
      <c r="A6" t="inlineStr">
        <is>
          <t>*归属于母公司所有者的净利润</t>
        </is>
      </c>
      <c r="B6" t="inlineStr">
        <is>
          <t>934.86</t>
        </is>
      </c>
      <c r="C6" t="inlineStr">
        <is>
          <t>-7609.25</t>
        </is>
      </c>
      <c r="D6" s="8" t="n">
        <v>0.7073365384615384</v>
      </c>
      <c r="E6" t="inlineStr">
        <is>
          <t>-26000.00</t>
        </is>
      </c>
      <c r="F6" s="8" t="n">
        <v>0.8293963254593176</v>
      </c>
      <c r="G6" t="inlineStr">
        <is>
          <t>-152400.00</t>
        </is>
      </c>
      <c r="H6" s="8" t="n">
        <v>-8.188679245283019</v>
      </c>
      <c r="I6" t="inlineStr">
        <is>
          <t>21200.00</t>
        </is>
      </c>
      <c r="J6" s="9" t="n">
        <v>0.4228187919463087</v>
      </c>
      <c r="K6" t="inlineStr">
        <is>
          <t>14900.00</t>
        </is>
      </c>
      <c r="L6" s="8" t="n">
        <v>71.89628180039139</v>
      </c>
      <c r="M6" t="inlineStr">
        <is>
          <t>204.40</t>
        </is>
      </c>
      <c r="N6" t="inlineStr">
        <is>
          <t>1508.69</t>
        </is>
      </c>
      <c r="O6" t="inlineStr">
        <is>
          <t>4184.37</t>
        </is>
      </c>
      <c r="P6" t="inlineStr">
        <is>
          <t>3601.54</t>
        </is>
      </c>
      <c r="Q6" t="inlineStr">
        <is>
          <t>4048.80</t>
        </is>
      </c>
      <c r="R6" t="inlineStr">
        <is>
          <t>4283.81</t>
        </is>
      </c>
      <c r="S6" t="inlineStr">
        <is>
          <t>4215.55</t>
        </is>
      </c>
    </row>
    <row r="7">
      <c r="A7" t="inlineStr">
        <is>
          <t>*扣除非经常性损益后的净利润</t>
        </is>
      </c>
      <c r="B7" t="inlineStr">
        <is>
          <t>-99.30</t>
        </is>
      </c>
      <c r="C7" t="inlineStr">
        <is>
          <t>-3341.45</t>
        </is>
      </c>
      <c r="D7" s="8" t="n">
        <v>0.8565901287553648</v>
      </c>
      <c r="E7" t="inlineStr">
        <is>
          <t>-23300.00</t>
        </is>
      </c>
      <c r="F7" s="8" t="n">
        <v>0.8525316455696202</v>
      </c>
      <c r="G7" t="inlineStr">
        <is>
          <t>-158000.00</t>
        </is>
      </c>
      <c r="H7" s="8" t="n">
        <v>-9.359788359788359</v>
      </c>
      <c r="I7" t="inlineStr">
        <is>
          <t>18900.00</t>
        </is>
      </c>
      <c r="J7" s="9" t="n">
        <v>0.4210526315789473</v>
      </c>
      <c r="K7" t="inlineStr">
        <is>
          <t>13300.00</t>
        </is>
      </c>
      <c r="L7" s="8" t="n">
        <v>48.1681384544455</v>
      </c>
      <c r="M7" t="inlineStr">
        <is>
          <t>-281.97</t>
        </is>
      </c>
      <c r="N7" t="inlineStr">
        <is>
          <t>1259.74</t>
        </is>
      </c>
      <c r="O7" t="inlineStr">
        <is>
          <t>3817.87</t>
        </is>
      </c>
      <c r="P7" t="inlineStr">
        <is>
          <t>3397.95</t>
        </is>
      </c>
      <c r="Q7" t="inlineStr">
        <is>
          <t>3713.88</t>
        </is>
      </c>
      <c r="R7" t="inlineStr">
        <is>
          <t>4223.58</t>
        </is>
      </c>
      <c r="S7" t="inlineStr">
        <is>
          <t>3849.98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80100.00</t>
        </is>
      </c>
      <c r="C9" t="inlineStr">
        <is>
          <t>162600.00</t>
        </is>
      </c>
      <c r="D9" s="9" t="n">
        <v>-0.308379413015738</v>
      </c>
      <c r="E9" t="inlineStr">
        <is>
          <t>235100.00</t>
        </is>
      </c>
      <c r="F9" s="9" t="n">
        <v>-0.3576502732240437</v>
      </c>
      <c r="G9" t="inlineStr">
        <is>
          <t>366000.00</t>
        </is>
      </c>
      <c r="H9" s="9" t="n">
        <v>-0.3373166757197175</v>
      </c>
      <c r="I9" t="inlineStr">
        <is>
          <t>552300.00</t>
        </is>
      </c>
      <c r="J9" s="8" t="n">
        <v>0.5820681753079346</v>
      </c>
      <c r="K9" t="inlineStr">
        <is>
          <t>349100.00</t>
        </is>
      </c>
      <c r="L9" s="8" t="n">
        <v>3.909985935302391</v>
      </c>
      <c r="M9" t="inlineStr">
        <is>
          <t>71100.00</t>
        </is>
      </c>
      <c r="N9" t="inlineStr">
        <is>
          <t>52600.00</t>
        </is>
      </c>
      <c r="O9" t="inlineStr">
        <is>
          <t>45900.00</t>
        </is>
      </c>
      <c r="P9" t="inlineStr">
        <is>
          <t>41200.00</t>
        </is>
      </c>
      <c r="Q9" t="inlineStr">
        <is>
          <t>39200.00</t>
        </is>
      </c>
      <c r="R9" t="inlineStr">
        <is>
          <t>39500.00</t>
        </is>
      </c>
      <c r="S9" t="inlineStr">
        <is>
          <t>37600.00</t>
        </is>
      </c>
    </row>
    <row r="10">
      <c r="A10" t="inlineStr">
        <is>
          <t>其中：营业收入</t>
        </is>
      </c>
      <c r="B10" t="inlineStr">
        <is>
          <t>80100.00</t>
        </is>
      </c>
      <c r="C10" t="inlineStr">
        <is>
          <t>162600.00</t>
        </is>
      </c>
      <c r="D10" s="9" t="n">
        <v>-0.308379413015738</v>
      </c>
      <c r="E10" t="inlineStr">
        <is>
          <t>235100.00</t>
        </is>
      </c>
      <c r="F10" s="9" t="n">
        <v>-0.3576502732240437</v>
      </c>
      <c r="G10" t="inlineStr">
        <is>
          <t>366000.00</t>
        </is>
      </c>
      <c r="H10" s="9" t="n">
        <v>-0.3373166757197175</v>
      </c>
      <c r="I10" t="inlineStr">
        <is>
          <t>552300.00</t>
        </is>
      </c>
      <c r="J10" s="8" t="n">
        <v>0.5820681753079346</v>
      </c>
      <c r="K10" t="inlineStr">
        <is>
          <t>349100.00</t>
        </is>
      </c>
      <c r="L10" s="8" t="n">
        <v>3.909985935302391</v>
      </c>
      <c r="M10" t="inlineStr">
        <is>
          <t>71100.00</t>
        </is>
      </c>
      <c r="N10" t="inlineStr">
        <is>
          <t>52600.00</t>
        </is>
      </c>
      <c r="O10" t="inlineStr">
        <is>
          <t>45900.00</t>
        </is>
      </c>
      <c r="P10" t="inlineStr">
        <is>
          <t>41200.00</t>
        </is>
      </c>
      <c r="Q10" t="inlineStr">
        <is>
          <t>39200.00</t>
        </is>
      </c>
      <c r="R10" t="inlineStr">
        <is>
          <t>39500.00</t>
        </is>
      </c>
      <c r="S10" t="inlineStr">
        <is>
          <t>37600.00</t>
        </is>
      </c>
    </row>
    <row r="11">
      <c r="A11" t="inlineStr">
        <is>
          <t>二、营业总成本</t>
        </is>
      </c>
      <c r="B11" t="inlineStr">
        <is>
          <t>78900.00</t>
        </is>
      </c>
      <c r="C11" t="inlineStr">
        <is>
          <t>167700.00</t>
        </is>
      </c>
      <c r="D11" s="9" t="n">
        <v>-0.3577173496744542</v>
      </c>
      <c r="E11" t="inlineStr">
        <is>
          <t>261100.00</t>
        </is>
      </c>
      <c r="F11" s="8" t="n">
        <v>-0.5073584905660378</v>
      </c>
      <c r="G11" t="inlineStr">
        <is>
          <t>530000.00</t>
        </is>
      </c>
      <c r="H11" s="5" t="n">
        <v>0.004929844520288207</v>
      </c>
      <c r="I11" t="inlineStr">
        <is>
          <t>527400.00</t>
        </is>
      </c>
      <c r="J11" s="8" t="n">
        <v>0.5785692906315475</v>
      </c>
      <c r="K11" t="inlineStr">
        <is>
          <t>334100.00</t>
        </is>
      </c>
      <c r="L11" s="8" t="n">
        <v>3.64673157162726</v>
      </c>
      <c r="M11" t="inlineStr">
        <is>
          <t>71900.00</t>
        </is>
      </c>
      <c r="N11" t="inlineStr">
        <is>
          <t>50900.00</t>
        </is>
      </c>
      <c r="O11" t="inlineStr">
        <is>
          <t>41500.00</t>
        </is>
      </c>
      <c r="P11" t="inlineStr">
        <is>
          <t>37200.00</t>
        </is>
      </c>
      <c r="Q11" t="inlineStr">
        <is>
          <t>34800.00</t>
        </is>
      </c>
      <c r="R11" t="inlineStr">
        <is>
          <t>34600.00</t>
        </is>
      </c>
      <c r="S11" t="inlineStr">
        <is>
          <t>33000.00</t>
        </is>
      </c>
    </row>
    <row r="12">
      <c r="A12" t="inlineStr">
        <is>
          <t>其中：营业成本</t>
        </is>
      </c>
      <c r="B12" t="inlineStr">
        <is>
          <t>61400.00</t>
        </is>
      </c>
      <c r="C12" t="inlineStr">
        <is>
          <t>119900.00</t>
        </is>
      </c>
      <c r="D12" s="9" t="n">
        <v>-0.3335186214563646</v>
      </c>
      <c r="E12" t="inlineStr">
        <is>
          <t>179900.00</t>
        </is>
      </c>
      <c r="F12" s="9" t="n">
        <v>-0.3654320987654321</v>
      </c>
      <c r="G12" t="inlineStr">
        <is>
          <t>283500.00</t>
        </is>
      </c>
      <c r="H12" s="5" t="n">
        <v>-0.1862801377726751</v>
      </c>
      <c r="I12" t="inlineStr">
        <is>
          <t>348400.00</t>
        </is>
      </c>
      <c r="J12" s="8" t="n">
        <v>0.7811860940695297</v>
      </c>
      <c r="K12" t="inlineStr">
        <is>
          <t>195600.00</t>
        </is>
      </c>
      <c r="L12" s="8" t="n">
        <v>2.154838709677419</v>
      </c>
      <c r="M12" t="inlineStr">
        <is>
          <t>62000.00</t>
        </is>
      </c>
      <c r="N12" t="inlineStr">
        <is>
          <t>42700.00</t>
        </is>
      </c>
      <c r="O12" t="inlineStr">
        <is>
          <t>35100.00</t>
        </is>
      </c>
      <c r="P12" t="inlineStr">
        <is>
          <t>31000.00</t>
        </is>
      </c>
      <c r="Q12" t="inlineStr">
        <is>
          <t>29300.00</t>
        </is>
      </c>
      <c r="R12" t="inlineStr">
        <is>
          <t>29700.00</t>
        </is>
      </c>
      <c r="S12" t="inlineStr">
        <is>
          <t>28300.00</t>
        </is>
      </c>
    </row>
    <row r="13">
      <c r="A13" t="inlineStr">
        <is>
          <t>营业税金及附加</t>
        </is>
      </c>
      <c r="B13" t="inlineStr">
        <is>
          <t>285.21</t>
        </is>
      </c>
      <c r="C13" t="inlineStr">
        <is>
          <t>671.56</t>
        </is>
      </c>
      <c r="D13" s="5" t="n">
        <v>-0.03692762186115214</v>
      </c>
      <c r="E13" t="inlineStr">
        <is>
          <t>697.31</t>
        </is>
      </c>
      <c r="F13" s="9" t="n">
        <v>0.3205878453875726</v>
      </c>
      <c r="G13" t="inlineStr">
        <is>
          <t>528.03</t>
        </is>
      </c>
      <c r="H13" s="5" t="n">
        <v>0.2188214112596079</v>
      </c>
      <c r="I13" t="inlineStr">
        <is>
          <t>433.23</t>
        </is>
      </c>
      <c r="J13" s="5" t="n">
        <v>-0.1621119814331302</v>
      </c>
      <c r="K13" t="inlineStr">
        <is>
          <t>517.05</t>
        </is>
      </c>
      <c r="L13" s="5" t="n">
        <v>0.2345398978081275</v>
      </c>
      <c r="M13" t="inlineStr">
        <is>
          <t>418.82</t>
        </is>
      </c>
      <c r="N13" t="inlineStr">
        <is>
          <t>407.41</t>
        </is>
      </c>
      <c r="O13" t="inlineStr">
        <is>
          <t>482.80</t>
        </is>
      </c>
      <c r="P13" t="inlineStr">
        <is>
          <t>260.50</t>
        </is>
      </c>
      <c r="Q13" t="inlineStr">
        <is>
          <t>295.54</t>
        </is>
      </c>
      <c r="R13" t="inlineStr">
        <is>
          <t>238.76</t>
        </is>
      </c>
      <c r="S13" t="inlineStr">
        <is>
          <t>348.21</t>
        </is>
      </c>
    </row>
    <row r="14">
      <c r="A14" t="inlineStr">
        <is>
          <t>销售费用</t>
        </is>
      </c>
      <c r="B14" t="inlineStr">
        <is>
          <t>8777.78</t>
        </is>
      </c>
      <c r="C14" t="inlineStr">
        <is>
          <t>26100.00</t>
        </is>
      </c>
      <c r="D14" s="9" t="n">
        <v>-0.4727272727272727</v>
      </c>
      <c r="E14" t="inlineStr">
        <is>
          <t>49500.00</t>
        </is>
      </c>
      <c r="F14" s="9" t="n">
        <v>-0.425754060324826</v>
      </c>
      <c r="G14" t="inlineStr">
        <is>
          <t>86200.00</t>
        </is>
      </c>
      <c r="H14" s="9" t="n">
        <v>-0.3780663780663781</v>
      </c>
      <c r="I14" t="inlineStr">
        <is>
          <t>138600.00</t>
        </is>
      </c>
      <c r="J14" s="5" t="n">
        <v>0.202081526452732</v>
      </c>
      <c r="K14" t="inlineStr">
        <is>
          <t>115300.00</t>
        </is>
      </c>
      <c r="L14" s="8" t="n">
        <v>50.62000868541342</v>
      </c>
      <c r="M14" t="inlineStr">
        <is>
          <t>2233.63</t>
        </is>
      </c>
      <c r="N14" t="inlineStr">
        <is>
          <t>2082.54</t>
        </is>
      </c>
      <c r="O14" t="inlineStr">
        <is>
          <t>1939.88</t>
        </is>
      </c>
      <c r="P14" t="inlineStr">
        <is>
          <t>2050.21</t>
        </is>
      </c>
      <c r="Q14" t="inlineStr">
        <is>
          <t>1988.50</t>
        </is>
      </c>
      <c r="R14" t="inlineStr">
        <is>
          <t>1890.97</t>
        </is>
      </c>
      <c r="S14" t="inlineStr">
        <is>
          <t>1866.06</t>
        </is>
      </c>
    </row>
    <row r="15">
      <c r="A15" t="inlineStr">
        <is>
          <t>管理费用</t>
        </is>
      </c>
      <c r="B15" t="inlineStr">
        <is>
          <t>6194.71</t>
        </is>
      </c>
      <c r="C15" t="inlineStr">
        <is>
          <t>13900.00</t>
        </is>
      </c>
      <c r="D15" s="9" t="n">
        <v>-0.3015075376884422</v>
      </c>
      <c r="E15" t="inlineStr">
        <is>
          <t>19900.00</t>
        </is>
      </c>
      <c r="F15" s="5" t="n">
        <v>0.04736842105263158</v>
      </c>
      <c r="G15" t="inlineStr">
        <is>
          <t>19000.00</t>
        </is>
      </c>
      <c r="H15" s="9" t="n">
        <v>0.3013698630136986</v>
      </c>
      <c r="I15" t="inlineStr">
        <is>
          <t>14600.00</t>
        </is>
      </c>
      <c r="J15" s="5" t="n">
        <v>0.1230769230769231</v>
      </c>
      <c r="K15" t="inlineStr">
        <is>
          <t>13000.00</t>
        </is>
      </c>
      <c r="L15" s="8" t="n">
        <v>2.031263990449187</v>
      </c>
      <c r="M15" t="inlineStr">
        <is>
          <t>4288.64</t>
        </is>
      </c>
      <c r="N15" t="inlineStr">
        <is>
          <t>2872.03</t>
        </is>
      </c>
      <c r="O15" t="inlineStr">
        <is>
          <t>3945.45</t>
        </is>
      </c>
      <c r="P15" t="inlineStr">
        <is>
          <t>3477.38</t>
        </is>
      </c>
      <c r="Q15" t="inlineStr">
        <is>
          <t>2641.80</t>
        </is>
      </c>
      <c r="R15" t="inlineStr">
        <is>
          <t>2137.05</t>
        </is>
      </c>
      <c r="S15" t="inlineStr">
        <is>
          <t>2106.92</t>
        </is>
      </c>
    </row>
    <row r="16">
      <c r="A16" t="inlineStr">
        <is>
          <t>研发费用</t>
        </is>
      </c>
      <c r="B16" t="inlineStr">
        <is>
          <t>1251.77</t>
        </is>
      </c>
      <c r="C16" t="inlineStr">
        <is>
          <t>2342.01</t>
        </is>
      </c>
      <c r="D16" s="9" t="n">
        <v>-0.4934486010416486</v>
      </c>
      <c r="E16" t="inlineStr">
        <is>
          <t>4623.44</t>
        </is>
      </c>
      <c r="F16" s="8" t="n">
        <v>-0.5719037037037037</v>
      </c>
      <c r="G16" t="inlineStr">
        <is>
          <t>10800.00</t>
        </is>
      </c>
      <c r="H16" s="5" t="n">
        <v>0.164146863594325</v>
      </c>
      <c r="I16" t="inlineStr">
        <is>
          <t>9277.18</t>
        </is>
      </c>
      <c r="J16" s="8" t="n">
        <v>0.6156085973717482</v>
      </c>
      <c r="K16" t="inlineStr">
        <is>
          <t>5742.22</t>
        </is>
      </c>
      <c r="L16" s="8" t="n">
        <v>6.467708793924103</v>
      </c>
      <c r="M16" t="inlineStr">
        <is>
          <t>768.94</t>
        </is>
      </c>
      <c r="N16" t="inlineStr">
        <is>
          <t>908.90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992.53</t>
        </is>
      </c>
      <c r="C17" t="inlineStr">
        <is>
          <t>4404.09</t>
        </is>
      </c>
      <c r="D17" s="8" t="n">
        <v>3.152747091602307</v>
      </c>
      <c r="E17" t="inlineStr">
        <is>
          <t>-2045.80</t>
        </is>
      </c>
      <c r="F17" s="8" t="n">
        <v>-1.166325203252032</v>
      </c>
      <c r="G17" t="inlineStr">
        <is>
          <t>12300.00</t>
        </is>
      </c>
      <c r="H17" s="5" t="n">
        <v>0.0423728813559322</v>
      </c>
      <c r="I17" t="inlineStr">
        <is>
          <t>11800.00</t>
        </is>
      </c>
      <c r="J17" s="8" t="n">
        <v>5.77238474032496</v>
      </c>
      <c r="K17" t="inlineStr">
        <is>
          <t>1742.37</t>
        </is>
      </c>
      <c r="L17" s="5" t="n">
        <v>0.1438428108136496</v>
      </c>
      <c r="M17" t="inlineStr">
        <is>
          <t>1523.26</t>
        </is>
      </c>
      <c r="N17" t="inlineStr">
        <is>
          <t>1324.31</t>
        </is>
      </c>
      <c r="O17" t="inlineStr">
        <is>
          <t>-127.07</t>
        </is>
      </c>
      <c r="P17" t="inlineStr">
        <is>
          <t>279.70</t>
        </is>
      </c>
      <c r="Q17" t="inlineStr">
        <is>
          <t>499.27</t>
        </is>
      </c>
      <c r="R17" t="inlineStr">
        <is>
          <t>535.01</t>
        </is>
      </c>
      <c r="S17" t="inlineStr">
        <is>
          <t>334.52</t>
        </is>
      </c>
    </row>
    <row r="18">
      <c r="A18" t="inlineStr">
        <is>
          <t>其中：利息费用</t>
        </is>
      </c>
      <c r="B18" t="inlineStr">
        <is>
          <t>1203.04</t>
        </is>
      </c>
      <c r="C18" t="inlineStr">
        <is>
          <t>5384.29</t>
        </is>
      </c>
      <c r="D18" s="9" t="n">
        <v>-0.4056865143139714</v>
      </c>
      <c r="E18" t="inlineStr">
        <is>
          <t>9059.68</t>
        </is>
      </c>
      <c r="F18" s="9" t="n">
        <v>0.391732876165195</v>
      </c>
      <c r="G18" t="inlineStr">
        <is>
          <t>6509.64</t>
        </is>
      </c>
      <c r="H18" s="8" t="n">
        <v>0.514472034227565</v>
      </c>
      <c r="I18" t="inlineStr">
        <is>
          <t>4298.29</t>
        </is>
      </c>
      <c r="J18" s="8" t="n">
        <v>0.6593279750461322</v>
      </c>
      <c r="K18" t="inlineStr">
        <is>
          <t>2590.38</t>
        </is>
      </c>
      <c r="L18" s="9" t="n">
        <v>0.4564069694874088</v>
      </c>
      <c r="M18" t="inlineStr">
        <is>
          <t>1778.61</t>
        </is>
      </c>
      <c r="N18" t="inlineStr">
        <is>
          <t>1148.33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47.27</t>
        </is>
      </c>
      <c r="C19" t="inlineStr">
        <is>
          <t>147.71</t>
        </is>
      </c>
      <c r="D19" s="5" t="n">
        <v>0.06212698640972183</v>
      </c>
      <c r="E19" t="inlineStr">
        <is>
          <t>139.07</t>
        </is>
      </c>
      <c r="F19" s="9" t="n">
        <v>-0.3652670013692378</v>
      </c>
      <c r="G19" t="inlineStr">
        <is>
          <t>219.10</t>
        </is>
      </c>
      <c r="H19" s="9" t="n">
        <v>-0.474214681673106</v>
      </c>
      <c r="I19" t="inlineStr">
        <is>
          <t>416.71</t>
        </is>
      </c>
      <c r="J19" s="8" t="n">
        <v>2.027755576545811</v>
      </c>
      <c r="K19" t="inlineStr">
        <is>
          <t>137.63</t>
        </is>
      </c>
      <c r="L19" s="8" t="n">
        <v>0.7370945348983969</v>
      </c>
      <c r="M19" t="inlineStr">
        <is>
          <t>79.23</t>
        </is>
      </c>
      <c r="N19" t="inlineStr">
        <is>
          <t>31.29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148.40</t>
        </is>
      </c>
      <c r="C20" t="inlineStr">
        <is>
          <t>542.83</t>
        </is>
      </c>
      <c r="D20" s="8" t="n">
        <v>-0.9242572654867751</v>
      </c>
      <c r="E20" t="inlineStr">
        <is>
          <t>7166.76</t>
        </is>
      </c>
      <c r="F20" s="8" t="n">
        <v>-0.9368010582010583</v>
      </c>
      <c r="G20" t="inlineStr">
        <is>
          <t>113400.00</t>
        </is>
      </c>
      <c r="H20" s="8" t="n">
        <v>38.9186139018157</v>
      </c>
      <c r="I20" t="inlineStr">
        <is>
          <t>2840.78</t>
        </is>
      </c>
      <c r="J20" s="8" t="n">
        <v>2.607339682539683</v>
      </c>
      <c r="K20" t="inlineStr">
        <is>
          <t>787.50</t>
        </is>
      </c>
      <c r="L20" s="5" t="n">
        <v>0.05540366677388232</v>
      </c>
      <c r="M20" t="inlineStr">
        <is>
          <t>746.16</t>
        </is>
      </c>
      <c r="N20" t="inlineStr">
        <is>
          <t>581.91</t>
        </is>
      </c>
      <c r="O20" t="inlineStr">
        <is>
          <t>145.91</t>
        </is>
      </c>
      <c r="P20" t="inlineStr">
        <is>
          <t>170.73</t>
        </is>
      </c>
      <c r="Q20" t="inlineStr">
        <is>
          <t>87.33</t>
        </is>
      </c>
      <c r="R20" t="inlineStr">
        <is>
          <t>70.19</t>
        </is>
      </c>
      <c r="S20" t="inlineStr">
        <is>
          <t>83.87</t>
        </is>
      </c>
    </row>
    <row r="21">
      <c r="A21" t="inlineStr">
        <is>
          <t>信用减值损失</t>
        </is>
      </c>
      <c r="B21" t="inlineStr">
        <is>
          <t>-105.64</t>
        </is>
      </c>
      <c r="C21" t="inlineStr">
        <is>
          <t>-46.16</t>
        </is>
      </c>
      <c r="D21" s="8" t="n">
        <v>-1.031918571685406</v>
      </c>
      <c r="E21" t="inlineStr">
        <is>
          <t>1446.18</t>
        </is>
      </c>
      <c r="F21" s="8" t="n">
        <v>-0.6566132892637337</v>
      </c>
      <c r="G21" t="inlineStr">
        <is>
          <t>4211.52</t>
        </is>
      </c>
      <c r="H21" s="8" t="n">
        <v>1.959273728885017</v>
      </c>
      <c r="I21" t="inlineStr">
        <is>
          <t>1423.16</t>
        </is>
      </c>
      <c r="J21" s="5" t="n">
        <v>0.01035802267547949</v>
      </c>
      <c r="K21" t="inlineStr">
        <is>
          <t>1408.57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5.10</t>
        </is>
      </c>
      <c r="C22" t="inlineStr">
        <is>
          <t>-388.07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-99.70</t>
        </is>
      </c>
      <c r="H22" s="8" t="n">
        <v>-1.081741411822579</v>
      </c>
      <c r="I22" t="inlineStr">
        <is>
          <t>1219.70</t>
        </is>
      </c>
      <c r="J22" s="8" t="n">
        <v>486.88</v>
      </c>
      <c r="K22" t="inlineStr">
        <is>
          <t>2.50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1036.75</t>
        </is>
      </c>
      <c r="C23" t="inlineStr">
        <is>
          <t>-204.53</t>
        </is>
      </c>
      <c r="D23" s="5" t="n">
        <v>0.05733511545374936</v>
      </c>
      <c r="E23" t="inlineStr">
        <is>
          <t>-216.97</t>
        </is>
      </c>
      <c r="F23" s="8" t="n">
        <v>-1.047768337762239</v>
      </c>
      <c r="G23" t="inlineStr">
        <is>
          <t>4542.13</t>
        </is>
      </c>
      <c r="H23" s="8" t="n">
        <v>25.24295123642246</v>
      </c>
      <c r="I23" t="inlineStr">
        <is>
          <t>173.08</t>
        </is>
      </c>
      <c r="J23" s="8" t="n">
        <v>-0.7318459989154853</v>
      </c>
      <c r="K23" t="inlineStr">
        <is>
          <t>645.45</t>
        </is>
      </c>
      <c r="L23" s="5" t="n">
        <v>-0.1950991395435839</v>
      </c>
      <c r="M23" t="inlineStr">
        <is>
          <t>801.90</t>
        </is>
      </c>
      <c r="N23" t="inlineStr">
        <is>
          <t>-85.51</t>
        </is>
      </c>
      <c r="O23" t="inlineStr">
        <is>
          <t>136.55</t>
        </is>
      </c>
      <c r="P23" t="inlineStr">
        <is>
          <t>79.17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-264.90</t>
        </is>
      </c>
      <c r="C24" t="inlineStr">
        <is>
          <t>-201.73</t>
        </is>
      </c>
      <c r="D24" s="9" t="n">
        <v>0.3740536179719499</v>
      </c>
      <c r="E24" t="inlineStr">
        <is>
          <t>-322.28</t>
        </is>
      </c>
      <c r="F24" s="8" t="n">
        <v>-1.56265903307888</v>
      </c>
      <c r="G24" t="inlineStr">
        <is>
          <t>-125.76</t>
        </is>
      </c>
      <c r="H24" s="8" t="n">
        <v>-14.43589743589744</v>
      </c>
      <c r="I24" t="inlineStr">
        <is>
          <t>9.36</t>
        </is>
      </c>
      <c r="J24" s="8" t="n">
        <v>2.207741935483871</v>
      </c>
      <c r="K24" t="inlineStr">
        <is>
          <t>-7.75</t>
        </is>
      </c>
      <c r="L24" s="8" t="n">
        <v>0.9657473702819764</v>
      </c>
      <c r="M24" t="inlineStr">
        <is>
          <t>-226.26</t>
        </is>
      </c>
      <c r="N24" t="inlineStr">
        <is>
          <t>-188.01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1.04</t>
        </is>
      </c>
      <c r="C25" t="inlineStr">
        <is>
          <t>307.06</t>
        </is>
      </c>
      <c r="D25" s="8" t="n">
        <v>2.555993051534453</v>
      </c>
      <c r="E25" t="inlineStr">
        <is>
          <t>86.35</t>
        </is>
      </c>
      <c r="F25" s="8" t="n">
        <v>8.003244120032441</v>
      </c>
      <c r="G25" t="inlineStr">
        <is>
          <t>-12.33</t>
        </is>
      </c>
      <c r="H25" s="8" t="n">
        <v>-1.524904214559387</v>
      </c>
      <c r="I25" t="inlineStr">
        <is>
          <t>23.49</t>
        </is>
      </c>
      <c r="J25" s="8" t="n">
        <v>2.355714285714285</v>
      </c>
      <c r="K25" t="inlineStr">
        <is>
          <t>7.00</t>
        </is>
      </c>
      <c r="L25" s="8" t="n">
        <v>-0.8849062808286747</v>
      </c>
      <c r="M25" t="inlineStr">
        <is>
          <t>60.82</t>
        </is>
      </c>
      <c r="N25" t="inlineStr">
        <is>
          <t>-54.77</t>
        </is>
      </c>
      <c r="O25" t="inlineStr">
        <is>
          <t>-8.85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115.86</t>
        </is>
      </c>
      <c r="C26" t="inlineStr">
        <is>
          <t>527.63</t>
        </is>
      </c>
      <c r="D26" s="9" t="n">
        <v>-0.4539009294334389</v>
      </c>
      <c r="E26" t="inlineStr">
        <is>
          <t>966.18</t>
        </is>
      </c>
      <c r="F26" s="9" t="n">
        <v>-0.4920269396381761</v>
      </c>
      <c r="G26" t="inlineStr">
        <is>
          <t>1902.03</t>
        </is>
      </c>
      <c r="H26" s="8" t="n">
        <v>0.7687872560051334</v>
      </c>
      <c r="I26" t="inlineStr">
        <is>
          <t>1075.33</t>
        </is>
      </c>
      <c r="J26" s="9" t="n">
        <v>-0.3425872715045547</v>
      </c>
      <c r="K26" t="inlineStr">
        <is>
          <t>1635.70</t>
        </is>
      </c>
      <c r="L26" s="8" t="n">
        <v>2.426051986678675</v>
      </c>
      <c r="M26" t="inlineStr">
        <is>
          <t>477.43</t>
        </is>
      </c>
      <c r="N26" t="inlineStr">
        <is>
          <t>298.58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2387.49</t>
        </is>
      </c>
      <c r="C27" t="inlineStr">
        <is>
          <t>-4912.45</t>
        </is>
      </c>
      <c r="D27" s="8" t="n">
        <v>0.8050615079365079</v>
      </c>
      <c r="E27" t="inlineStr">
        <is>
          <t>-25200.00</t>
        </is>
      </c>
      <c r="F27" s="8" t="n">
        <v>0.8402029169308814</v>
      </c>
      <c r="G27" t="inlineStr">
        <is>
          <t>-157700.00</t>
        </is>
      </c>
      <c r="H27" s="8" t="n">
        <v>-6.755474452554744</v>
      </c>
      <c r="I27" t="inlineStr">
        <is>
          <t>27400.00</t>
        </is>
      </c>
      <c r="J27" s="8" t="n">
        <v>0.5838150289017341</v>
      </c>
      <c r="K27" t="inlineStr">
        <is>
          <t>17300.00</t>
        </is>
      </c>
      <c r="L27" s="8" t="n">
        <v>32.86910472013939</v>
      </c>
      <c r="M27" t="inlineStr">
        <is>
          <t>510.79</t>
        </is>
      </c>
      <c r="N27" t="inlineStr">
        <is>
          <t>1843.26</t>
        </is>
      </c>
      <c r="O27" t="inlineStr">
        <is>
          <t>4495.89</t>
        </is>
      </c>
      <c r="P27" t="inlineStr">
        <is>
          <t>4077.33</t>
        </is>
      </c>
      <c r="Q27" t="inlineStr">
        <is>
          <t>4320.13</t>
        </is>
      </c>
      <c r="R27" t="inlineStr">
        <is>
          <t>4966.28</t>
        </is>
      </c>
      <c r="S27" t="inlineStr">
        <is>
          <t>4605.50</t>
        </is>
      </c>
    </row>
    <row r="28">
      <c r="A28" t="inlineStr">
        <is>
          <t>加：营业外收入</t>
        </is>
      </c>
      <c r="B28" t="inlineStr">
        <is>
          <t>493.88</t>
        </is>
      </c>
      <c r="C28" t="inlineStr">
        <is>
          <t>100.57</t>
        </is>
      </c>
      <c r="D28" s="5" t="n">
        <v>0.2339877300613496</v>
      </c>
      <c r="E28" t="inlineStr">
        <is>
          <t>81.50</t>
        </is>
      </c>
      <c r="F28" s="5" t="n">
        <v>0.03138445963047335</v>
      </c>
      <c r="G28" t="inlineStr">
        <is>
          <t>79.02</t>
        </is>
      </c>
      <c r="H28" s="5" t="n">
        <v>-0.1121348314606742</v>
      </c>
      <c r="I28" t="inlineStr">
        <is>
          <t>89.00</t>
        </is>
      </c>
      <c r="J28" s="9" t="n">
        <v>-0.2998741346758968</v>
      </c>
      <c r="K28" t="inlineStr">
        <is>
          <t>127.12</t>
        </is>
      </c>
      <c r="L28" s="8" t="n">
        <v>24.37325349301397</v>
      </c>
      <c r="M28" t="inlineStr">
        <is>
          <t>5.01</t>
        </is>
      </c>
      <c r="N28" t="inlineStr">
        <is>
          <t>49.14</t>
        </is>
      </c>
      <c r="O28" t="inlineStr">
        <is>
          <t>477.10</t>
        </is>
      </c>
      <c r="P28" t="inlineStr">
        <is>
          <t>229.17</t>
        </is>
      </c>
      <c r="Q28" t="inlineStr">
        <is>
          <t>446.41</t>
        </is>
      </c>
      <c r="R28" t="inlineStr">
        <is>
          <t>96.48</t>
        </is>
      </c>
      <c r="S28" t="inlineStr">
        <is>
          <t>464.61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349.24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863.38</t>
        </is>
      </c>
      <c r="C30" t="inlineStr">
        <is>
          <t>3132.34</t>
        </is>
      </c>
      <c r="D30" s="8" t="n">
        <v>2.871148736328246</v>
      </c>
      <c r="E30" t="inlineStr">
        <is>
          <t>809.15</t>
        </is>
      </c>
      <c r="F30" s="5" t="n">
        <v>-0.06935418943009956</v>
      </c>
      <c r="G30" t="inlineStr">
        <is>
          <t>869.45</t>
        </is>
      </c>
      <c r="H30" s="8" t="n">
        <v>0.7231504052955984</v>
      </c>
      <c r="I30" t="inlineStr">
        <is>
          <t>504.57</t>
        </is>
      </c>
      <c r="J30" s="5" t="n">
        <v>-0.1921968556882585</v>
      </c>
      <c r="K30" t="inlineStr">
        <is>
          <t>624.62</t>
        </is>
      </c>
      <c r="L30" s="8" t="n">
        <v>14.51465474416294</v>
      </c>
      <c r="M30" t="inlineStr">
        <is>
          <t>40.26</t>
        </is>
      </c>
      <c r="N30" t="inlineStr">
        <is>
          <t>82.18</t>
        </is>
      </c>
      <c r="O30" t="inlineStr">
        <is>
          <t>93.28</t>
        </is>
      </c>
      <c r="P30" t="inlineStr">
        <is>
          <t>68.07</t>
        </is>
      </c>
      <c r="Q30" t="inlineStr">
        <is>
          <t>52.35</t>
        </is>
      </c>
      <c r="R30" t="inlineStr">
        <is>
          <t>25.61</t>
        </is>
      </c>
      <c r="S30" t="inlineStr">
        <is>
          <t>34.53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28.78</t>
        </is>
      </c>
      <c r="Q31" t="inlineStr">
        <is>
          <t>24.31</t>
        </is>
      </c>
      <c r="R31" t="inlineStr">
        <is>
          <t>--</t>
        </is>
      </c>
      <c r="S31" t="inlineStr">
        <is>
          <t>--</t>
        </is>
      </c>
    </row>
    <row r="32">
      <c r="A32" t="inlineStr">
        <is>
          <t>四、利润总额</t>
        </is>
      </c>
      <c r="B32" t="inlineStr">
        <is>
          <t>2017.99</t>
        </is>
      </c>
      <c r="C32" t="inlineStr">
        <is>
          <t>-7944.21</t>
        </is>
      </c>
      <c r="D32" s="8" t="n">
        <v>0.6932737451737452</v>
      </c>
      <c r="E32" t="inlineStr">
        <is>
          <t>-25900.00</t>
        </is>
      </c>
      <c r="F32" s="8" t="n">
        <v>0.8365930599369085</v>
      </c>
      <c r="G32" t="inlineStr">
        <is>
          <t>-158500.00</t>
        </is>
      </c>
      <c r="H32" s="8" t="n">
        <v>-6.87037037037037</v>
      </c>
      <c r="I32" t="inlineStr">
        <is>
          <t>27000.00</t>
        </is>
      </c>
      <c r="J32" s="8" t="n">
        <v>0.6071428571428571</v>
      </c>
      <c r="K32" t="inlineStr">
        <is>
          <t>16800.00</t>
        </is>
      </c>
      <c r="L32" s="8" t="n">
        <v>34.32825840097573</v>
      </c>
      <c r="M32" t="inlineStr">
        <is>
          <t>475.54</t>
        </is>
      </c>
      <c r="N32" t="inlineStr">
        <is>
          <t>1810.22</t>
        </is>
      </c>
      <c r="O32" t="inlineStr">
        <is>
          <t>4879.71</t>
        </is>
      </c>
      <c r="P32" t="inlineStr">
        <is>
          <t>4238.43</t>
        </is>
      </c>
      <c r="Q32" t="inlineStr">
        <is>
          <t>4714.19</t>
        </is>
      </c>
      <c r="R32" t="inlineStr">
        <is>
          <t>5037.15</t>
        </is>
      </c>
      <c r="S32" t="inlineStr">
        <is>
          <t>5035.59</t>
        </is>
      </c>
    </row>
    <row r="33">
      <c r="A33" t="inlineStr">
        <is>
          <t>减：所得税费用</t>
        </is>
      </c>
      <c r="B33" t="inlineStr">
        <is>
          <t>979.69</t>
        </is>
      </c>
      <c r="C33" t="inlineStr">
        <is>
          <t>-534.08</t>
        </is>
      </c>
      <c r="D33" s="8" t="n">
        <v>-6.611852474519281</v>
      </c>
      <c r="E33" t="inlineStr">
        <is>
          <t>95.17</t>
        </is>
      </c>
      <c r="F33" s="8" t="n">
        <v>1.015580720311582</v>
      </c>
      <c r="G33" t="inlineStr">
        <is>
          <t>-6108.19</t>
        </is>
      </c>
      <c r="H33" s="8" t="n">
        <v>-2.441440357186683</v>
      </c>
      <c r="I33" t="inlineStr">
        <is>
          <t>4237.56</t>
        </is>
      </c>
      <c r="J33" s="8" t="n">
        <v>1.266220292211265</v>
      </c>
      <c r="K33" t="inlineStr">
        <is>
          <t>1869.88</t>
        </is>
      </c>
      <c r="L33" s="8" t="n">
        <v>13.77815537817118</v>
      </c>
      <c r="M33" t="inlineStr">
        <is>
          <t>126.53</t>
        </is>
      </c>
      <c r="N33" t="inlineStr">
        <is>
          <t>301.53</t>
        </is>
      </c>
      <c r="O33" t="inlineStr">
        <is>
          <t>695.34</t>
        </is>
      </c>
      <c r="P33" t="inlineStr">
        <is>
          <t>636.89</t>
        </is>
      </c>
      <c r="Q33" t="inlineStr">
        <is>
          <t>665.40</t>
        </is>
      </c>
      <c r="R33" t="inlineStr">
        <is>
          <t>753.33</t>
        </is>
      </c>
      <c r="S33" t="inlineStr">
        <is>
          <t>820.03</t>
        </is>
      </c>
    </row>
    <row r="34">
      <c r="A34" t="inlineStr">
        <is>
          <t>五、净利润</t>
        </is>
      </c>
      <c r="B34" t="inlineStr">
        <is>
          <t>1038.31</t>
        </is>
      </c>
      <c r="C34" t="inlineStr">
        <is>
          <t>-7410.13</t>
        </is>
      </c>
      <c r="D34" s="8" t="n">
        <v>0.7149949999999999</v>
      </c>
      <c r="E34" t="inlineStr">
        <is>
          <t>-26000.00</t>
        </is>
      </c>
      <c r="F34" s="8" t="n">
        <v>0.8293963254593176</v>
      </c>
      <c r="G34" t="inlineStr">
        <is>
          <t>-152400.00</t>
        </is>
      </c>
      <c r="H34" s="8" t="n">
        <v>-7.713656387665198</v>
      </c>
      <c r="I34" t="inlineStr">
        <is>
          <t>22700.00</t>
        </is>
      </c>
      <c r="J34" s="8" t="n">
        <v>0.5234899328859061</v>
      </c>
      <c r="K34" t="inlineStr">
        <is>
          <t>14900.00</t>
        </is>
      </c>
      <c r="L34" s="8" t="n">
        <v>41.69218647030171</v>
      </c>
      <c r="M34" t="inlineStr">
        <is>
          <t>349.01</t>
        </is>
      </c>
      <c r="N34" t="inlineStr">
        <is>
          <t>1508.69</t>
        </is>
      </c>
      <c r="O34" t="inlineStr">
        <is>
          <t>4184.37</t>
        </is>
      </c>
      <c r="P34" t="inlineStr">
        <is>
          <t>3601.54</t>
        </is>
      </c>
      <c r="Q34" t="inlineStr">
        <is>
          <t>4048.80</t>
        </is>
      </c>
      <c r="R34" t="inlineStr">
        <is>
          <t>4283.81</t>
        </is>
      </c>
      <c r="S34" t="inlineStr">
        <is>
          <t>4215.55</t>
        </is>
      </c>
    </row>
    <row r="35">
      <c r="A35" t="inlineStr">
        <is>
          <t>（一）持续经营净利润</t>
        </is>
      </c>
      <c r="B35" t="inlineStr">
        <is>
          <t>1038.31</t>
        </is>
      </c>
      <c r="C35" t="inlineStr">
        <is>
          <t>-7410.13</t>
        </is>
      </c>
      <c r="D35" s="8" t="n">
        <v>0.7149949999999999</v>
      </c>
      <c r="E35" t="inlineStr">
        <is>
          <t>-26000.00</t>
        </is>
      </c>
      <c r="F35" s="8" t="n">
        <v>0.8293963254593176</v>
      </c>
      <c r="G35" t="inlineStr">
        <is>
          <t>-152400.00</t>
        </is>
      </c>
      <c r="H35" s="8" t="n">
        <v>-7.713656387665198</v>
      </c>
      <c r="I35" t="inlineStr">
        <is>
          <t>22700.00</t>
        </is>
      </c>
      <c r="J35" s="8" t="n">
        <v>0.5234899328859061</v>
      </c>
      <c r="K35" t="inlineStr">
        <is>
          <t>14900.00</t>
        </is>
      </c>
      <c r="L35" s="8" t="n">
        <v>41.69218647030171</v>
      </c>
      <c r="M35" t="inlineStr">
        <is>
          <t>349.01</t>
        </is>
      </c>
      <c r="N35" t="inlineStr">
        <is>
          <t>1508.69</t>
        </is>
      </c>
      <c r="O35" t="inlineStr">
        <is>
          <t>4184.37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934.86</t>
        </is>
      </c>
      <c r="C36" t="inlineStr">
        <is>
          <t>-7609.25</t>
        </is>
      </c>
      <c r="D36" s="8" t="n">
        <v>0.7073365384615384</v>
      </c>
      <c r="E36" t="inlineStr">
        <is>
          <t>-26000.00</t>
        </is>
      </c>
      <c r="F36" s="8" t="n">
        <v>0.8293963254593176</v>
      </c>
      <c r="G36" t="inlineStr">
        <is>
          <t>-152400.00</t>
        </is>
      </c>
      <c r="H36" s="8" t="n">
        <v>-8.188679245283019</v>
      </c>
      <c r="I36" t="inlineStr">
        <is>
          <t>21200.00</t>
        </is>
      </c>
      <c r="J36" s="9" t="n">
        <v>0.4228187919463087</v>
      </c>
      <c r="K36" t="inlineStr">
        <is>
          <t>14900.00</t>
        </is>
      </c>
      <c r="L36" s="8" t="n">
        <v>71.89628180039139</v>
      </c>
      <c r="M36" t="inlineStr">
        <is>
          <t>204.40</t>
        </is>
      </c>
      <c r="N36" t="inlineStr">
        <is>
          <t>1508.69</t>
        </is>
      </c>
      <c r="O36" t="inlineStr">
        <is>
          <t>4184.37</t>
        </is>
      </c>
      <c r="P36" t="inlineStr">
        <is>
          <t>3601.54</t>
        </is>
      </c>
      <c r="Q36" t="inlineStr">
        <is>
          <t>4048.80</t>
        </is>
      </c>
      <c r="R36" t="inlineStr">
        <is>
          <t>4283.81</t>
        </is>
      </c>
      <c r="S36" t="inlineStr">
        <is>
          <t>4215.55</t>
        </is>
      </c>
    </row>
    <row r="37">
      <c r="A37" t="inlineStr">
        <is>
          <t>少数股东损益</t>
        </is>
      </c>
      <c r="B37" t="inlineStr">
        <is>
          <t>103.44</t>
        </is>
      </c>
      <c r="C37" t="inlineStr">
        <is>
          <t>199.12</t>
        </is>
      </c>
      <c r="D37" s="8" t="n">
        <v>131.1437908496732</v>
      </c>
      <c r="E37" t="inlineStr">
        <is>
          <t>-1.53</t>
        </is>
      </c>
      <c r="F37" s="8" t="n">
        <v>-1.124289195775792</v>
      </c>
      <c r="G37" t="inlineStr">
        <is>
          <t>12.31</t>
        </is>
      </c>
      <c r="H37" s="8" t="n">
        <v>-0.9921097330384899</v>
      </c>
      <c r="I37" t="inlineStr">
        <is>
          <t>1560.15</t>
        </is>
      </c>
      <c r="J37" s="8" t="n">
        <v>24.76205416116249</v>
      </c>
      <c r="K37" t="inlineStr">
        <is>
          <t>60.56</t>
        </is>
      </c>
      <c r="L37" s="8" t="n">
        <v>-0.5812184496231243</v>
      </c>
      <c r="M37" t="inlineStr">
        <is>
          <t>144.61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-99.30</t>
        </is>
      </c>
      <c r="C38" t="inlineStr">
        <is>
          <t>-3341.45</t>
        </is>
      </c>
      <c r="D38" s="8" t="n">
        <v>0.8565901287553648</v>
      </c>
      <c r="E38" t="inlineStr">
        <is>
          <t>-23300.00</t>
        </is>
      </c>
      <c r="F38" s="8" t="n">
        <v>0.8525316455696202</v>
      </c>
      <c r="G38" t="inlineStr">
        <is>
          <t>-158000.00</t>
        </is>
      </c>
      <c r="H38" s="8" t="n">
        <v>-9.359788359788359</v>
      </c>
      <c r="I38" t="inlineStr">
        <is>
          <t>18900.00</t>
        </is>
      </c>
      <c r="J38" s="9" t="n">
        <v>0.4210526315789473</v>
      </c>
      <c r="K38" t="inlineStr">
        <is>
          <t>13300.00</t>
        </is>
      </c>
      <c r="L38" s="8" t="n">
        <v>48.1681384544455</v>
      </c>
      <c r="M38" t="inlineStr">
        <is>
          <t>-281.97</t>
        </is>
      </c>
      <c r="N38" t="inlineStr">
        <is>
          <t>1259.74</t>
        </is>
      </c>
      <c r="O38" t="inlineStr">
        <is>
          <t>3817.87</t>
        </is>
      </c>
      <c r="P38" t="inlineStr">
        <is>
          <t>3397.95</t>
        </is>
      </c>
      <c r="Q38" t="inlineStr">
        <is>
          <t>3713.88</t>
        </is>
      </c>
      <c r="R38" t="inlineStr">
        <is>
          <t>4223.58</t>
        </is>
      </c>
      <c r="S38" t="inlineStr">
        <is>
          <t>3849.98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5050.34</t>
        </is>
      </c>
      <c r="C42" t="inlineStr">
        <is>
          <t>-571.31</t>
        </is>
      </c>
      <c r="D42" s="8" t="n">
        <v>0.9169229605910828</v>
      </c>
      <c r="E42" t="inlineStr">
        <is>
          <t>-6876.87</t>
        </is>
      </c>
      <c r="F42" s="8" t="n">
        <v>-57.54390725209669</v>
      </c>
      <c r="G42" t="inlineStr">
        <is>
          <t>121.62</t>
        </is>
      </c>
      <c r="H42" s="8" t="n">
        <v>1.099513153049953</v>
      </c>
      <c r="I42" t="inlineStr">
        <is>
          <t>-1222.15</t>
        </is>
      </c>
      <c r="J42" s="8" t="n">
        <v>-6.600540738704061</v>
      </c>
      <c r="K42" t="inlineStr">
        <is>
          <t>218.22</t>
        </is>
      </c>
      <c r="L42" s="8" t="n">
        <v>6.981711777615216</v>
      </c>
      <c r="M42" t="inlineStr">
        <is>
          <t>27.34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5075.30</t>
        </is>
      </c>
      <c r="C43" t="inlineStr">
        <is>
          <t>-638.34</t>
        </is>
      </c>
      <c r="D43" s="8" t="n">
        <v>0.9073284747829622</v>
      </c>
      <c r="E43" t="inlineStr">
        <is>
          <t>-6888.20</t>
        </is>
      </c>
      <c r="F43" s="8" t="n">
        <v>-26.63051162790698</v>
      </c>
      <c r="G43" t="inlineStr">
        <is>
          <t>268.75</t>
        </is>
      </c>
      <c r="H43" s="8" t="n">
        <v>1.231073470616053</v>
      </c>
      <c r="I43" t="inlineStr">
        <is>
          <t>-1163.05</t>
        </is>
      </c>
      <c r="J43" s="8" t="n">
        <v>-6.256248022777601</v>
      </c>
      <c r="K43" t="inlineStr">
        <is>
          <t>221.27</t>
        </is>
      </c>
      <c r="L43" s="8" t="n">
        <v>7.093269934162399</v>
      </c>
      <c r="M43" t="inlineStr">
        <is>
          <t>27.34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6088.64</t>
        </is>
      </c>
      <c r="C44" t="inlineStr">
        <is>
          <t>-7981.44</t>
        </is>
      </c>
      <c r="D44" s="8" t="n">
        <v>0.7574030395136778</v>
      </c>
      <c r="E44" t="inlineStr">
        <is>
          <t>-32900.00</t>
        </is>
      </c>
      <c r="F44" s="8" t="n">
        <v>0.7838370565045992</v>
      </c>
      <c r="G44" t="inlineStr">
        <is>
          <t>-152200.00</t>
        </is>
      </c>
      <c r="H44" s="8" t="n">
        <v>-8.07906976744186</v>
      </c>
      <c r="I44" t="inlineStr">
        <is>
          <t>21500.00</t>
        </is>
      </c>
      <c r="J44" s="9" t="n">
        <v>0.423841059602649</v>
      </c>
      <c r="K44" t="inlineStr">
        <is>
          <t>15100.00</t>
        </is>
      </c>
      <c r="L44" s="8" t="n">
        <v>39.12116059092358</v>
      </c>
      <c r="M44" t="inlineStr">
        <is>
          <t>376.36</t>
        </is>
      </c>
      <c r="N44" t="inlineStr">
        <is>
          <t>1508.69</t>
        </is>
      </c>
      <c r="O44" t="inlineStr">
        <is>
          <t>4184.37</t>
        </is>
      </c>
      <c r="P44" t="inlineStr">
        <is>
          <t>3601.54</t>
        </is>
      </c>
      <c r="Q44" t="inlineStr">
        <is>
          <t>4048.80</t>
        </is>
      </c>
      <c r="R44" t="inlineStr">
        <is>
          <t>4283.81</t>
        </is>
      </c>
      <c r="S44" t="inlineStr">
        <is>
          <t>4215.55</t>
        </is>
      </c>
    </row>
    <row r="45">
      <c r="A45" t="inlineStr">
        <is>
          <t>归属于母公司股东的综合收益总额</t>
        </is>
      </c>
      <c r="B45" t="inlineStr">
        <is>
          <t>6010.16</t>
        </is>
      </c>
      <c r="C45" t="inlineStr">
        <is>
          <t>-8247.59</t>
        </is>
      </c>
      <c r="D45" s="8" t="n">
        <v>0.7493133738601824</v>
      </c>
      <c r="E45" t="inlineStr">
        <is>
          <t>-32900.00</t>
        </is>
      </c>
      <c r="F45" s="8" t="n">
        <v>0.7836949375410914</v>
      </c>
      <c r="G45" t="inlineStr">
        <is>
          <t>-152100.00</t>
        </is>
      </c>
      <c r="H45" s="8" t="n">
        <v>-8.605</v>
      </c>
      <c r="I45" t="inlineStr">
        <is>
          <t>20000.00</t>
        </is>
      </c>
      <c r="J45" s="9" t="n">
        <v>0.3245033112582781</v>
      </c>
      <c r="K45" t="inlineStr">
        <is>
          <t>15100.00</t>
        </is>
      </c>
      <c r="L45" s="8" t="n">
        <v>64.1564185544768</v>
      </c>
      <c r="M45" t="inlineStr">
        <is>
          <t>231.75</t>
        </is>
      </c>
      <c r="N45" t="inlineStr">
        <is>
          <t>1508.69</t>
        </is>
      </c>
      <c r="O45" t="inlineStr">
        <is>
          <t>4184.37</t>
        </is>
      </c>
      <c r="P45" t="inlineStr">
        <is>
          <t>3601.54</t>
        </is>
      </c>
      <c r="Q45" t="inlineStr">
        <is>
          <t>4048.80</t>
        </is>
      </c>
      <c r="R45" t="inlineStr">
        <is>
          <t>4283.81</t>
        </is>
      </c>
      <c r="S45" t="inlineStr">
        <is>
          <t>4215.55</t>
        </is>
      </c>
    </row>
    <row r="46">
      <c r="A46" t="inlineStr">
        <is>
          <t>归属于少数股东的综合收益总额</t>
        </is>
      </c>
      <c r="B46" t="inlineStr">
        <is>
          <t>78.48</t>
        </is>
      </c>
      <c r="C46" t="inlineStr">
        <is>
          <t>266.15</t>
        </is>
      </c>
      <c r="D46" s="8" t="n">
        <v>26.18590398365679</v>
      </c>
      <c r="E46" t="inlineStr">
        <is>
          <t>9.79</t>
        </is>
      </c>
      <c r="F46" s="8" t="n">
        <v>1.072615338970479</v>
      </c>
      <c r="G46" t="inlineStr">
        <is>
          <t>-134.82</t>
        </is>
      </c>
      <c r="H46" s="8" t="n">
        <v>-1.089816529652379</v>
      </c>
      <c r="I46" t="inlineStr">
        <is>
          <t>1501.06</t>
        </is>
      </c>
      <c r="J46" s="8" t="n">
        <v>25.10085202573465</v>
      </c>
      <c r="K46" t="inlineStr">
        <is>
          <t>57.51</t>
        </is>
      </c>
      <c r="L46" s="8" t="n">
        <v>-0.6023096604660813</v>
      </c>
      <c r="M46" t="inlineStr">
        <is>
          <t>144.61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  <c r="S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-2777.76</t>
        </is>
      </c>
      <c r="C3" t="inlineStr">
        <is>
          <t>-6396.03</t>
        </is>
      </c>
      <c r="D3" s="8" t="n">
        <v>-1.613387213421535</v>
      </c>
      <c r="E3" t="inlineStr">
        <is>
          <t>-2447.41</t>
        </is>
      </c>
      <c r="F3" s="8" t="n">
        <v>0.7079954327493823</v>
      </c>
      <c r="G3" t="inlineStr">
        <is>
          <t>-8381.41</t>
        </is>
      </c>
      <c r="H3" s="8" t="n">
        <v>-5.858932707022267</v>
      </c>
      <c r="I3" t="inlineStr">
        <is>
          <t>-1221.97</t>
        </is>
      </c>
      <c r="J3" s="8" t="n">
        <v>-1.209703216329108</v>
      </c>
      <c r="K3" t="inlineStr">
        <is>
          <t>5827.14</t>
        </is>
      </c>
      <c r="L3" s="8" t="n">
        <v>-0.6140966887417219</v>
      </c>
      <c r="M3" t="inlineStr">
        <is>
          <t>15100.00</t>
        </is>
      </c>
      <c r="N3" t="inlineStr">
        <is>
          <t>3523.10</t>
        </is>
      </c>
      <c r="O3" t="inlineStr">
        <is>
          <t>-7135.81</t>
        </is>
      </c>
      <c r="P3" t="inlineStr">
        <is>
          <t>5133.29</t>
        </is>
      </c>
      <c r="Q3" t="inlineStr">
        <is>
          <t>111.67</t>
        </is>
      </c>
      <c r="R3" t="inlineStr">
        <is>
          <t>-881.75</t>
        </is>
      </c>
      <c r="S3" t="inlineStr">
        <is>
          <t>1053.14</t>
        </is>
      </c>
    </row>
    <row r="4">
      <c r="A4" t="inlineStr">
        <is>
          <t>*经营活动产生的现金流量净额</t>
        </is>
      </c>
      <c r="B4" t="inlineStr">
        <is>
          <t>2289.41</t>
        </is>
      </c>
      <c r="C4" t="inlineStr">
        <is>
          <t>-3953.57</t>
        </is>
      </c>
      <c r="D4" s="8" t="n">
        <v>-1.274553472222222</v>
      </c>
      <c r="E4" t="inlineStr">
        <is>
          <t>14400.00</t>
        </is>
      </c>
      <c r="F4" s="9" t="n">
        <v>-0.3110047846889952</v>
      </c>
      <c r="G4" t="inlineStr">
        <is>
          <t>20900.00</t>
        </is>
      </c>
      <c r="H4" s="8" t="n">
        <v>2.375</v>
      </c>
      <c r="I4" t="inlineStr">
        <is>
          <t>-15200.00</t>
        </is>
      </c>
      <c r="J4" s="8" t="n">
        <v>-1.993464052287582</v>
      </c>
      <c r="K4" t="inlineStr">
        <is>
          <t>15300.00</t>
        </is>
      </c>
      <c r="L4" s="8" t="n">
        <v>9.572504577963583</v>
      </c>
      <c r="M4" t="inlineStr">
        <is>
          <t>1447.15</t>
        </is>
      </c>
      <c r="N4" t="inlineStr">
        <is>
          <t>4293.05</t>
        </is>
      </c>
      <c r="O4" t="inlineStr">
        <is>
          <t>9322.63</t>
        </is>
      </c>
      <c r="P4" t="inlineStr">
        <is>
          <t>4154.29</t>
        </is>
      </c>
      <c r="Q4" t="inlineStr">
        <is>
          <t>5616.97</t>
        </is>
      </c>
      <c r="R4" t="inlineStr">
        <is>
          <t>5669.43</t>
        </is>
      </c>
      <c r="S4" t="inlineStr">
        <is>
          <t>4647.42</t>
        </is>
      </c>
    </row>
    <row r="5">
      <c r="A5" t="inlineStr">
        <is>
          <t>*投资活动产生的现金流量净额</t>
        </is>
      </c>
      <c r="B5" t="inlineStr">
        <is>
          <t>-2384.72</t>
        </is>
      </c>
      <c r="C5" t="inlineStr">
        <is>
          <t>-2282.63</t>
        </is>
      </c>
      <c r="D5" s="9" t="n">
        <v>0.4733457769697361</v>
      </c>
      <c r="E5" t="inlineStr">
        <is>
          <t>-4334.21</t>
        </is>
      </c>
      <c r="F5" s="8" t="n">
        <v>0.5986842592592593</v>
      </c>
      <c r="G5" t="inlineStr">
        <is>
          <t>-10800.00</t>
        </is>
      </c>
      <c r="H5" s="8" t="n">
        <v>0.7446808510638298</v>
      </c>
      <c r="I5" t="inlineStr">
        <is>
          <t>-42300.00</t>
        </is>
      </c>
      <c r="J5" s="5" t="n">
        <v>-0.1915492957746479</v>
      </c>
      <c r="K5" t="inlineStr">
        <is>
          <t>-35500.00</t>
        </is>
      </c>
      <c r="L5" s="8" t="n">
        <v>-4.287037037037037</v>
      </c>
      <c r="M5" t="inlineStr">
        <is>
          <t>10800.00</t>
        </is>
      </c>
      <c r="N5" t="inlineStr">
        <is>
          <t>-14400.00</t>
        </is>
      </c>
      <c r="O5" t="inlineStr">
        <is>
          <t>-23700.00</t>
        </is>
      </c>
      <c r="P5" t="inlineStr">
        <is>
          <t>-11100.00</t>
        </is>
      </c>
      <c r="Q5" t="inlineStr">
        <is>
          <t>-5718.17</t>
        </is>
      </c>
      <c r="R5" t="inlineStr">
        <is>
          <t>-7618.23</t>
        </is>
      </c>
      <c r="S5" t="inlineStr">
        <is>
          <t>-5755.32</t>
        </is>
      </c>
    </row>
    <row r="6">
      <c r="A6" t="inlineStr">
        <is>
          <t>*筹资活动产生的现金流量净额</t>
        </is>
      </c>
      <c r="B6" t="inlineStr">
        <is>
          <t>-3030.24</t>
        </is>
      </c>
      <c r="C6" t="inlineStr">
        <is>
          <t>-599.40</t>
        </is>
      </c>
      <c r="D6" s="8" t="n">
        <v>0.953171875</v>
      </c>
      <c r="E6" t="inlineStr">
        <is>
          <t>-12800.00</t>
        </is>
      </c>
      <c r="F6" s="9" t="n">
        <v>0.3725490196078431</v>
      </c>
      <c r="G6" t="inlineStr">
        <is>
          <t>-20400.00</t>
        </is>
      </c>
      <c r="H6" s="8" t="n">
        <v>-1.374311926605505</v>
      </c>
      <c r="I6" t="inlineStr">
        <is>
          <t>54500.00</t>
        </is>
      </c>
      <c r="J6" s="8" t="n">
        <v>1.096153846153846</v>
      </c>
      <c r="K6" t="inlineStr">
        <is>
          <t>26000.00</t>
        </is>
      </c>
      <c r="L6" s="8" t="n">
        <v>8.687756166629406</v>
      </c>
      <c r="M6" t="inlineStr">
        <is>
          <t>2683.80</t>
        </is>
      </c>
      <c r="N6" t="inlineStr">
        <is>
          <t>13700.00</t>
        </is>
      </c>
      <c r="O6" t="inlineStr">
        <is>
          <t>7173.48</t>
        </is>
      </c>
      <c r="P6" t="inlineStr">
        <is>
          <t>11900.00</t>
        </is>
      </c>
      <c r="Q6" t="inlineStr">
        <is>
          <t>205.85</t>
        </is>
      </c>
      <c r="R6" t="inlineStr">
        <is>
          <t>1067.05</t>
        </is>
      </c>
      <c r="S6" t="inlineStr">
        <is>
          <t>2161.04</t>
        </is>
      </c>
    </row>
    <row r="7">
      <c r="A7" t="inlineStr">
        <is>
          <t>*期末现金及现金等价物余额</t>
        </is>
      </c>
      <c r="B7" t="inlineStr">
        <is>
          <t>5494.17</t>
        </is>
      </c>
      <c r="C7" t="inlineStr">
        <is>
          <t>8271.93</t>
        </is>
      </c>
      <c r="D7" s="9" t="n">
        <v>-0.4372836734693877</v>
      </c>
      <c r="E7" t="inlineStr">
        <is>
          <t>14700.00</t>
        </is>
      </c>
      <c r="F7" s="5" t="n">
        <v>-0.1403508771929824</v>
      </c>
      <c r="G7" t="inlineStr">
        <is>
          <t>17100.00</t>
        </is>
      </c>
      <c r="H7" s="9" t="n">
        <v>-0.3294117647058823</v>
      </c>
      <c r="I7" t="inlineStr">
        <is>
          <t>25500.00</t>
        </is>
      </c>
      <c r="J7" s="5" t="n">
        <v>-0.0449438202247191</v>
      </c>
      <c r="K7" t="inlineStr">
        <is>
          <t>26700.00</t>
        </is>
      </c>
      <c r="L7" s="9" t="n">
        <v>0.277511961722488</v>
      </c>
      <c r="M7" t="inlineStr">
        <is>
          <t>20900.00</t>
        </is>
      </c>
      <c r="N7" t="inlineStr">
        <is>
          <t>5793.96</t>
        </is>
      </c>
      <c r="O7" t="inlineStr">
        <is>
          <t>2270.86</t>
        </is>
      </c>
      <c r="P7" t="inlineStr">
        <is>
          <t>9406.66</t>
        </is>
      </c>
      <c r="Q7" t="inlineStr">
        <is>
          <t>4273.37</t>
        </is>
      </c>
      <c r="R7" t="inlineStr">
        <is>
          <t>4161.70</t>
        </is>
      </c>
      <c r="S7" t="inlineStr">
        <is>
          <t>5043.45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70000.00</t>
        </is>
      </c>
      <c r="C10" t="inlineStr">
        <is>
          <t>138500.00</t>
        </is>
      </c>
      <c r="D10" s="9" t="n">
        <v>-0.4168421052631579</v>
      </c>
      <c r="E10" t="inlineStr">
        <is>
          <t>237500.00</t>
        </is>
      </c>
      <c r="F10" s="9" t="n">
        <v>-0.3081852607049228</v>
      </c>
      <c r="G10" t="inlineStr">
        <is>
          <t>343300.00</t>
        </is>
      </c>
      <c r="H10" s="5" t="n">
        <v>-0.1491945477075589</v>
      </c>
      <c r="I10" t="inlineStr">
        <is>
          <t>403500.00</t>
        </is>
      </c>
      <c r="J10" s="8" t="n">
        <v>0.5</v>
      </c>
      <c r="K10" t="inlineStr">
        <is>
          <t>269000.00</t>
        </is>
      </c>
      <c r="L10" s="8" t="n">
        <v>3.263074484944533</v>
      </c>
      <c r="M10" t="inlineStr">
        <is>
          <t>63100.00</t>
        </is>
      </c>
      <c r="N10" t="inlineStr">
        <is>
          <t>57500.00</t>
        </is>
      </c>
      <c r="O10" t="inlineStr">
        <is>
          <t>51900.00</t>
        </is>
      </c>
      <c r="P10" t="inlineStr">
        <is>
          <t>41000.00</t>
        </is>
      </c>
      <c r="Q10" t="inlineStr">
        <is>
          <t>40000.00</t>
        </is>
      </c>
      <c r="R10" t="inlineStr">
        <is>
          <t>38900.00</t>
        </is>
      </c>
      <c r="S10" t="inlineStr">
        <is>
          <t>37900.00</t>
        </is>
      </c>
    </row>
    <row r="11">
      <c r="A11" t="inlineStr">
        <is>
          <t>收到的税费与返还</t>
        </is>
      </c>
      <c r="B11" t="inlineStr">
        <is>
          <t>830.86</t>
        </is>
      </c>
      <c r="C11" t="inlineStr">
        <is>
          <t>4972.77</t>
        </is>
      </c>
      <c r="D11" s="9" t="n">
        <v>-0.4763057681695445</v>
      </c>
      <c r="E11" t="inlineStr">
        <is>
          <t>9495.56</t>
        </is>
      </c>
      <c r="F11" s="9" t="n">
        <v>-0.4724688888888889</v>
      </c>
      <c r="G11" t="inlineStr">
        <is>
          <t>18000.00</t>
        </is>
      </c>
      <c r="H11" s="5" t="n">
        <v>0.05263157894736842</v>
      </c>
      <c r="I11" t="inlineStr">
        <is>
          <t>17100.00</t>
        </is>
      </c>
      <c r="J11" s="8" t="n">
        <v>0.7257474454396367</v>
      </c>
      <c r="K11" t="inlineStr">
        <is>
          <t>9908.75</t>
        </is>
      </c>
      <c r="L11" s="8" t="n">
        <v>8.914798026796346</v>
      </c>
      <c r="M11" t="inlineStr">
        <is>
          <t>999.39</t>
        </is>
      </c>
      <c r="N11" t="inlineStr">
        <is>
          <t>557.02</t>
        </is>
      </c>
      <c r="O11" t="inlineStr">
        <is>
          <t>221.92</t>
        </is>
      </c>
      <c r="P11" t="inlineStr">
        <is>
          <t>--</t>
        </is>
      </c>
      <c r="Q11" t="inlineStr">
        <is>
          <t>39.41</t>
        </is>
      </c>
      <c r="R11" t="inlineStr">
        <is>
          <t>545.39</t>
        </is>
      </c>
      <c r="S11" t="inlineStr">
        <is>
          <t>51.37</t>
        </is>
      </c>
    </row>
    <row r="12">
      <c r="A12" t="inlineStr">
        <is>
          <t>收到其他与经营活动有关的现金</t>
        </is>
      </c>
      <c r="B12" t="inlineStr">
        <is>
          <t>646.62</t>
        </is>
      </c>
      <c r="C12" t="inlineStr">
        <is>
          <t>2855.74</t>
        </is>
      </c>
      <c r="D12" s="9" t="n">
        <v>0.4841874944779664</v>
      </c>
      <c r="E12" t="inlineStr">
        <is>
          <t>1924.11</t>
        </is>
      </c>
      <c r="F12" s="8" t="n">
        <v>-0.5980307977713294</v>
      </c>
      <c r="G12" t="inlineStr">
        <is>
          <t>4786.71</t>
        </is>
      </c>
      <c r="H12" s="5" t="n">
        <v>0.2012693520983961</v>
      </c>
      <c r="I12" t="inlineStr">
        <is>
          <t>3984.71</t>
        </is>
      </c>
      <c r="J12" s="5" t="n">
        <v>-0.2464831746451972</v>
      </c>
      <c r="K12" t="inlineStr">
        <is>
          <t>5288.15</t>
        </is>
      </c>
      <c r="L12" s="8" t="n">
        <v>1.757677525669975</v>
      </c>
      <c r="M12" t="inlineStr">
        <is>
          <t>1917.61</t>
        </is>
      </c>
      <c r="N12" t="inlineStr">
        <is>
          <t>487.44</t>
        </is>
      </c>
      <c r="O12" t="inlineStr">
        <is>
          <t>1202.65</t>
        </is>
      </c>
      <c r="P12" t="inlineStr">
        <is>
          <t>255.98</t>
        </is>
      </c>
      <c r="Q12" t="inlineStr">
        <is>
          <t>112.46</t>
        </is>
      </c>
      <c r="R12" t="inlineStr">
        <is>
          <t>118.51</t>
        </is>
      </c>
      <c r="S12" t="inlineStr">
        <is>
          <t>599.27</t>
        </is>
      </c>
    </row>
    <row r="13">
      <c r="A13" t="inlineStr">
        <is>
          <t>经营活动现金流入小计</t>
        </is>
      </c>
      <c r="B13" t="inlineStr">
        <is>
          <t>71400.00</t>
        </is>
      </c>
      <c r="C13" t="inlineStr">
        <is>
          <t>146300.00</t>
        </is>
      </c>
      <c r="D13" s="9" t="n">
        <v>-0.4122137404580153</v>
      </c>
      <c r="E13" t="inlineStr">
        <is>
          <t>248900.00</t>
        </is>
      </c>
      <c r="F13" s="9" t="n">
        <v>-0.3201311117181098</v>
      </c>
      <c r="G13" t="inlineStr">
        <is>
          <t>366100.00</t>
        </is>
      </c>
      <c r="H13" s="5" t="n">
        <v>-0.1379797504120556</v>
      </c>
      <c r="I13" t="inlineStr">
        <is>
          <t>424700.00</t>
        </is>
      </c>
      <c r="J13" s="9" t="n">
        <v>0.4943701618578466</v>
      </c>
      <c r="K13" t="inlineStr">
        <is>
          <t>284200.00</t>
        </is>
      </c>
      <c r="L13" s="8" t="n">
        <v>3.299546142208774</v>
      </c>
      <c r="M13" t="inlineStr">
        <is>
          <t>66100.00</t>
        </is>
      </c>
      <c r="N13" t="inlineStr">
        <is>
          <t>58500.00</t>
        </is>
      </c>
      <c r="O13" t="inlineStr">
        <is>
          <t>53400.00</t>
        </is>
      </c>
      <c r="P13" t="inlineStr">
        <is>
          <t>41300.00</t>
        </is>
      </c>
      <c r="Q13" t="inlineStr">
        <is>
          <t>40100.00</t>
        </is>
      </c>
      <c r="R13" t="inlineStr">
        <is>
          <t>39500.00</t>
        </is>
      </c>
      <c r="S13" t="inlineStr">
        <is>
          <t>38500.00</t>
        </is>
      </c>
    </row>
    <row r="14">
      <c r="A14" t="inlineStr">
        <is>
          <t>购买商品、接受劳务支付的现金</t>
        </is>
      </c>
      <c r="B14" t="inlineStr">
        <is>
          <t>50700.00</t>
        </is>
      </c>
      <c r="C14" t="inlineStr">
        <is>
          <t>108800.00</t>
        </is>
      </c>
      <c r="D14" s="9" t="n">
        <v>-0.3611274221961245</v>
      </c>
      <c r="E14" t="inlineStr">
        <is>
          <t>170300.00</t>
        </is>
      </c>
      <c r="F14" s="9" t="n">
        <v>-0.3551684967815221</v>
      </c>
      <c r="G14" t="inlineStr">
        <is>
          <t>264100.00</t>
        </is>
      </c>
      <c r="H14" s="9" t="n">
        <v>-0.2742511679032701</v>
      </c>
      <c r="I14" t="inlineStr">
        <is>
          <t>363900.00</t>
        </is>
      </c>
      <c r="J14" s="8" t="n">
        <v>0.7444870565675935</v>
      </c>
      <c r="K14" t="inlineStr">
        <is>
          <t>208600.00</t>
        </is>
      </c>
      <c r="L14" s="8" t="n">
        <v>3.098231827111984</v>
      </c>
      <c r="M14" t="inlineStr">
        <is>
          <t>50900.00</t>
        </is>
      </c>
      <c r="N14" t="inlineStr">
        <is>
          <t>41600.00</t>
        </is>
      </c>
      <c r="O14" t="inlineStr">
        <is>
          <t>29900.00</t>
        </is>
      </c>
      <c r="P14" t="inlineStr">
        <is>
          <t>26300.00</t>
        </is>
      </c>
      <c r="Q14" t="inlineStr">
        <is>
          <t>25400.00</t>
        </is>
      </c>
      <c r="R14" t="inlineStr">
        <is>
          <t>24500.00</t>
        </is>
      </c>
      <c r="S14" t="inlineStr">
        <is>
          <t>24800.00</t>
        </is>
      </c>
    </row>
    <row r="15">
      <c r="A15" t="inlineStr">
        <is>
          <t>支付给职工以及为职工支付的现金</t>
        </is>
      </c>
      <c r="B15" t="inlineStr">
        <is>
          <t>9476.93</t>
        </is>
      </c>
      <c r="C15" t="inlineStr">
        <is>
          <t>20300.00</t>
        </is>
      </c>
      <c r="D15" s="9" t="n">
        <v>-0.2826855123674912</v>
      </c>
      <c r="E15" t="inlineStr">
        <is>
          <t>28300.00</t>
        </is>
      </c>
      <c r="F15" s="9" t="n">
        <v>-0.2552631578947369</v>
      </c>
      <c r="G15" t="inlineStr">
        <is>
          <t>38000.00</t>
        </is>
      </c>
      <c r="H15" s="5" t="n">
        <v>0.1838006230529595</v>
      </c>
      <c r="I15" t="inlineStr">
        <is>
          <t>32100.00</t>
        </is>
      </c>
      <c r="J15" s="5" t="n">
        <v>0.2067669172932331</v>
      </c>
      <c r="K15" t="inlineStr">
        <is>
          <t>26600.00</t>
        </is>
      </c>
      <c r="L15" s="8" t="n">
        <v>2.096368053397216</v>
      </c>
      <c r="M15" t="inlineStr">
        <is>
          <t>8590.71</t>
        </is>
      </c>
      <c r="N15" t="inlineStr">
        <is>
          <t>8135.31</t>
        </is>
      </c>
      <c r="O15" t="inlineStr">
        <is>
          <t>7865.45</t>
        </is>
      </c>
      <c r="P15" t="inlineStr">
        <is>
          <t>6086.17</t>
        </is>
      </c>
      <c r="Q15" t="inlineStr">
        <is>
          <t>5302.77</t>
        </is>
      </c>
      <c r="R15" t="inlineStr">
        <is>
          <t>4582.24</t>
        </is>
      </c>
      <c r="S15" t="inlineStr">
        <is>
          <t>4487.00</t>
        </is>
      </c>
    </row>
    <row r="16">
      <c r="A16" t="inlineStr">
        <is>
          <t>支付的各项税费</t>
        </is>
      </c>
      <c r="B16" t="inlineStr">
        <is>
          <t>1633.58</t>
        </is>
      </c>
      <c r="C16" t="inlineStr">
        <is>
          <t>3583.32</t>
        </is>
      </c>
      <c r="D16" s="5" t="n">
        <v>-0.1247194002799279</v>
      </c>
      <c r="E16" t="inlineStr">
        <is>
          <t>4093.91</t>
        </is>
      </c>
      <c r="F16" s="8" t="n">
        <v>-0.6311792792792793</v>
      </c>
      <c r="G16" t="inlineStr">
        <is>
          <t>11100.00</t>
        </is>
      </c>
      <c r="H16" s="5" t="n">
        <v>-0.05128205128205128</v>
      </c>
      <c r="I16" t="inlineStr">
        <is>
          <t>11700.00</t>
        </is>
      </c>
      <c r="J16" s="5" t="n">
        <v>0.1037735849056604</v>
      </c>
      <c r="K16" t="inlineStr">
        <is>
          <t>10600.00</t>
        </is>
      </c>
      <c r="L16" s="8" t="n">
        <v>3.065071829052225</v>
      </c>
      <c r="M16" t="inlineStr">
        <is>
          <t>2607.58</t>
        </is>
      </c>
      <c r="N16" t="inlineStr">
        <is>
          <t>1713.03</t>
        </is>
      </c>
      <c r="O16" t="inlineStr">
        <is>
          <t>3327.42</t>
        </is>
      </c>
      <c r="P16" t="inlineStr">
        <is>
          <t>2593.65</t>
        </is>
      </c>
      <c r="Q16" t="inlineStr">
        <is>
          <t>1771.03</t>
        </is>
      </c>
      <c r="R16" t="inlineStr">
        <is>
          <t>2472.10</t>
        </is>
      </c>
      <c r="S16" t="inlineStr">
        <is>
          <t>3062.66</t>
        </is>
      </c>
    </row>
    <row r="17">
      <c r="A17" t="inlineStr">
        <is>
          <t>支付其他与经营活动有关的现金</t>
        </is>
      </c>
      <c r="B17" t="inlineStr">
        <is>
          <t>7285.98</t>
        </is>
      </c>
      <c r="C17" t="inlineStr">
        <is>
          <t>17600.00</t>
        </is>
      </c>
      <c r="D17" s="9" t="n">
        <v>-0.4482758620689655</v>
      </c>
      <c r="E17" t="inlineStr">
        <is>
          <t>31900.00</t>
        </is>
      </c>
      <c r="F17" s="5" t="n">
        <v>-0.003125</v>
      </c>
      <c r="G17" t="inlineStr">
        <is>
          <t>32000.00</t>
        </is>
      </c>
      <c r="H17" s="5" t="n">
        <v>-0.003115264797507788</v>
      </c>
      <c r="I17" t="inlineStr">
        <is>
          <t>32100.00</t>
        </is>
      </c>
      <c r="J17" s="9" t="n">
        <v>0.3896103896103896</v>
      </c>
      <c r="K17" t="inlineStr">
        <is>
          <t>23100.00</t>
        </is>
      </c>
      <c r="L17" s="8" t="n">
        <v>8.209718445750372</v>
      </c>
      <c r="M17" t="inlineStr">
        <is>
          <t>2508.22</t>
        </is>
      </c>
      <c r="N17" t="inlineStr">
        <is>
          <t>2775.23</t>
        </is>
      </c>
      <c r="O17" t="inlineStr">
        <is>
          <t>2984.78</t>
        </is>
      </c>
      <c r="P17" t="inlineStr">
        <is>
          <t>2083.93</t>
        </is>
      </c>
      <c r="Q17" t="inlineStr">
        <is>
          <t>2089.66</t>
        </is>
      </c>
      <c r="R17" t="inlineStr">
        <is>
          <t>2275.36</t>
        </is>
      </c>
      <c r="S17" t="inlineStr">
        <is>
          <t>1549.05</t>
        </is>
      </c>
    </row>
    <row r="18">
      <c r="A18" t="inlineStr">
        <is>
          <t>经营活动现金流出小计</t>
        </is>
      </c>
      <c r="B18" t="inlineStr">
        <is>
          <t>69100.00</t>
        </is>
      </c>
      <c r="C18" t="inlineStr">
        <is>
          <t>150200.00</t>
        </is>
      </c>
      <c r="D18" s="9" t="n">
        <v>-0.3597612958226769</v>
      </c>
      <c r="E18" t="inlineStr">
        <is>
          <t>234600.00</t>
        </is>
      </c>
      <c r="F18" s="9" t="n">
        <v>-0.3203939745075319</v>
      </c>
      <c r="G18" t="inlineStr">
        <is>
          <t>345200.00</t>
        </is>
      </c>
      <c r="H18" s="5" t="n">
        <v>-0.2152761991361673</v>
      </c>
      <c r="I18" t="inlineStr">
        <is>
          <t>439900.00</t>
        </is>
      </c>
      <c r="J18" s="8" t="n">
        <v>0.6359241353663072</v>
      </c>
      <c r="K18" t="inlineStr">
        <is>
          <t>268900.00</t>
        </is>
      </c>
      <c r="L18" s="8" t="n">
        <v>3.162538699690403</v>
      </c>
      <c r="M18" t="inlineStr">
        <is>
          <t>64600.00</t>
        </is>
      </c>
      <c r="N18" t="inlineStr">
        <is>
          <t>54200.00</t>
        </is>
      </c>
      <c r="O18" t="inlineStr">
        <is>
          <t>44000.00</t>
        </is>
      </c>
      <c r="P18" t="inlineStr">
        <is>
          <t>37100.00</t>
        </is>
      </c>
      <c r="Q18" t="inlineStr">
        <is>
          <t>34500.00</t>
        </is>
      </c>
      <c r="R18" t="inlineStr">
        <is>
          <t>33900.00</t>
        </is>
      </c>
      <c r="S18" t="inlineStr">
        <is>
          <t>33900.00</t>
        </is>
      </c>
    </row>
    <row r="19">
      <c r="A19" t="inlineStr">
        <is>
          <t>经营活动产生的现金流量净额</t>
        </is>
      </c>
      <c r="B19" t="inlineStr">
        <is>
          <t>2289.41</t>
        </is>
      </c>
      <c r="C19" t="inlineStr">
        <is>
          <t>-3953.57</t>
        </is>
      </c>
      <c r="D19" s="8" t="n">
        <v>-1.274553472222222</v>
      </c>
      <c r="E19" t="inlineStr">
        <is>
          <t>14400.00</t>
        </is>
      </c>
      <c r="F19" s="9" t="n">
        <v>-0.3110047846889952</v>
      </c>
      <c r="G19" t="inlineStr">
        <is>
          <t>20900.00</t>
        </is>
      </c>
      <c r="H19" s="8" t="n">
        <v>2.375</v>
      </c>
      <c r="I19" t="inlineStr">
        <is>
          <t>-15200.00</t>
        </is>
      </c>
      <c r="J19" s="8" t="n">
        <v>-1.993464052287582</v>
      </c>
      <c r="K19" t="inlineStr">
        <is>
          <t>15300.00</t>
        </is>
      </c>
      <c r="L19" s="8" t="n">
        <v>9.572504577963583</v>
      </c>
      <c r="M19" t="inlineStr">
        <is>
          <t>1447.15</t>
        </is>
      </c>
      <c r="N19" t="inlineStr">
        <is>
          <t>4293.05</t>
        </is>
      </c>
      <c r="O19" t="inlineStr">
        <is>
          <t>9322.63</t>
        </is>
      </c>
      <c r="P19" t="inlineStr">
        <is>
          <t>4154.29</t>
        </is>
      </c>
      <c r="Q19" t="inlineStr">
        <is>
          <t>5616.97</t>
        </is>
      </c>
      <c r="R19" t="inlineStr">
        <is>
          <t>5669.43</t>
        </is>
      </c>
      <c r="S19" t="inlineStr">
        <is>
          <t>4647.42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4081.27</t>
        </is>
      </c>
      <c r="C21" t="inlineStr">
        <is>
          <t>6690.45</t>
        </is>
      </c>
      <c r="D21" s="8" t="n">
        <v>-0.5765537974683543</v>
      </c>
      <c r="E21" t="inlineStr">
        <is>
          <t>15800.00</t>
        </is>
      </c>
      <c r="F21" s="8" t="n">
        <v>-0.6937984496124031</v>
      </c>
      <c r="G21" t="inlineStr">
        <is>
          <t>51600.00</t>
        </is>
      </c>
      <c r="H21" s="5" t="n">
        <v>-0.09632224168126094</v>
      </c>
      <c r="I21" t="inlineStr">
        <is>
          <t>57100.00</t>
        </is>
      </c>
      <c r="J21" s="9" t="n">
        <v>0.3859223300970874</v>
      </c>
      <c r="K21" t="inlineStr">
        <is>
          <t>41200.00</t>
        </is>
      </c>
      <c r="L21" s="8" t="n">
        <v>12.73333333333333</v>
      </c>
      <c r="M21" t="inlineStr">
        <is>
          <t>3000.00</t>
        </is>
      </c>
      <c r="N21" t="inlineStr">
        <is>
          <t>2000.00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4.87</t>
        </is>
      </c>
      <c r="C22" t="inlineStr">
        <is>
          <t>0.06</t>
        </is>
      </c>
      <c r="D22" s="8" t="n">
        <v>-0.9997969336988527</v>
      </c>
      <c r="E22" t="inlineStr">
        <is>
          <t>295.47</t>
        </is>
      </c>
      <c r="F22" s="8" t="n">
        <v>-0.7998591081818859</v>
      </c>
      <c r="G22" t="inlineStr">
        <is>
          <t>1476.31</t>
        </is>
      </c>
      <c r="H22" s="8" t="n">
        <v>6.974019660797236</v>
      </c>
      <c r="I22" t="inlineStr">
        <is>
          <t>185.14</t>
        </is>
      </c>
      <c r="J22" s="9" t="n">
        <v>0.3413997971308504</v>
      </c>
      <c r="K22" t="inlineStr">
        <is>
          <t>138.02</t>
        </is>
      </c>
      <c r="L22" s="8" t="n">
        <v>2.045454545454546</v>
      </c>
      <c r="M22" t="inlineStr">
        <is>
          <t>45.32</t>
        </is>
      </c>
      <c r="N22" t="inlineStr">
        <is>
          <t>73.17</t>
        </is>
      </c>
      <c r="O22" t="inlineStr">
        <is>
          <t>55.50</t>
        </is>
      </c>
      <c r="P22" t="inlineStr">
        <is>
          <t>79.28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3.57</t>
        </is>
      </c>
      <c r="F23" s="8" t="n">
        <v>-0.7125603864734299</v>
      </c>
      <c r="G23" t="inlineStr">
        <is>
          <t>12.42</t>
        </is>
      </c>
      <c r="H23" s="8" t="n">
        <v>-0.9713197090405264</v>
      </c>
      <c r="I23" t="inlineStr">
        <is>
          <t>433.05</t>
        </is>
      </c>
      <c r="J23" s="8" t="n">
        <v>101.6184834123223</v>
      </c>
      <c r="K23" t="inlineStr">
        <is>
          <t>4.22</t>
        </is>
      </c>
      <c r="L23" s="8" t="n">
        <v>-0.999361039779059</v>
      </c>
      <c r="M23" t="inlineStr">
        <is>
          <t>6604.48</t>
        </is>
      </c>
      <c r="N23" t="inlineStr">
        <is>
          <t>853.45</t>
        </is>
      </c>
      <c r="O23" t="inlineStr">
        <is>
          <t>90.33</t>
        </is>
      </c>
      <c r="P23" t="inlineStr">
        <is>
          <t>24.35</t>
        </is>
      </c>
      <c r="Q23" t="inlineStr">
        <is>
          <t>753.17</t>
        </is>
      </c>
      <c r="R23" t="inlineStr">
        <is>
          <t>65.30</t>
        </is>
      </c>
      <c r="S23" t="inlineStr">
        <is>
          <t>206.02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749.81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5201.00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14600.00</t>
        </is>
      </c>
      <c r="N25" t="inlineStr">
        <is>
          <t>104.54</t>
        </is>
      </c>
      <c r="O25" t="inlineStr">
        <is>
          <t>239.86</t>
        </is>
      </c>
      <c r="P25" t="inlineStr">
        <is>
          <t>261.31</t>
        </is>
      </c>
      <c r="Q25" t="inlineStr">
        <is>
          <t>31.27</t>
        </is>
      </c>
      <c r="R25" t="inlineStr">
        <is>
          <t>--</t>
        </is>
      </c>
      <c r="S25" t="inlineStr">
        <is>
          <t>70.00</t>
        </is>
      </c>
    </row>
    <row r="26">
      <c r="A26" t="inlineStr">
        <is>
          <t>投资活动现金流入小计</t>
        </is>
      </c>
      <c r="B26" t="inlineStr">
        <is>
          <t>4086.14</t>
        </is>
      </c>
      <c r="C26" t="inlineStr">
        <is>
          <t>6690.51</t>
        </is>
      </c>
      <c r="D26" s="8" t="n">
        <v>-0.5844403726708074</v>
      </c>
      <c r="E26" t="inlineStr">
        <is>
          <t>16100.00</t>
        </is>
      </c>
      <c r="F26" s="8" t="n">
        <v>-0.7007434944237918</v>
      </c>
      <c r="G26" t="inlineStr">
        <is>
          <t>53800.00</t>
        </is>
      </c>
      <c r="H26" s="5" t="n">
        <v>-0.06759098786828423</v>
      </c>
      <c r="I26" t="inlineStr">
        <is>
          <t>57700.00</t>
        </is>
      </c>
      <c r="J26" s="5" t="n">
        <v>0.2381974248927039</v>
      </c>
      <c r="K26" t="inlineStr">
        <is>
          <t>46600.00</t>
        </is>
      </c>
      <c r="L26" s="8" t="n">
        <v>0.9256198347107438</v>
      </c>
      <c r="M26" t="inlineStr">
        <is>
          <t>24200.00</t>
        </is>
      </c>
      <c r="N26" t="inlineStr">
        <is>
          <t>3031.15</t>
        </is>
      </c>
      <c r="O26" t="inlineStr">
        <is>
          <t>385.68</t>
        </is>
      </c>
      <c r="P26" t="inlineStr">
        <is>
          <t>364.94</t>
        </is>
      </c>
      <c r="Q26" t="inlineStr">
        <is>
          <t>784.44</t>
        </is>
      </c>
      <c r="R26" t="inlineStr">
        <is>
          <t>65.30</t>
        </is>
      </c>
      <c r="S26" t="inlineStr">
        <is>
          <t>276.02</t>
        </is>
      </c>
    </row>
    <row r="27">
      <c r="A27" t="inlineStr">
        <is>
          <t>购建固定资产、无形资产和其他长期资产支付的现金</t>
        </is>
      </c>
      <c r="B27" t="inlineStr">
        <is>
          <t>1740.02</t>
        </is>
      </c>
      <c r="C27" t="inlineStr">
        <is>
          <t>2240.65</t>
        </is>
      </c>
      <c r="D27" s="9" t="n">
        <v>-0.4446716334309833</v>
      </c>
      <c r="E27" t="inlineStr">
        <is>
          <t>4034.82</t>
        </is>
      </c>
      <c r="F27" s="9" t="n">
        <v>-0.3966082938282313</v>
      </c>
      <c r="G27" t="inlineStr">
        <is>
          <t>6686.90</t>
        </is>
      </c>
      <c r="H27" s="8" t="n">
        <v>-0.557158940397351</v>
      </c>
      <c r="I27" t="inlineStr">
        <is>
          <t>15100.00</t>
        </is>
      </c>
      <c r="J27" s="9" t="n">
        <v>0.2796610169491525</v>
      </c>
      <c r="K27" t="inlineStr">
        <is>
          <t>11800.00</t>
        </is>
      </c>
      <c r="L27" s="9" t="n">
        <v>0.3502998123312127</v>
      </c>
      <c r="M27" t="inlineStr">
        <is>
          <t>8738.80</t>
        </is>
      </c>
      <c r="N27" t="inlineStr">
        <is>
          <t>15500.00</t>
        </is>
      </c>
      <c r="O27" t="inlineStr">
        <is>
          <t>19100.00</t>
        </is>
      </c>
      <c r="P27" t="inlineStr">
        <is>
          <t>11400.00</t>
        </is>
      </c>
      <c r="Q27" t="inlineStr">
        <is>
          <t>6502.61</t>
        </is>
      </c>
      <c r="R27" t="inlineStr">
        <is>
          <t>7632.32</t>
        </is>
      </c>
      <c r="S27" t="inlineStr">
        <is>
          <t>6031.34</t>
        </is>
      </c>
    </row>
    <row r="28">
      <c r="A28" t="inlineStr">
        <is>
          <t>投资支付的现金</t>
        </is>
      </c>
      <c r="B28" t="inlineStr">
        <is>
          <t>4712.30</t>
        </is>
      </c>
      <c r="C28" t="inlineStr">
        <is>
          <t>6732.48</t>
        </is>
      </c>
      <c r="D28" s="8" t="n">
        <v>-0.5894829268292683</v>
      </c>
      <c r="E28" t="inlineStr">
        <is>
          <t>16400.00</t>
        </is>
      </c>
      <c r="F28" s="8" t="n">
        <v>-0.6597510373443983</v>
      </c>
      <c r="G28" t="inlineStr">
        <is>
          <t>48200.00</t>
        </is>
      </c>
      <c r="H28" s="9" t="n">
        <v>-0.4322732626619553</v>
      </c>
      <c r="I28" t="inlineStr">
        <is>
          <t>84900.00</t>
        </is>
      </c>
      <c r="J28" s="8" t="n">
        <v>0.725609756097561</v>
      </c>
      <c r="K28" t="inlineStr">
        <is>
          <t>49200.00</t>
        </is>
      </c>
      <c r="L28" s="8" t="n">
        <v>174.1450642554555</v>
      </c>
      <c r="M28" t="inlineStr">
        <is>
          <t>280.91</t>
        </is>
      </c>
      <c r="N28" t="inlineStr">
        <is>
          <t>1930.00</t>
        </is>
      </c>
      <c r="O28" t="inlineStr">
        <is>
          <t>5000.00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4454.25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21000.00</t>
        </is>
      </c>
      <c r="L29" s="8" t="n">
        <v>3.821800046840343</v>
      </c>
      <c r="M29" t="inlineStr">
        <is>
          <t>4355.22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18.53</t>
        </is>
      </c>
      <c r="C30" t="inlineStr">
        <is>
          <t>--</t>
        </is>
      </c>
      <c r="D30" t="inlineStr">
        <is>
          <t>--</t>
        </is>
      </c>
      <c r="E30" t="inlineStr">
        <is>
          <t>2.26</t>
        </is>
      </c>
      <c r="F30" s="8" t="n">
        <v>-0.9995745441881041</v>
      </c>
      <c r="G30" t="inlineStr">
        <is>
          <t>5311.95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47.77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51.21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6470.86</t>
        </is>
      </c>
      <c r="C31" t="inlineStr">
        <is>
          <t>8973.14</t>
        </is>
      </c>
      <c r="D31" s="8" t="n">
        <v>-0.5601401960784314</v>
      </c>
      <c r="E31" t="inlineStr">
        <is>
          <t>20400.00</t>
        </is>
      </c>
      <c r="F31" s="8" t="n">
        <v>-0.6842105263157895</v>
      </c>
      <c r="G31" t="inlineStr">
        <is>
          <t>64600.00</t>
        </is>
      </c>
      <c r="H31" s="9" t="n">
        <v>-0.354</v>
      </c>
      <c r="I31" t="inlineStr">
        <is>
          <t>100000.00</t>
        </is>
      </c>
      <c r="J31" s="5" t="n">
        <v>0.218026796589525</v>
      </c>
      <c r="K31" t="inlineStr">
        <is>
          <t>82100.00</t>
        </is>
      </c>
      <c r="L31" s="8" t="n">
        <v>5.126865671641791</v>
      </c>
      <c r="M31" t="inlineStr">
        <is>
          <t>13400.00</t>
        </is>
      </c>
      <c r="N31" t="inlineStr">
        <is>
          <t>17500.00</t>
        </is>
      </c>
      <c r="O31" t="inlineStr">
        <is>
          <t>24100.00</t>
        </is>
      </c>
      <c r="P31" t="inlineStr">
        <is>
          <t>11400.00</t>
        </is>
      </c>
      <c r="Q31" t="inlineStr">
        <is>
          <t>6502.61</t>
        </is>
      </c>
      <c r="R31" t="inlineStr">
        <is>
          <t>7683.53</t>
        </is>
      </c>
      <c r="S31" t="inlineStr">
        <is>
          <t>6031.34</t>
        </is>
      </c>
    </row>
    <row r="32">
      <c r="A32" t="inlineStr">
        <is>
          <t>投资活动产生的现金流量净额</t>
        </is>
      </c>
      <c r="B32" t="inlineStr">
        <is>
          <t>-2384.72</t>
        </is>
      </c>
      <c r="C32" t="inlineStr">
        <is>
          <t>-2282.63</t>
        </is>
      </c>
      <c r="D32" s="9" t="n">
        <v>0.4733457769697361</v>
      </c>
      <c r="E32" t="inlineStr">
        <is>
          <t>-4334.21</t>
        </is>
      </c>
      <c r="F32" s="8" t="n">
        <v>0.5986842592592593</v>
      </c>
      <c r="G32" t="inlineStr">
        <is>
          <t>-10800.00</t>
        </is>
      </c>
      <c r="H32" s="8" t="n">
        <v>0.7446808510638298</v>
      </c>
      <c r="I32" t="inlineStr">
        <is>
          <t>-42300.00</t>
        </is>
      </c>
      <c r="J32" s="5" t="n">
        <v>-0.1915492957746479</v>
      </c>
      <c r="K32" t="inlineStr">
        <is>
          <t>-35500.00</t>
        </is>
      </c>
      <c r="L32" s="8" t="n">
        <v>-4.287037037037037</v>
      </c>
      <c r="M32" t="inlineStr">
        <is>
          <t>10800.00</t>
        </is>
      </c>
      <c r="N32" t="inlineStr">
        <is>
          <t>-14400.00</t>
        </is>
      </c>
      <c r="O32" t="inlineStr">
        <is>
          <t>-23700.00</t>
        </is>
      </c>
      <c r="P32" t="inlineStr">
        <is>
          <t>-11100.00</t>
        </is>
      </c>
      <c r="Q32" t="inlineStr">
        <is>
          <t>-5718.17</t>
        </is>
      </c>
      <c r="R32" t="inlineStr">
        <is>
          <t>-7618.23</t>
        </is>
      </c>
      <c r="S32" t="inlineStr">
        <is>
          <t>-5755.32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49500.00</t>
        </is>
      </c>
      <c r="D34" s="8" t="n">
        <v>7.864613180515759</v>
      </c>
      <c r="E34" t="inlineStr">
        <is>
          <t>5584.00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27000.00</t>
        </is>
      </c>
      <c r="J34" s="5" t="n">
        <v>0.02272727272727273</v>
      </c>
      <c r="K34" t="inlineStr">
        <is>
          <t>26400.00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501.07</t>
        </is>
      </c>
      <c r="P34" t="inlineStr">
        <is>
          <t>21200.00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15900.00</t>
        </is>
      </c>
      <c r="C36" t="inlineStr">
        <is>
          <t>27100.00</t>
        </is>
      </c>
      <c r="D36" s="5" t="n">
        <v>-0.173780487804878</v>
      </c>
      <c r="E36" t="inlineStr">
        <is>
          <t>32800.00</t>
        </is>
      </c>
      <c r="F36" s="9" t="n">
        <v>-0.4111310592459605</v>
      </c>
      <c r="G36" t="inlineStr">
        <is>
          <t>55700.00</t>
        </is>
      </c>
      <c r="H36" s="9" t="n">
        <v>-0.3670454545454546</v>
      </c>
      <c r="I36" t="inlineStr">
        <is>
          <t>88000.00</t>
        </is>
      </c>
      <c r="J36" s="8" t="n">
        <v>0.896551724137931</v>
      </c>
      <c r="K36" t="inlineStr">
        <is>
          <t>46400.00</t>
        </is>
      </c>
      <c r="L36" s="8" t="n">
        <v>0.5675675675675675</v>
      </c>
      <c r="M36" t="inlineStr">
        <is>
          <t>29600.00</t>
        </is>
      </c>
      <c r="N36" t="inlineStr">
        <is>
          <t>30100.00</t>
        </is>
      </c>
      <c r="O36" t="inlineStr">
        <is>
          <t>15800.00</t>
        </is>
      </c>
      <c r="P36" t="inlineStr">
        <is>
          <t>17500.00</t>
        </is>
      </c>
      <c r="Q36" t="inlineStr">
        <is>
          <t>15000.00</t>
        </is>
      </c>
      <c r="R36" t="inlineStr">
        <is>
          <t>11400.00</t>
        </is>
      </c>
      <c r="S36" t="inlineStr">
        <is>
          <t>14400.00</t>
        </is>
      </c>
    </row>
    <row r="37">
      <c r="A37" t="inlineStr">
        <is>
          <t>收到其他与筹资活动有关的现金</t>
        </is>
      </c>
      <c r="B37" t="inlineStr">
        <is>
          <t>4462.32</t>
        </is>
      </c>
      <c r="C37" t="inlineStr">
        <is>
          <t>15600.00</t>
        </is>
      </c>
      <c r="D37" s="8" t="n">
        <v>1.012924004376819</v>
      </c>
      <c r="E37" t="inlineStr">
        <is>
          <t>7749.92</t>
        </is>
      </c>
      <c r="F37" s="8" t="n">
        <v>14.49984</v>
      </c>
      <c r="G37" t="inlineStr">
        <is>
          <t>500.00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455.25</t>
        </is>
      </c>
      <c r="L37" s="8" t="n">
        <v>-0.9012241479565711</v>
      </c>
      <c r="M37" t="inlineStr">
        <is>
          <t>4608.92</t>
        </is>
      </c>
      <c r="N37" t="inlineStr">
        <is>
          <t>--</t>
        </is>
      </c>
      <c r="O37" t="inlineStr">
        <is>
          <t>--</t>
        </is>
      </c>
      <c r="P37" t="inlineStr">
        <is>
          <t>200.00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20400.00</t>
        </is>
      </c>
      <c r="C38" t="inlineStr">
        <is>
          <t>92200.00</t>
        </is>
      </c>
      <c r="D38" s="8" t="n">
        <v>0.9956709956709957</v>
      </c>
      <c r="E38" t="inlineStr">
        <is>
          <t>46200.00</t>
        </is>
      </c>
      <c r="F38" s="5" t="n">
        <v>-0.1779359430604982</v>
      </c>
      <c r="G38" t="inlineStr">
        <is>
          <t>56200.00</t>
        </is>
      </c>
      <c r="H38" s="8" t="n">
        <v>-0.5113043478260869</v>
      </c>
      <c r="I38" t="inlineStr">
        <is>
          <t>115000.00</t>
        </is>
      </c>
      <c r="J38" s="8" t="n">
        <v>0.5688949522510232</v>
      </c>
      <c r="K38" t="inlineStr">
        <is>
          <t>73300.00</t>
        </is>
      </c>
      <c r="L38" s="8" t="n">
        <v>1.14327485380117</v>
      </c>
      <c r="M38" t="inlineStr">
        <is>
          <t>34200.00</t>
        </is>
      </c>
      <c r="N38" t="inlineStr">
        <is>
          <t>30100.00</t>
        </is>
      </c>
      <c r="O38" t="inlineStr">
        <is>
          <t>16300.00</t>
        </is>
      </c>
      <c r="P38" t="inlineStr">
        <is>
          <t>38900.00</t>
        </is>
      </c>
      <c r="Q38" t="inlineStr">
        <is>
          <t>15000.00</t>
        </is>
      </c>
      <c r="R38" t="inlineStr">
        <is>
          <t>11400.00</t>
        </is>
      </c>
      <c r="S38" t="inlineStr">
        <is>
          <t>14400.00</t>
        </is>
      </c>
    </row>
    <row r="39">
      <c r="A39" t="inlineStr">
        <is>
          <t>偿还债务支付的现金</t>
        </is>
      </c>
      <c r="B39" t="inlineStr">
        <is>
          <t>16900.00</t>
        </is>
      </c>
      <c r="C39" t="inlineStr">
        <is>
          <t>44700.00</t>
        </is>
      </c>
      <c r="D39" s="5" t="n">
        <v>-0.1077844311377246</v>
      </c>
      <c r="E39" t="inlineStr">
        <is>
          <t>50100.00</t>
        </is>
      </c>
      <c r="F39" s="5" t="n">
        <v>-0.2097791798107256</v>
      </c>
      <c r="G39" t="inlineStr">
        <is>
          <t>63400.00</t>
        </is>
      </c>
      <c r="H39" s="9" t="n">
        <v>0.3018480492813141</v>
      </c>
      <c r="I39" t="inlineStr">
        <is>
          <t>48700.00</t>
        </is>
      </c>
      <c r="J39" s="5" t="n">
        <v>0.1458823529411765</v>
      </c>
      <c r="K39" t="inlineStr">
        <is>
          <t>42500.00</t>
        </is>
      </c>
      <c r="L39" s="8" t="n">
        <v>0.5178571428571429</v>
      </c>
      <c r="M39" t="inlineStr">
        <is>
          <t>28000.00</t>
        </is>
      </c>
      <c r="N39" t="inlineStr">
        <is>
          <t>12700.00</t>
        </is>
      </c>
      <c r="O39" t="inlineStr">
        <is>
          <t>7000.00</t>
        </is>
      </c>
      <c r="P39" t="inlineStr">
        <is>
          <t>26200.00</t>
        </is>
      </c>
      <c r="Q39" t="inlineStr">
        <is>
          <t>11700.00</t>
        </is>
      </c>
      <c r="R39" t="inlineStr">
        <is>
          <t>8700.00</t>
        </is>
      </c>
      <c r="S39" t="inlineStr">
        <is>
          <t>10400.00</t>
        </is>
      </c>
    </row>
    <row r="40">
      <c r="A40" t="inlineStr">
        <is>
          <t>分配股利、利润或偿付利息支付的现金</t>
        </is>
      </c>
      <c r="B40" t="inlineStr">
        <is>
          <t>1061.65</t>
        </is>
      </c>
      <c r="C40" t="inlineStr">
        <is>
          <t>2474.35</t>
        </is>
      </c>
      <c r="D40" s="5" t="n">
        <v>-0.1938599977845689</v>
      </c>
      <c r="E40" t="inlineStr">
        <is>
          <t>3069.38</t>
        </is>
      </c>
      <c r="F40" s="9" t="n">
        <v>-0.4985140272883081</v>
      </c>
      <c r="G40" t="inlineStr">
        <is>
          <t>6120.57</t>
        </is>
      </c>
      <c r="H40" s="5" t="n">
        <v>0.02463412919232193</v>
      </c>
      <c r="I40" t="inlineStr">
        <is>
          <t>5973.42</t>
        </is>
      </c>
      <c r="J40" s="8" t="n">
        <v>1.893972646541575</v>
      </c>
      <c r="K40" t="inlineStr">
        <is>
          <t>2064.09</t>
        </is>
      </c>
      <c r="L40" s="5" t="n">
        <v>0.1392482613975053</v>
      </c>
      <c r="M40" t="inlineStr">
        <is>
          <t>1811.80</t>
        </is>
      </c>
      <c r="N40" t="inlineStr">
        <is>
          <t>2374.05</t>
        </is>
      </c>
      <c r="O40" t="inlineStr">
        <is>
          <t>1204.82</t>
        </is>
      </c>
      <c r="P40" t="inlineStr">
        <is>
          <t>853.82</t>
        </is>
      </c>
      <c r="Q40" t="inlineStr">
        <is>
          <t>2894.15</t>
        </is>
      </c>
      <c r="R40" t="inlineStr">
        <is>
          <t>1582.95</t>
        </is>
      </c>
      <c r="S40" t="inlineStr">
        <is>
          <t>1812.29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5.68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5415.55</t>
        </is>
      </c>
      <c r="C42" t="inlineStr">
        <is>
          <t>45700.00</t>
        </is>
      </c>
      <c r="D42" s="8" t="n">
        <v>6.895386986259954</v>
      </c>
      <c r="E42" t="inlineStr">
        <is>
          <t>5788.19</t>
        </is>
      </c>
      <c r="F42" s="5" t="n">
        <v>-0.1765565316356653</v>
      </c>
      <c r="G42" t="inlineStr">
        <is>
          <t>7029.25</t>
        </is>
      </c>
      <c r="H42" s="5" t="n">
        <v>0.2135633191994807</v>
      </c>
      <c r="I42" t="inlineStr">
        <is>
          <t>5792.24</t>
        </is>
      </c>
      <c r="J42" s="8" t="n">
        <v>1.103286248592904</v>
      </c>
      <c r="K42" t="inlineStr">
        <is>
          <t>2753.90</t>
        </is>
      </c>
      <c r="L42" s="8" t="n">
        <v>0.6095642212559031</v>
      </c>
      <c r="M42" t="inlineStr">
        <is>
          <t>1710.96</t>
        </is>
      </c>
      <c r="N42" t="inlineStr">
        <is>
          <t>1266.95</t>
        </is>
      </c>
      <c r="O42" t="inlineStr">
        <is>
          <t>920.68</t>
        </is>
      </c>
      <c r="P42" t="inlineStr">
        <is>
          <t>--</t>
        </is>
      </c>
      <c r="Q42" t="inlineStr">
        <is>
          <t>200.00</t>
        </is>
      </c>
      <c r="R42" t="inlineStr">
        <is>
          <t>--</t>
        </is>
      </c>
      <c r="S42" t="inlineStr">
        <is>
          <t>26.67</t>
        </is>
      </c>
    </row>
    <row r="43">
      <c r="A43" t="inlineStr">
        <is>
          <t>筹资活动现金流出小计</t>
        </is>
      </c>
      <c r="B43" t="inlineStr">
        <is>
          <t>23400.00</t>
        </is>
      </c>
      <c r="C43" t="inlineStr">
        <is>
          <t>92800.00</t>
        </is>
      </c>
      <c r="D43" s="8" t="n">
        <v>0.5728813559322034</v>
      </c>
      <c r="E43" t="inlineStr">
        <is>
          <t>59000.00</t>
        </is>
      </c>
      <c r="F43" s="5" t="n">
        <v>-0.2297650130548303</v>
      </c>
      <c r="G43" t="inlineStr">
        <is>
          <t>76600.00</t>
        </is>
      </c>
      <c r="H43" s="9" t="n">
        <v>0.2682119205298013</v>
      </c>
      <c r="I43" t="inlineStr">
        <is>
          <t>60400.00</t>
        </is>
      </c>
      <c r="J43" s="9" t="n">
        <v>0.2769556025369979</v>
      </c>
      <c r="K43" t="inlineStr">
        <is>
          <t>47300.00</t>
        </is>
      </c>
      <c r="L43" s="8" t="n">
        <v>0.5015873015873016</v>
      </c>
      <c r="M43" t="inlineStr">
        <is>
          <t>31500.00</t>
        </is>
      </c>
      <c r="N43" t="inlineStr">
        <is>
          <t>16400.00</t>
        </is>
      </c>
      <c r="O43" t="inlineStr">
        <is>
          <t>9125.50</t>
        </is>
      </c>
      <c r="P43" t="inlineStr">
        <is>
          <t>27000.00</t>
        </is>
      </c>
      <c r="Q43" t="inlineStr">
        <is>
          <t>14800.00</t>
        </is>
      </c>
      <c r="R43" t="inlineStr">
        <is>
          <t>10300.00</t>
        </is>
      </c>
      <c r="S43" t="inlineStr">
        <is>
          <t>12200.00</t>
        </is>
      </c>
    </row>
    <row r="44">
      <c r="A44" t="inlineStr">
        <is>
          <t>筹资活动产生的现金流量净额</t>
        </is>
      </c>
      <c r="B44" t="inlineStr">
        <is>
          <t>-3030.24</t>
        </is>
      </c>
      <c r="C44" t="inlineStr">
        <is>
          <t>-599.40</t>
        </is>
      </c>
      <c r="D44" s="8" t="n">
        <v>0.953171875</v>
      </c>
      <c r="E44" t="inlineStr">
        <is>
          <t>-12800.00</t>
        </is>
      </c>
      <c r="F44" s="9" t="n">
        <v>0.3725490196078431</v>
      </c>
      <c r="G44" t="inlineStr">
        <is>
          <t>-20400.00</t>
        </is>
      </c>
      <c r="H44" s="8" t="n">
        <v>-1.374311926605505</v>
      </c>
      <c r="I44" t="inlineStr">
        <is>
          <t>54500.00</t>
        </is>
      </c>
      <c r="J44" s="8" t="n">
        <v>1.096153846153846</v>
      </c>
      <c r="K44" t="inlineStr">
        <is>
          <t>26000.00</t>
        </is>
      </c>
      <c r="L44" s="8" t="n">
        <v>8.687756166629406</v>
      </c>
      <c r="M44" t="inlineStr">
        <is>
          <t>2683.80</t>
        </is>
      </c>
      <c r="N44" t="inlineStr">
        <is>
          <t>13700.00</t>
        </is>
      </c>
      <c r="O44" t="inlineStr">
        <is>
          <t>7173.48</t>
        </is>
      </c>
      <c r="P44" t="inlineStr">
        <is>
          <t>11900.00</t>
        </is>
      </c>
      <c r="Q44" t="inlineStr">
        <is>
          <t>205.85</t>
        </is>
      </c>
      <c r="R44" t="inlineStr">
        <is>
          <t>1067.05</t>
        </is>
      </c>
      <c r="S44" t="inlineStr">
        <is>
          <t>2161.04</t>
        </is>
      </c>
    </row>
    <row r="45">
      <c r="A45" t="inlineStr">
        <is>
          <t>四、汇率变动对现金及现金等价物的影响</t>
        </is>
      </c>
      <c r="B45" t="inlineStr">
        <is>
          <t>347.79</t>
        </is>
      </c>
      <c r="C45" t="inlineStr">
        <is>
          <t>439.56</t>
        </is>
      </c>
      <c r="D45" s="9" t="n">
        <v>0.388464211257818</v>
      </c>
      <c r="E45" t="inlineStr">
        <is>
          <t>316.58</t>
        </is>
      </c>
      <c r="F45" s="8" t="n">
        <v>-0.834808290371731</v>
      </c>
      <c r="G45" t="inlineStr">
        <is>
          <t>1916.44</t>
        </is>
      </c>
      <c r="H45" s="5" t="n">
        <v>0.07852395450529288</v>
      </c>
      <c r="I45" t="inlineStr">
        <is>
          <t>1776.91</t>
        </is>
      </c>
      <c r="J45" s="8" t="n">
        <v>13.1665470780515</v>
      </c>
      <c r="K45" t="inlineStr">
        <is>
          <t>125.43</t>
        </is>
      </c>
      <c r="L45" s="9" t="n">
        <v>-0.3238274932614555</v>
      </c>
      <c r="M45" t="inlineStr">
        <is>
          <t>185.50</t>
        </is>
      </c>
      <c r="N45" t="inlineStr">
        <is>
          <t>-67.44</t>
        </is>
      </c>
      <c r="O45" t="inlineStr">
        <is>
          <t>73.51</t>
        </is>
      </c>
      <c r="P45" t="inlineStr">
        <is>
          <t>196.23</t>
        </is>
      </c>
      <c r="Q45" t="inlineStr">
        <is>
          <t>7.01</t>
        </is>
      </c>
      <c r="R45" t="inlineStr">
        <is>
          <t>--</t>
        </is>
      </c>
      <c r="S45" t="inlineStr">
        <is>
          <t>--</t>
        </is>
      </c>
    </row>
    <row r="46">
      <c r="A46" t="inlineStr">
        <is>
          <t>五、现金及现金等价物净增加额</t>
        </is>
      </c>
      <c r="B46" t="inlineStr">
        <is>
          <t>-2777.76</t>
        </is>
      </c>
      <c r="C46" t="inlineStr">
        <is>
          <t>-6396.03</t>
        </is>
      </c>
      <c r="D46" s="8" t="n">
        <v>-1.613387213421535</v>
      </c>
      <c r="E46" t="inlineStr">
        <is>
          <t>-2447.41</t>
        </is>
      </c>
      <c r="F46" s="8" t="n">
        <v>0.7079954327493823</v>
      </c>
      <c r="G46" t="inlineStr">
        <is>
          <t>-8381.41</t>
        </is>
      </c>
      <c r="H46" s="8" t="n">
        <v>-5.858932707022267</v>
      </c>
      <c r="I46" t="inlineStr">
        <is>
          <t>-1221.97</t>
        </is>
      </c>
      <c r="J46" s="8" t="n">
        <v>-1.209703216329108</v>
      </c>
      <c r="K46" t="inlineStr">
        <is>
          <t>5827.14</t>
        </is>
      </c>
      <c r="L46" s="8" t="n">
        <v>-0.6140966887417219</v>
      </c>
      <c r="M46" t="inlineStr">
        <is>
          <t>15100.00</t>
        </is>
      </c>
      <c r="N46" t="inlineStr">
        <is>
          <t>3523.10</t>
        </is>
      </c>
      <c r="O46" t="inlineStr">
        <is>
          <t>-7135.81</t>
        </is>
      </c>
      <c r="P46" t="inlineStr">
        <is>
          <t>5133.29</t>
        </is>
      </c>
      <c r="Q46" t="inlineStr">
        <is>
          <t>111.67</t>
        </is>
      </c>
      <c r="R46" t="inlineStr">
        <is>
          <t>-881.75</t>
        </is>
      </c>
      <c r="S46" t="inlineStr">
        <is>
          <t>1053.14</t>
        </is>
      </c>
    </row>
    <row r="47">
      <c r="A47" t="inlineStr">
        <is>
          <t>加：期初现金及现金等价物余额</t>
        </is>
      </c>
      <c r="B47" t="inlineStr">
        <is>
          <t>8271.93</t>
        </is>
      </c>
      <c r="C47" t="inlineStr">
        <is>
          <t>14700.00</t>
        </is>
      </c>
      <c r="D47" s="5" t="n">
        <v>-0.1403508771929824</v>
      </c>
      <c r="E47" t="inlineStr">
        <is>
          <t>17100.00</t>
        </is>
      </c>
      <c r="F47" s="9" t="n">
        <v>-0.3294117647058823</v>
      </c>
      <c r="G47" t="inlineStr">
        <is>
          <t>25500.00</t>
        </is>
      </c>
      <c r="H47" s="5" t="n">
        <v>-0.0449438202247191</v>
      </c>
      <c r="I47" t="inlineStr">
        <is>
          <t>26700.00</t>
        </is>
      </c>
      <c r="J47" s="9" t="n">
        <v>0.277511961722488</v>
      </c>
      <c r="K47" t="inlineStr">
        <is>
          <t>20900.00</t>
        </is>
      </c>
      <c r="L47" s="8" t="n">
        <v>2.60720474425091</v>
      </c>
      <c r="M47" t="inlineStr">
        <is>
          <t>5793.96</t>
        </is>
      </c>
      <c r="N47" t="inlineStr">
        <is>
          <t>2270.86</t>
        </is>
      </c>
      <c r="O47" t="inlineStr">
        <is>
          <t>9406.66</t>
        </is>
      </c>
      <c r="P47" t="inlineStr">
        <is>
          <t>4273.37</t>
        </is>
      </c>
      <c r="Q47" t="inlineStr">
        <is>
          <t>4161.70</t>
        </is>
      </c>
      <c r="R47" t="inlineStr">
        <is>
          <t>5043.45</t>
        </is>
      </c>
      <c r="S47" t="inlineStr">
        <is>
          <t>3990.31</t>
        </is>
      </c>
    </row>
    <row r="48">
      <c r="A48" t="inlineStr">
        <is>
          <t>六、期末现金及现金等价物余额</t>
        </is>
      </c>
      <c r="B48" t="inlineStr">
        <is>
          <t>5494.17</t>
        </is>
      </c>
      <c r="C48" t="inlineStr">
        <is>
          <t>8271.93</t>
        </is>
      </c>
      <c r="D48" s="9" t="n">
        <v>-0.4372836734693877</v>
      </c>
      <c r="E48" t="inlineStr">
        <is>
          <t>14700.00</t>
        </is>
      </c>
      <c r="F48" s="5" t="n">
        <v>-0.1403508771929824</v>
      </c>
      <c r="G48" t="inlineStr">
        <is>
          <t>17100.00</t>
        </is>
      </c>
      <c r="H48" s="9" t="n">
        <v>-0.3294117647058823</v>
      </c>
      <c r="I48" t="inlineStr">
        <is>
          <t>25500.00</t>
        </is>
      </c>
      <c r="J48" s="5" t="n">
        <v>-0.0449438202247191</v>
      </c>
      <c r="K48" t="inlineStr">
        <is>
          <t>26700.00</t>
        </is>
      </c>
      <c r="L48" s="9" t="n">
        <v>0.277511961722488</v>
      </c>
      <c r="M48" t="inlineStr">
        <is>
          <t>20900.00</t>
        </is>
      </c>
      <c r="N48" t="inlineStr">
        <is>
          <t>5793.96</t>
        </is>
      </c>
      <c r="O48" t="inlineStr">
        <is>
          <t>2270.86</t>
        </is>
      </c>
      <c r="P48" t="inlineStr">
        <is>
          <t>9406.66</t>
        </is>
      </c>
      <c r="Q48" t="inlineStr">
        <is>
          <t>4273.37</t>
        </is>
      </c>
      <c r="R48" t="inlineStr">
        <is>
          <t>4161.70</t>
        </is>
      </c>
      <c r="S48" t="inlineStr">
        <is>
          <t>5043.45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1038.31</t>
        </is>
      </c>
      <c r="C51" t="inlineStr">
        <is>
          <t>-7410.13</t>
        </is>
      </c>
      <c r="D51" s="8" t="n">
        <v>0.7149949999999999</v>
      </c>
      <c r="E51" t="inlineStr">
        <is>
          <t>-26000.00</t>
        </is>
      </c>
      <c r="F51" s="8" t="n">
        <v>0.8293963254593176</v>
      </c>
      <c r="G51" t="inlineStr">
        <is>
          <t>-152400.00</t>
        </is>
      </c>
      <c r="H51" s="8" t="n">
        <v>-7.713656387665198</v>
      </c>
      <c r="I51" t="inlineStr">
        <is>
          <t>22700.00</t>
        </is>
      </c>
      <c r="J51" s="8" t="n">
        <v>0.5234899328859061</v>
      </c>
      <c r="K51" t="inlineStr">
        <is>
          <t>14900.00</t>
        </is>
      </c>
      <c r="L51" s="8" t="n">
        <v>41.69218647030171</v>
      </c>
      <c r="M51" t="inlineStr">
        <is>
          <t>349.01</t>
        </is>
      </c>
      <c r="N51" t="inlineStr">
        <is>
          <t>1508.69</t>
        </is>
      </c>
      <c r="O51" t="inlineStr">
        <is>
          <t>4184.37</t>
        </is>
      </c>
      <c r="P51" t="inlineStr">
        <is>
          <t>3601.54</t>
        </is>
      </c>
      <c r="Q51" t="inlineStr">
        <is>
          <t>4048.80</t>
        </is>
      </c>
      <c r="R51" t="inlineStr">
        <is>
          <t>4283.81</t>
        </is>
      </c>
      <c r="S51" t="inlineStr">
        <is>
          <t>4215.55</t>
        </is>
      </c>
    </row>
    <row r="52">
      <c r="A52" t="inlineStr">
        <is>
          <t>加：资产减值准备</t>
        </is>
      </c>
      <c r="B52" t="inlineStr">
        <is>
          <t>42.76</t>
        </is>
      </c>
      <c r="C52" t="inlineStr">
        <is>
          <t>542.83</t>
        </is>
      </c>
      <c r="D52" s="8" t="n">
        <v>-0.9242572654867751</v>
      </c>
      <c r="E52" t="inlineStr">
        <is>
          <t>7166.76</t>
        </is>
      </c>
      <c r="F52" s="8" t="n">
        <v>-0.9390581632653061</v>
      </c>
      <c r="G52" t="inlineStr">
        <is>
          <t>117600.00</t>
        </is>
      </c>
      <c r="H52" s="8" t="n">
        <v>26.58012542390372</v>
      </c>
      <c r="I52" t="inlineStr">
        <is>
          <t>4263.94</t>
        </is>
      </c>
      <c r="J52" s="8" t="n">
        <v>0.9416229901596941</v>
      </c>
      <c r="K52" t="inlineStr">
        <is>
          <t>2196.07</t>
        </is>
      </c>
      <c r="L52" s="8" t="n">
        <v>1.943162324434438</v>
      </c>
      <c r="M52" t="inlineStr">
        <is>
          <t>746.16</t>
        </is>
      </c>
      <c r="N52" t="inlineStr">
        <is>
          <t>581.91</t>
        </is>
      </c>
      <c r="O52" t="inlineStr">
        <is>
          <t>145.91</t>
        </is>
      </c>
      <c r="P52" t="inlineStr">
        <is>
          <t>170.73</t>
        </is>
      </c>
      <c r="Q52" t="inlineStr">
        <is>
          <t>87.33</t>
        </is>
      </c>
      <c r="R52" t="inlineStr">
        <is>
          <t>70.14</t>
        </is>
      </c>
      <c r="S52" t="inlineStr">
        <is>
          <t>83.87</t>
        </is>
      </c>
    </row>
    <row r="53">
      <c r="A53" t="inlineStr">
        <is>
          <t>固定资产折旧、油气资产折耗、生产性生物资产折旧</t>
        </is>
      </c>
      <c r="B53" t="inlineStr">
        <is>
          <t>3445.50</t>
        </is>
      </c>
      <c r="C53" t="inlineStr">
        <is>
          <t>7875.60</t>
        </is>
      </c>
      <c r="D53" s="5" t="n">
        <v>-0.2012268221290476</v>
      </c>
      <c r="E53" t="inlineStr">
        <is>
          <t>9859.62</t>
        </is>
      </c>
      <c r="F53" s="5" t="n">
        <v>-0.06098857142857135</v>
      </c>
      <c r="G53" t="inlineStr">
        <is>
          <t>10500.00</t>
        </is>
      </c>
      <c r="H53" s="8" t="n">
        <v>0.5731515469323545</v>
      </c>
      <c r="I53" t="inlineStr">
        <is>
          <t>6674.50</t>
        </is>
      </c>
      <c r="J53" s="5" t="n">
        <v>0.1120385735516591</v>
      </c>
      <c r="K53" t="inlineStr">
        <is>
          <t>6002.04</t>
        </is>
      </c>
      <c r="L53" s="5" t="n">
        <v>0.1774085023157639</v>
      </c>
      <c r="M53" t="inlineStr">
        <is>
          <t>5097.67</t>
        </is>
      </c>
      <c r="N53" t="inlineStr">
        <is>
          <t>4973.92</t>
        </is>
      </c>
      <c r="O53" t="inlineStr">
        <is>
          <t>3721.32</t>
        </is>
      </c>
      <c r="P53" t="inlineStr">
        <is>
          <t>3088.32</t>
        </is>
      </c>
      <c r="Q53" t="inlineStr">
        <is>
          <t>2312.68</t>
        </is>
      </c>
      <c r="R53" t="inlineStr">
        <is>
          <t>1680.87</t>
        </is>
      </c>
      <c r="S53" t="inlineStr">
        <is>
          <t>983.36</t>
        </is>
      </c>
    </row>
    <row r="54">
      <c r="A54" t="inlineStr">
        <is>
          <t>无形资产摊销</t>
        </is>
      </c>
      <c r="B54" t="inlineStr">
        <is>
          <t>598.54</t>
        </is>
      </c>
      <c r="C54" t="inlineStr">
        <is>
          <t>2503.15</t>
        </is>
      </c>
      <c r="D54" s="5" t="n">
        <v>0.09902002968010476</v>
      </c>
      <c r="E54" t="inlineStr">
        <is>
          <t>2277.62</t>
        </is>
      </c>
      <c r="F54" s="5" t="n">
        <v>-0.1070363008354799</v>
      </c>
      <c r="G54" t="inlineStr">
        <is>
          <t>2550.63</t>
        </is>
      </c>
      <c r="H54" s="9" t="n">
        <v>0.2918834046648265</v>
      </c>
      <c r="I54" t="inlineStr">
        <is>
          <t>1974.35</t>
        </is>
      </c>
      <c r="J54" s="5" t="n">
        <v>0.1688008003741393</v>
      </c>
      <c r="K54" t="inlineStr">
        <is>
          <t>1689.21</t>
        </is>
      </c>
      <c r="L54" s="8" t="n">
        <v>7.394424290612732</v>
      </c>
      <c r="M54" t="inlineStr">
        <is>
          <t>201.23</t>
        </is>
      </c>
      <c r="N54" t="inlineStr">
        <is>
          <t>192.05</t>
        </is>
      </c>
      <c r="O54" t="inlineStr">
        <is>
          <t>160.15</t>
        </is>
      </c>
      <c r="P54" t="inlineStr">
        <is>
          <t>133.76</t>
        </is>
      </c>
      <c r="Q54" t="inlineStr">
        <is>
          <t>139.01</t>
        </is>
      </c>
      <c r="R54" t="inlineStr">
        <is>
          <t>139.00</t>
        </is>
      </c>
      <c r="S54" t="inlineStr">
        <is>
          <t>124.26</t>
        </is>
      </c>
    </row>
    <row r="55">
      <c r="A55" t="inlineStr">
        <is>
          <t>长期待摊费用摊销</t>
        </is>
      </c>
      <c r="B55" t="inlineStr">
        <is>
          <t>326.15</t>
        </is>
      </c>
      <c r="C55" t="inlineStr">
        <is>
          <t>1384.91</t>
        </is>
      </c>
      <c r="D55" s="9" t="n">
        <v>-0.319735342659541</v>
      </c>
      <c r="E55" t="inlineStr">
        <is>
          <t>2035.84</t>
        </is>
      </c>
      <c r="F55" s="9" t="n">
        <v>-0.3052191154839789</v>
      </c>
      <c r="G55" t="inlineStr">
        <is>
          <t>2930.19</t>
        </is>
      </c>
      <c r="H55" s="8" t="n">
        <v>1.003726827000007</v>
      </c>
      <c r="I55" t="inlineStr">
        <is>
          <t>1462.37</t>
        </is>
      </c>
      <c r="J55" s="8" t="n">
        <v>0.5949067510088341</v>
      </c>
      <c r="K55" t="inlineStr">
        <is>
          <t>916.90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4.23</t>
        </is>
      </c>
      <c r="P55" t="inlineStr">
        <is>
          <t>7.33</t>
        </is>
      </c>
      <c r="Q55" t="inlineStr">
        <is>
          <t>13.37</t>
        </is>
      </c>
      <c r="R55" t="inlineStr">
        <is>
          <t>17.85</t>
        </is>
      </c>
      <c r="S55" t="inlineStr">
        <is>
          <t>19.92</t>
        </is>
      </c>
    </row>
    <row r="56">
      <c r="A56" t="inlineStr">
        <is>
          <t>处置固定资产、无形资产和其他长期资产的损失</t>
        </is>
      </c>
      <c r="B56" t="inlineStr">
        <is>
          <t>-1.04</t>
        </is>
      </c>
      <c r="C56" t="inlineStr">
        <is>
          <t>-305.66</t>
        </is>
      </c>
      <c r="D56" s="8" t="n">
        <v>-4.539779965257672</v>
      </c>
      <c r="E56" t="inlineStr">
        <is>
          <t>86.35</t>
        </is>
      </c>
      <c r="F56" s="8" t="n">
        <v>6.00324412003244</v>
      </c>
      <c r="G56" t="inlineStr">
        <is>
          <t>12.33</t>
        </is>
      </c>
      <c r="H56" s="8" t="n">
        <v>1.524904214559387</v>
      </c>
      <c r="I56" t="inlineStr">
        <is>
          <t>-23.49</t>
        </is>
      </c>
      <c r="J56" s="8" t="n">
        <v>-2.355714285714285</v>
      </c>
      <c r="K56" t="inlineStr">
        <is>
          <t>-7.00</t>
        </is>
      </c>
      <c r="L56" s="8" t="n">
        <v>0.8849062808286747</v>
      </c>
      <c r="M56" t="inlineStr">
        <is>
          <t>-60.82</t>
        </is>
      </c>
      <c r="N56" t="inlineStr">
        <is>
          <t>54.77</t>
        </is>
      </c>
      <c r="O56" t="inlineStr">
        <is>
          <t>90.23</t>
        </is>
      </c>
      <c r="P56" t="inlineStr">
        <is>
          <t>28.78</t>
        </is>
      </c>
      <c r="Q56" t="inlineStr">
        <is>
          <t>-349.24</t>
        </is>
      </c>
      <c r="R56" t="inlineStr">
        <is>
          <t>-10.94</t>
        </is>
      </c>
      <c r="S56" t="inlineStr">
        <is>
          <t>-3.42</t>
        </is>
      </c>
    </row>
    <row r="57">
      <c r="A57" t="inlineStr">
        <is>
          <t>固定资产报废损失</t>
        </is>
      </c>
      <c r="B57" t="inlineStr">
        <is>
          <t>-15.46</t>
        </is>
      </c>
      <c r="C57" t="inlineStr">
        <is>
          <t>32.48</t>
        </is>
      </c>
      <c r="D57" s="8" t="n">
        <v>-0.9018019107509977</v>
      </c>
      <c r="E57" t="inlineStr">
        <is>
          <t>330.76</t>
        </is>
      </c>
      <c r="F57" s="9" t="n">
        <v>-0.4424704176920743</v>
      </c>
      <c r="G57" t="inlineStr">
        <is>
          <t>593.26</t>
        </is>
      </c>
      <c r="H57" s="8" t="n">
        <v>0.933639711873798</v>
      </c>
      <c r="I57" t="inlineStr">
        <is>
          <t>306.81</t>
        </is>
      </c>
      <c r="J57" s="8" t="n">
        <v>38.38510911424903</v>
      </c>
      <c r="K57" t="inlineStr">
        <is>
          <t>7.79</t>
        </is>
      </c>
      <c r="L57" t="inlineStr">
        <is>
          <t>--</t>
        </is>
      </c>
      <c r="M57" t="inlineStr">
        <is>
          <t>--</t>
        </is>
      </c>
      <c r="N57" t="inlineStr">
        <is>
          <t>64.66</t>
        </is>
      </c>
      <c r="O57" t="inlineStr">
        <is>
          <t>--</t>
        </is>
      </c>
      <c r="P57" t="inlineStr">
        <is>
          <t>--</t>
        </is>
      </c>
      <c r="Q57" t="inlineStr">
        <is>
          <t>24.31</t>
        </is>
      </c>
      <c r="R57" t="inlineStr">
        <is>
          <t>2.77</t>
        </is>
      </c>
      <c r="S57" t="inlineStr">
        <is>
          <t>10.17</t>
        </is>
      </c>
    </row>
    <row r="58">
      <c r="A58" t="inlineStr">
        <is>
          <t>公允价值变动损失</t>
        </is>
      </c>
      <c r="B58" t="inlineStr">
        <is>
          <t>-5.10</t>
        </is>
      </c>
      <c r="C58" t="inlineStr">
        <is>
          <t>388.07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99.70</t>
        </is>
      </c>
      <c r="H58" s="8" t="n">
        <v>1.081741411822579</v>
      </c>
      <c r="I58" t="inlineStr">
        <is>
          <t>-1219.70</t>
        </is>
      </c>
      <c r="J58" s="8" t="n">
        <v>-486.88</v>
      </c>
      <c r="K58" t="inlineStr">
        <is>
          <t>-2.50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财务费用</t>
        </is>
      </c>
      <c r="B59" t="inlineStr">
        <is>
          <t>1333.49</t>
        </is>
      </c>
      <c r="C59" t="inlineStr">
        <is>
          <t>5384.29</t>
        </is>
      </c>
      <c r="D59" s="9" t="n">
        <v>-0.4056865143139714</v>
      </c>
      <c r="E59" t="inlineStr">
        <is>
          <t>9059.68</t>
        </is>
      </c>
      <c r="F59" s="8" t="n">
        <v>0.9724113907515459</v>
      </c>
      <c r="G59" t="inlineStr">
        <is>
          <t>4593.20</t>
        </is>
      </c>
      <c r="H59" s="8" t="n">
        <v>0.8217008146332563</v>
      </c>
      <c r="I59" t="inlineStr">
        <is>
          <t>2521.38</t>
        </is>
      </c>
      <c r="J59" s="5" t="n">
        <v>0.0228929592892352</v>
      </c>
      <c r="K59" t="inlineStr">
        <is>
          <t>2464.95</t>
        </is>
      </c>
      <c r="L59" s="9" t="n">
        <v>0.4591287670259807</v>
      </c>
      <c r="M59" t="inlineStr">
        <is>
          <t>1689.33</t>
        </is>
      </c>
      <c r="N59" t="inlineStr">
        <is>
          <t>1205.39</t>
        </is>
      </c>
      <c r="O59" t="inlineStr">
        <is>
          <t>197.63</t>
        </is>
      </c>
      <c r="P59" t="inlineStr">
        <is>
          <t>494.44</t>
        </is>
      </c>
      <c r="Q59" t="inlineStr">
        <is>
          <t>489.99</t>
        </is>
      </c>
      <c r="R59" t="inlineStr">
        <is>
          <t>428.30</t>
        </is>
      </c>
      <c r="S59" t="inlineStr">
        <is>
          <t>317.78</t>
        </is>
      </c>
    </row>
    <row r="60">
      <c r="A60" t="inlineStr">
        <is>
          <t>投资损失</t>
        </is>
      </c>
      <c r="B60" t="inlineStr">
        <is>
          <t>-1036.75</t>
        </is>
      </c>
      <c r="C60" t="inlineStr">
        <is>
          <t>204.53</t>
        </is>
      </c>
      <c r="D60" s="5" t="n">
        <v>-0.05733511545374936</v>
      </c>
      <c r="E60" t="inlineStr">
        <is>
          <t>216.97</t>
        </is>
      </c>
      <c r="F60" s="8" t="n">
        <v>1.047768337762239</v>
      </c>
      <c r="G60" t="inlineStr">
        <is>
          <t>-4542.13</t>
        </is>
      </c>
      <c r="H60" s="8" t="n">
        <v>-25.24295123642246</v>
      </c>
      <c r="I60" t="inlineStr">
        <is>
          <t>-173.08</t>
        </is>
      </c>
      <c r="J60" s="8" t="n">
        <v>0.7318459989154853</v>
      </c>
      <c r="K60" t="inlineStr">
        <is>
          <t>-645.45</t>
        </is>
      </c>
      <c r="L60" s="5" t="n">
        <v>0.1950991395435839</v>
      </c>
      <c r="M60" t="inlineStr">
        <is>
          <t>-801.90</t>
        </is>
      </c>
      <c r="N60" t="inlineStr">
        <is>
          <t>85.51</t>
        </is>
      </c>
      <c r="O60" t="inlineStr">
        <is>
          <t>-136.55</t>
        </is>
      </c>
      <c r="P60" t="inlineStr">
        <is>
          <t>-79.17</t>
        </is>
      </c>
      <c r="Q60" t="inlineStr">
        <is>
          <t>--</t>
        </is>
      </c>
      <c r="R60" t="inlineStr">
        <is>
          <t>--</t>
        </is>
      </c>
      <c r="S60" t="inlineStr">
        <is>
          <t>--</t>
        </is>
      </c>
    </row>
    <row r="61">
      <c r="A61" t="inlineStr">
        <is>
          <t>递延所得税资产减少</t>
        </is>
      </c>
      <c r="B61" t="inlineStr">
        <is>
          <t>313.03</t>
        </is>
      </c>
      <c r="C61" t="inlineStr">
        <is>
          <t>140.14</t>
        </is>
      </c>
      <c r="D61" s="8" t="n">
        <v>-0.7458100558659219</v>
      </c>
      <c r="E61" t="inlineStr">
        <is>
          <t>551.32</t>
        </is>
      </c>
      <c r="F61" s="8" t="n">
        <v>1.06590865890966</v>
      </c>
      <c r="G61" t="inlineStr">
        <is>
          <t>-8364.91</t>
        </is>
      </c>
      <c r="H61" s="8" t="n">
        <v>-3.292162678050983</v>
      </c>
      <c r="I61" t="inlineStr">
        <is>
          <t>-1948.88</t>
        </is>
      </c>
      <c r="J61" s="8" t="n">
        <v>-1.354430685593476</v>
      </c>
      <c r="K61" t="inlineStr">
        <is>
          <t>-827.75</t>
        </is>
      </c>
      <c r="L61" s="8" t="n">
        <v>-5.970526315789474</v>
      </c>
      <c r="M61" t="inlineStr">
        <is>
          <t>-118.75</t>
        </is>
      </c>
      <c r="N61" t="inlineStr">
        <is>
          <t>97.02</t>
        </is>
      </c>
      <c r="O61" t="inlineStr">
        <is>
          <t>-12.19</t>
        </is>
      </c>
      <c r="P61" t="inlineStr">
        <is>
          <t>-57.60</t>
        </is>
      </c>
      <c r="Q61" t="inlineStr">
        <is>
          <t>-116.14</t>
        </is>
      </c>
      <c r="R61" t="inlineStr">
        <is>
          <t>-28.13</t>
        </is>
      </c>
      <c r="S61" t="inlineStr">
        <is>
          <t>25.86</t>
        </is>
      </c>
    </row>
    <row r="62">
      <c r="A62" t="inlineStr">
        <is>
          <t>递延所得税负债增加</t>
        </is>
      </c>
      <c r="B62" t="inlineStr">
        <is>
          <t>-48.28</t>
        </is>
      </c>
      <c r="C62" t="inlineStr">
        <is>
          <t>-1503.57</t>
        </is>
      </c>
      <c r="D62" s="8" t="n">
        <v>-0.5096993794806914</v>
      </c>
      <c r="E62" t="inlineStr">
        <is>
          <t>-995.94</t>
        </is>
      </c>
      <c r="F62" s="8" t="n">
        <v>-4.323320327115292</v>
      </c>
      <c r="G62" t="inlineStr">
        <is>
          <t>-187.09</t>
        </is>
      </c>
      <c r="H62" s="9" t="n">
        <v>-0.3082301936927488</v>
      </c>
      <c r="I62" t="inlineStr">
        <is>
          <t>-143.01</t>
        </is>
      </c>
      <c r="J62" s="5" t="n">
        <v>0.1596051007815714</v>
      </c>
      <c r="K62" t="inlineStr">
        <is>
          <t>-170.17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存货的减少</t>
        </is>
      </c>
      <c r="B63" t="inlineStr">
        <is>
          <t>3676.78</t>
        </is>
      </c>
      <c r="C63" t="inlineStr">
        <is>
          <t>8608.60</t>
        </is>
      </c>
      <c r="D63" s="8" t="n">
        <v>0.612157758717555</v>
      </c>
      <c r="E63" t="inlineStr">
        <is>
          <t>5339.80</t>
        </is>
      </c>
      <c r="F63" s="8" t="n">
        <v>1.414647601993289</v>
      </c>
      <c r="G63" t="inlineStr">
        <is>
          <t>2211.42</t>
        </is>
      </c>
      <c r="H63" s="8" t="n">
        <v>1.06721641337386</v>
      </c>
      <c r="I63" t="inlineStr">
        <is>
          <t>-32900.00</t>
        </is>
      </c>
      <c r="J63" s="8" t="n">
        <v>-1.095541401273885</v>
      </c>
      <c r="K63" t="inlineStr">
        <is>
          <t>-15700.00</t>
        </is>
      </c>
      <c r="L63" s="8" t="n">
        <v>-4.321352488581528</v>
      </c>
      <c r="M63" t="inlineStr">
        <is>
          <t>4726.99</t>
        </is>
      </c>
      <c r="N63" t="inlineStr">
        <is>
          <t>-4248.45</t>
        </is>
      </c>
      <c r="O63" t="inlineStr">
        <is>
          <t>-2146.31</t>
        </is>
      </c>
      <c r="P63" t="inlineStr">
        <is>
          <t>-871.55</t>
        </is>
      </c>
      <c r="Q63" t="inlineStr">
        <is>
          <t>-2456.67</t>
        </is>
      </c>
      <c r="R63" t="inlineStr">
        <is>
          <t>-212.77</t>
        </is>
      </c>
      <c r="S63" t="inlineStr">
        <is>
          <t>279.06</t>
        </is>
      </c>
    </row>
    <row r="64">
      <c r="A64" t="inlineStr">
        <is>
          <t>经营性应收项目的减少</t>
        </is>
      </c>
      <c r="B64" t="inlineStr">
        <is>
          <t>-15800.00</t>
        </is>
      </c>
      <c r="C64" t="inlineStr">
        <is>
          <t>1071.94</t>
        </is>
      </c>
      <c r="D64" s="8" t="n">
        <v>-0.9162546874999999</v>
      </c>
      <c r="E64" t="inlineStr">
        <is>
          <t>12800.00</t>
        </is>
      </c>
      <c r="F64" s="8" t="n">
        <v>-0.5789473684210527</v>
      </c>
      <c r="G64" t="inlineStr">
        <is>
          <t>30400.00</t>
        </is>
      </c>
      <c r="H64" s="8" t="n">
        <v>1.846796657381616</v>
      </c>
      <c r="I64" t="inlineStr">
        <is>
          <t>-35900.00</t>
        </is>
      </c>
      <c r="J64" s="5" t="n">
        <v>-0.0911854103343465</v>
      </c>
      <c r="K64" t="inlineStr">
        <is>
          <t>-32900.00</t>
        </is>
      </c>
      <c r="L64" s="8" t="n">
        <v>-0.5091743119266054</v>
      </c>
      <c r="M64" t="inlineStr">
        <is>
          <t>-21800.00</t>
        </is>
      </c>
      <c r="N64" t="inlineStr">
        <is>
          <t>-3271.70</t>
        </is>
      </c>
      <c r="O64" t="inlineStr">
        <is>
          <t>296.80</t>
        </is>
      </c>
      <c r="P64" t="inlineStr">
        <is>
          <t>-3214.87</t>
        </is>
      </c>
      <c r="Q64" t="inlineStr">
        <is>
          <t>-931.50</t>
        </is>
      </c>
      <c r="R64" t="inlineStr">
        <is>
          <t>-1898.91</t>
        </is>
      </c>
      <c r="S64" t="inlineStr">
        <is>
          <t>-2012.40</t>
        </is>
      </c>
    </row>
    <row r="65">
      <c r="A65" t="inlineStr">
        <is>
          <t>经营性应付项目的增加</t>
        </is>
      </c>
      <c r="B65" t="inlineStr">
        <is>
          <t>9796.76</t>
        </is>
      </c>
      <c r="C65" t="inlineStr">
        <is>
          <t>-22800.00</t>
        </is>
      </c>
      <c r="D65" s="8" t="n">
        <v>-1.330042318882643</v>
      </c>
      <c r="E65" t="inlineStr">
        <is>
          <t>-9785.23</t>
        </is>
      </c>
      <c r="F65" s="8" t="n">
        <v>-1.661164189189189</v>
      </c>
      <c r="G65" t="inlineStr">
        <is>
          <t>14800.00</t>
        </is>
      </c>
      <c r="H65" s="5" t="n">
        <v>-0.1395348837209302</v>
      </c>
      <c r="I65" t="inlineStr">
        <is>
          <t>17200.00</t>
        </is>
      </c>
      <c r="J65" s="8" t="n">
        <v>-0.5388739946380697</v>
      </c>
      <c r="K65" t="inlineStr">
        <is>
          <t>37300.00</t>
        </is>
      </c>
      <c r="L65" s="8" t="n">
        <v>2.485981308411215</v>
      </c>
      <c r="M65" t="inlineStr">
        <is>
          <t>10700.00</t>
        </is>
      </c>
      <c r="N65" t="inlineStr">
        <is>
          <t>3440.31</t>
        </is>
      </c>
      <c r="O65" t="inlineStr">
        <is>
          <t>2680.63</t>
        </is>
      </c>
      <c r="P65" t="inlineStr">
        <is>
          <t>437.54</t>
        </is>
      </c>
      <c r="Q65" t="inlineStr">
        <is>
          <t>2750.07</t>
        </is>
      </c>
      <c r="R65" t="inlineStr">
        <is>
          <t>2008.12</t>
        </is>
      </c>
      <c r="S65" t="inlineStr">
        <is>
          <t>717.16</t>
        </is>
      </c>
    </row>
    <row r="66">
      <c r="A66" t="inlineStr">
        <is>
          <t>其他</t>
        </is>
      </c>
      <c r="B66" t="inlineStr">
        <is>
          <t>-1369.17</t>
        </is>
      </c>
      <c r="C66" t="inlineStr">
        <is>
          <t>-46.16</t>
        </is>
      </c>
      <c r="D66" s="8" t="n">
        <v>-1.031918571685406</v>
      </c>
      <c r="E66" t="inlineStr">
        <is>
          <t>1446.18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676.55</t>
        </is>
      </c>
      <c r="N66" t="inlineStr">
        <is>
          <t>-391.05</t>
        </is>
      </c>
      <c r="O66" t="inlineStr">
        <is>
          <t>136.42</t>
        </is>
      </c>
      <c r="P66" t="inlineStr">
        <is>
          <t>415.03</t>
        </is>
      </c>
      <c r="Q66" t="inlineStr">
        <is>
          <t>-395.03</t>
        </is>
      </c>
      <c r="R66" t="inlineStr">
        <is>
          <t>-965.08</t>
        </is>
      </c>
      <c r="S66" t="inlineStr">
        <is>
          <t>-32.48</t>
        </is>
      </c>
    </row>
    <row r="67">
      <c r="A67" t="inlineStr">
        <is>
          <t>间接法-经营活动产生的现金流量净额</t>
        </is>
      </c>
      <c r="B67" t="inlineStr">
        <is>
          <t>2289.41</t>
        </is>
      </c>
      <c r="C67" t="inlineStr">
        <is>
          <t>-3953.57</t>
        </is>
      </c>
      <c r="D67" s="8" t="n">
        <v>-1.274553472222222</v>
      </c>
      <c r="E67" t="inlineStr">
        <is>
          <t>14400.00</t>
        </is>
      </c>
      <c r="F67" s="9" t="n">
        <v>-0.3110047846889952</v>
      </c>
      <c r="G67" t="inlineStr">
        <is>
          <t>20900.00</t>
        </is>
      </c>
      <c r="H67" s="8" t="n">
        <v>2.375</v>
      </c>
      <c r="I67" t="inlineStr">
        <is>
          <t>-15200.00</t>
        </is>
      </c>
      <c r="J67" s="8" t="n">
        <v>-1.993464052287582</v>
      </c>
      <c r="K67" t="inlineStr">
        <is>
          <t>15300.00</t>
        </is>
      </c>
      <c r="L67" s="8" t="n">
        <v>9.572504577963583</v>
      </c>
      <c r="M67" t="inlineStr">
        <is>
          <t>1447.15</t>
        </is>
      </c>
      <c r="N67" t="inlineStr">
        <is>
          <t>4293.05</t>
        </is>
      </c>
      <c r="O67" t="inlineStr">
        <is>
          <t>9322.63</t>
        </is>
      </c>
      <c r="P67" t="inlineStr">
        <is>
          <t>4154.29</t>
        </is>
      </c>
      <c r="Q67" t="inlineStr">
        <is>
          <t>5616.97</t>
        </is>
      </c>
      <c r="R67" t="inlineStr">
        <is>
          <t>5669.43</t>
        </is>
      </c>
      <c r="S67" t="inlineStr">
        <is>
          <t>4647.42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5494.17</t>
        </is>
      </c>
      <c r="C70" t="inlineStr">
        <is>
          <t>8271.93</t>
        </is>
      </c>
      <c r="D70" s="9" t="n">
        <v>-0.4372836734693877</v>
      </c>
      <c r="E70" t="inlineStr">
        <is>
          <t>14700.00</t>
        </is>
      </c>
      <c r="F70" s="5" t="n">
        <v>-0.1403508771929824</v>
      </c>
      <c r="G70" t="inlineStr">
        <is>
          <t>17100.00</t>
        </is>
      </c>
      <c r="H70" s="9" t="n">
        <v>-0.3294117647058823</v>
      </c>
      <c r="I70" t="inlineStr">
        <is>
          <t>25500.00</t>
        </is>
      </c>
      <c r="J70" s="5" t="n">
        <v>-0.0449438202247191</v>
      </c>
      <c r="K70" t="inlineStr">
        <is>
          <t>26700.00</t>
        </is>
      </c>
      <c r="L70" s="9" t="n">
        <v>0.277511961722488</v>
      </c>
      <c r="M70" t="inlineStr">
        <is>
          <t>20900.00</t>
        </is>
      </c>
      <c r="N70" t="inlineStr">
        <is>
          <t>5793.96</t>
        </is>
      </c>
      <c r="O70" t="inlineStr">
        <is>
          <t>2270.86</t>
        </is>
      </c>
      <c r="P70" t="inlineStr">
        <is>
          <t>9406.66</t>
        </is>
      </c>
      <c r="Q70" t="inlineStr">
        <is>
          <t>4273.37</t>
        </is>
      </c>
      <c r="R70" t="inlineStr">
        <is>
          <t>4161.70</t>
        </is>
      </c>
      <c r="S70" t="inlineStr">
        <is>
          <t>5043.45</t>
        </is>
      </c>
    </row>
    <row r="71">
      <c r="A71" t="inlineStr">
        <is>
          <t>减：现金的期初余额</t>
        </is>
      </c>
      <c r="B71" t="inlineStr">
        <is>
          <t>8271.93</t>
        </is>
      </c>
      <c r="C71" t="inlineStr">
        <is>
          <t>14700.00</t>
        </is>
      </c>
      <c r="D71" s="5" t="n">
        <v>-0.1403508771929824</v>
      </c>
      <c r="E71" t="inlineStr">
        <is>
          <t>17100.00</t>
        </is>
      </c>
      <c r="F71" s="9" t="n">
        <v>-0.3294117647058823</v>
      </c>
      <c r="G71" t="inlineStr">
        <is>
          <t>25500.00</t>
        </is>
      </c>
      <c r="H71" s="5" t="n">
        <v>-0.0449438202247191</v>
      </c>
      <c r="I71" t="inlineStr">
        <is>
          <t>26700.00</t>
        </is>
      </c>
      <c r="J71" s="9" t="n">
        <v>0.277511961722488</v>
      </c>
      <c r="K71" t="inlineStr">
        <is>
          <t>20900.00</t>
        </is>
      </c>
      <c r="L71" s="8" t="n">
        <v>2.60720474425091</v>
      </c>
      <c r="M71" t="inlineStr">
        <is>
          <t>5793.96</t>
        </is>
      </c>
      <c r="N71" t="inlineStr">
        <is>
          <t>2270.86</t>
        </is>
      </c>
      <c r="O71" t="inlineStr">
        <is>
          <t>9406.66</t>
        </is>
      </c>
      <c r="P71" t="inlineStr">
        <is>
          <t>4273.37</t>
        </is>
      </c>
      <c r="Q71" t="inlineStr">
        <is>
          <t>4161.70</t>
        </is>
      </c>
      <c r="R71" t="inlineStr">
        <is>
          <t>5043.45</t>
        </is>
      </c>
      <c r="S71" t="inlineStr">
        <is>
          <t>3990.31</t>
        </is>
      </c>
    </row>
    <row r="72">
      <c r="A72" t="inlineStr">
        <is>
          <t>加：现金等价物的期末余额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  <c r="R72" t="inlineStr">
        <is>
          <t>--</t>
        </is>
      </c>
      <c r="S72" t="inlineStr">
        <is>
          <t>--</t>
        </is>
      </c>
    </row>
    <row r="73">
      <c r="A73" t="inlineStr">
        <is>
          <t>间接法-现金及现金等价物净增加额</t>
        </is>
      </c>
      <c r="B73" t="inlineStr">
        <is>
          <t>-2777.76</t>
        </is>
      </c>
      <c r="C73" t="inlineStr">
        <is>
          <t>-6396.03</t>
        </is>
      </c>
      <c r="D73" s="8" t="n">
        <v>-1.613387213421535</v>
      </c>
      <c r="E73" t="inlineStr">
        <is>
          <t>-2447.41</t>
        </is>
      </c>
      <c r="F73" s="8" t="n">
        <v>0.7079954327493823</v>
      </c>
      <c r="G73" t="inlineStr">
        <is>
          <t>-8381.41</t>
        </is>
      </c>
      <c r="H73" s="8" t="n">
        <v>-5.858932707022267</v>
      </c>
      <c r="I73" t="inlineStr">
        <is>
          <t>-1221.97</t>
        </is>
      </c>
      <c r="J73" s="8" t="n">
        <v>-1.209703216329108</v>
      </c>
      <c r="K73" t="inlineStr">
        <is>
          <t>5827.14</t>
        </is>
      </c>
      <c r="L73" s="8" t="n">
        <v>-0.6140966887417219</v>
      </c>
      <c r="M73" t="inlineStr">
        <is>
          <t>15100.00</t>
        </is>
      </c>
      <c r="N73" t="inlineStr">
        <is>
          <t>3523.10</t>
        </is>
      </c>
      <c r="O73" t="inlineStr">
        <is>
          <t>-7135.81</t>
        </is>
      </c>
      <c r="P73" t="inlineStr">
        <is>
          <t>5133.29</t>
        </is>
      </c>
      <c r="Q73" t="inlineStr">
        <is>
          <t>111.67</t>
        </is>
      </c>
      <c r="R73" t="inlineStr">
        <is>
          <t>-881.75</t>
        </is>
      </c>
      <c r="S73" t="inlineStr">
        <is>
          <t>1053.14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0.8084033613445378</v>
      </c>
      <c r="C2" s="2" t="inlineStr">
        <is>
          <t>-</t>
        </is>
      </c>
      <c r="D2" s="6" t="n">
        <v>0.3180489587139205</v>
      </c>
      <c r="E2" s="3" t="n">
        <v>0.6133333333333333</v>
      </c>
      <c r="F2" s="2" t="inlineStr">
        <is>
          <t>-</t>
        </is>
      </c>
      <c r="G2" s="6" t="n">
        <v>-0.3810158280179542</v>
      </c>
      <c r="H2" s="3" t="n">
        <v>0.9908707865168539</v>
      </c>
      <c r="I2" s="2" t="inlineStr">
        <is>
          <t>-</t>
        </is>
      </c>
      <c r="J2" s="6" t="n">
        <v>-0.4327143154390344</v>
      </c>
      <c r="K2" s="3" t="n">
        <v>1.746687451286048</v>
      </c>
      <c r="L2" s="2" t="inlineStr">
        <is>
          <t>-</t>
        </is>
      </c>
      <c r="M2" s="7" t="n">
        <v>0.5163897078594107</v>
      </c>
      <c r="N2" s="3" t="n">
        <v>1.151872399445215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0.5890756302521009</v>
      </c>
      <c r="C3" s="2" t="inlineStr">
        <is>
          <t>-</t>
        </is>
      </c>
      <c r="D3" s="6" t="n">
        <v>0.3841062740885829</v>
      </c>
      <c r="E3" s="3" t="n">
        <v>0.4256</v>
      </c>
      <c r="F3" s="2" t="inlineStr">
        <is>
          <t>-</t>
        </is>
      </c>
      <c r="G3" s="6" t="n">
        <v>-0.352505982905983</v>
      </c>
      <c r="H3" s="3" t="n">
        <v>0.6573033707865169</v>
      </c>
      <c r="I3" s="2" t="inlineStr">
        <is>
          <t>-</t>
        </is>
      </c>
      <c r="J3" s="6" t="n">
        <v>-0.3577149849816444</v>
      </c>
      <c r="K3" s="3" t="n">
        <v>1.023382696804365</v>
      </c>
      <c r="L3" s="2" t="inlineStr">
        <is>
          <t>-</t>
        </is>
      </c>
      <c r="M3" s="6" t="n">
        <v>0.413522843670397</v>
      </c>
      <c r="N3" s="3" t="n">
        <v>0.723994452149792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0.7054380664652568</v>
      </c>
      <c r="C4" s="3" t="n">
        <v>0.3788319479792878</v>
      </c>
      <c r="D4" s="3" t="n">
        <v>-0.2377037576059597</v>
      </c>
      <c r="E4" s="3" t="n">
        <v>0.9254119687771032</v>
      </c>
      <c r="F4" s="3" t="n">
        <v>0.3789042439111812</v>
      </c>
      <c r="G4" s="3" t="n">
        <v>0.1319123804359866</v>
      </c>
      <c r="H4" s="3" t="n">
        <v>0.8175650207312476</v>
      </c>
      <c r="I4" s="3" t="n">
        <v>0.3851133948909806</v>
      </c>
      <c r="J4" s="7" t="n">
        <v>0.6171484061091687</v>
      </c>
      <c r="K4" s="3" t="n">
        <v>0.5055596738324685</v>
      </c>
      <c r="L4" s="3" t="n">
        <v>0.3754650281580256</v>
      </c>
      <c r="M4" s="3" t="n">
        <v>0.07899247827983562</v>
      </c>
      <c r="N4" s="3" t="n">
        <v>0.4685479129923574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3.406976744186046</v>
      </c>
      <c r="C7" s="2" t="inlineStr">
        <is>
          <t>-</t>
        </is>
      </c>
      <c r="D7" s="7" t="n">
        <v>8.587074094104919</v>
      </c>
      <c r="E7" s="3" t="n">
        <v>0.3553719008264463</v>
      </c>
      <c r="F7" s="2" t="inlineStr">
        <is>
          <t>-</t>
        </is>
      </c>
      <c r="G7" s="6" t="n">
        <v>0.4692131684994197</v>
      </c>
      <c r="H7" s="3" t="n">
        <v>0.2418790604697651</v>
      </c>
      <c r="I7" s="2" t="inlineStr">
        <is>
          <t>-</t>
        </is>
      </c>
      <c r="J7" s="7" t="n">
        <v>-0.7814506040333158</v>
      </c>
      <c r="K7" s="3" t="n">
        <v>1.10674778761062</v>
      </c>
      <c r="L7" s="2" t="inlineStr">
        <is>
          <t>-</t>
        </is>
      </c>
      <c r="M7" s="7" t="n">
        <v>-0.6810754439462759</v>
      </c>
      <c r="N7" s="3" t="n">
        <v>3.470249520153551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2.406976744186046</v>
      </c>
      <c r="C8" s="2" t="inlineStr">
        <is>
          <t>-</t>
        </is>
      </c>
      <c r="D8" s="7" t="n">
        <v>-4.733899821109123</v>
      </c>
      <c r="E8" s="3" t="n">
        <v>-0.6446280991735537</v>
      </c>
      <c r="F8" s="2" t="inlineStr">
        <is>
          <t>-</t>
        </is>
      </c>
      <c r="G8" s="3" t="n">
        <v>-0.1497028171085821</v>
      </c>
      <c r="H8" s="3" t="n">
        <v>-0.7581209395302348</v>
      </c>
      <c r="I8" s="2" t="inlineStr">
        <is>
          <t>-</t>
        </is>
      </c>
      <c r="J8" s="7" t="n">
        <v>-8.101982687412768</v>
      </c>
      <c r="K8" s="3" t="n">
        <v>0.1067477876106195</v>
      </c>
      <c r="L8" s="2" t="inlineStr">
        <is>
          <t>-</t>
        </is>
      </c>
      <c r="M8" s="7" t="n">
        <v>-0.9567866376494696</v>
      </c>
      <c r="N8" s="3" t="n">
        <v>2.470249520153551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0.2626076260762608</v>
      </c>
      <c r="C10" s="3" t="n">
        <v>0.3232953067587622</v>
      </c>
      <c r="D10" s="3" t="n">
        <v>0.1184611030892921</v>
      </c>
      <c r="E10" s="3" t="n">
        <v>0.2347937048064653</v>
      </c>
      <c r="F10" s="3" t="n">
        <v>0.3323630560377998</v>
      </c>
      <c r="G10" s="3" t="n">
        <v>0.04163025405050048</v>
      </c>
      <c r="H10" s="3" t="n">
        <v>0.2254098360655738</v>
      </c>
      <c r="I10" s="3" t="n">
        <v>0.3423538252711937</v>
      </c>
      <c r="J10" s="6" t="n">
        <v>-0.3894367216330731</v>
      </c>
      <c r="K10" s="3" t="n">
        <v>0.3691834148107913</v>
      </c>
      <c r="L10" s="3" t="n">
        <v>0.3595208620622609</v>
      </c>
      <c r="M10" s="3" t="n">
        <v>-0.160378305469399</v>
      </c>
      <c r="N10" s="3" t="n">
        <v>0.4397020910913778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-0.04557275522755228</v>
      </c>
      <c r="C11" s="3" t="n">
        <v>-0.09484128704111845</v>
      </c>
      <c r="D11" s="7" t="n">
        <v>-0.5879171248462485</v>
      </c>
      <c r="E11" s="3" t="n">
        <v>-0.1105912377711612</v>
      </c>
      <c r="F11" s="3" t="n">
        <v>-0.05883236380571731</v>
      </c>
      <c r="G11" s="7" t="n">
        <v>-0.7344068699196522</v>
      </c>
      <c r="H11" s="3" t="n">
        <v>-0.4163934426229508</v>
      </c>
      <c r="I11" s="3" t="n">
        <v>0.01964955362795957</v>
      </c>
      <c r="J11" s="7" t="n">
        <v>-11.13101754892756</v>
      </c>
      <c r="K11" s="3" t="n">
        <v>0.04110085098678255</v>
      </c>
      <c r="L11" s="3" t="n">
        <v>0.02047007041474093</v>
      </c>
      <c r="M11" s="3" t="n">
        <v>-0.03702637050430937</v>
      </c>
      <c r="N11" s="3" t="n">
        <v>0.04268118017759954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0.7373923739237392</v>
      </c>
      <c r="C12" s="3" t="n">
        <v>0.6767046932412384</v>
      </c>
      <c r="D12" s="3" t="n">
        <v>-0.03634826509465761</v>
      </c>
      <c r="E12" s="3" t="n">
        <v>0.7652062951935347</v>
      </c>
      <c r="F12" s="3" t="n">
        <v>0.6676369439622</v>
      </c>
      <c r="G12" s="3" t="n">
        <v>-0.0121146241945902</v>
      </c>
      <c r="H12" s="3" t="n">
        <v>0.7745901639344263</v>
      </c>
      <c r="I12" s="3" t="n">
        <v>0.6576461747288065</v>
      </c>
      <c r="J12" s="3" t="n">
        <v>0.2279166117709059</v>
      </c>
      <c r="K12" s="3" t="n">
        <v>0.6308165851892088</v>
      </c>
      <c r="L12" s="3" t="n">
        <v>0.6404791379377394</v>
      </c>
      <c r="M12" s="3" t="n">
        <v>0.1258592530140736</v>
      </c>
      <c r="N12" s="3" t="n">
        <v>0.5602979089086222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0.004130135301353013</v>
      </c>
      <c r="C13" s="3" t="n">
        <v>0.007344683456430037</v>
      </c>
      <c r="D13" s="6" t="n">
        <v>0.3924865688834139</v>
      </c>
      <c r="E13" s="3" t="n">
        <v>0.002966014461931093</v>
      </c>
      <c r="F13" s="3" t="n">
        <v>0.006250460411913471</v>
      </c>
      <c r="G13" s="7" t="n">
        <v>1.055870486651857</v>
      </c>
      <c r="H13" s="3" t="n">
        <v>0.001442704918032787</v>
      </c>
      <c r="I13" s="3" t="n">
        <v>0.005739326978789283</v>
      </c>
      <c r="J13" s="7" t="n">
        <v>0.8392214902696219</v>
      </c>
      <c r="K13" s="3" t="n">
        <v>0.0007844106463878327</v>
      </c>
      <c r="L13" s="3" t="n">
        <v>0.005691304689173552</v>
      </c>
      <c r="M13" s="6" t="n">
        <v>-0.4703843793559764</v>
      </c>
      <c r="N13" s="3" t="n">
        <v>0.001481094242337439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-0.03452996272134203</v>
      </c>
      <c r="C14" s="3" t="n">
        <v>-0.01080893977220534</v>
      </c>
      <c r="D14" s="7" t="n">
        <v>-0.6707036824324324</v>
      </c>
      <c r="E14" s="3" t="n">
        <v>-0.1048598507763662</v>
      </c>
      <c r="F14" s="3" t="n">
        <v>-0.008795146531617812</v>
      </c>
      <c r="G14" s="7" t="n">
        <v>-0.7695009841858091</v>
      </c>
      <c r="H14" s="3" t="n">
        <v>-0.4549253731343283</v>
      </c>
      <c r="I14" s="3" t="n">
        <v>0.0120041078881561</v>
      </c>
      <c r="J14" s="7" t="n">
        <v>-8.464183049510158</v>
      </c>
      <c r="K14" s="3" t="n">
        <v>0.06094777822526513</v>
      </c>
      <c r="L14" s="3" t="n">
        <v>0.0304322439496403</v>
      </c>
      <c r="M14" s="6" t="n">
        <v>0.2899249572709637</v>
      </c>
      <c r="N14" s="3" t="n">
        <v>0.04724908831457111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-0.1955179419525066</v>
      </c>
      <c r="C15" s="2" t="inlineStr">
        <is>
          <t>-</t>
        </is>
      </c>
      <c r="D15" s="7" t="n">
        <v>-0.7533465963060686</v>
      </c>
      <c r="E15" s="3" t="n">
        <v>-0.7926829268292683</v>
      </c>
      <c r="F15" s="2" t="inlineStr">
        <is>
          <t>-</t>
        </is>
      </c>
      <c r="G15" s="6" t="n">
        <v>-0.3537345560463479</v>
      </c>
      <c r="H15" s="3" t="n">
        <v>-1.226559356136821</v>
      </c>
      <c r="I15" s="2" t="inlineStr">
        <is>
          <t>-</t>
        </is>
      </c>
      <c r="J15" s="7" t="n">
        <v>-11.29067089763249</v>
      </c>
      <c r="K15" s="3" t="n">
        <v>0.1191913888159622</v>
      </c>
      <c r="L15" s="2" t="inlineStr">
        <is>
          <t>-</t>
        </is>
      </c>
      <c r="M15" s="3" t="n">
        <v>-0.06846730015981221</v>
      </c>
      <c r="N15" s="3" t="n">
        <v>0.1279519106912838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0.1605166051660517</v>
      </c>
      <c r="C16" s="3" t="n">
        <v>0.1091663978077111</v>
      </c>
      <c r="D16" s="3" t="n">
        <v>-0.2376271944537626</v>
      </c>
      <c r="E16" s="3" t="n">
        <v>0.2105487026797108</v>
      </c>
      <c r="F16" s="3" t="n">
        <v>0.107184840380604</v>
      </c>
      <c r="G16" s="3" t="n">
        <v>-0.1060229097357987</v>
      </c>
      <c r="H16" s="3" t="n">
        <v>0.2355191256830601</v>
      </c>
      <c r="I16" s="3" t="n">
        <v>0.1000161935508485</v>
      </c>
      <c r="J16" s="3" t="n">
        <v>-0.061491968869018</v>
      </c>
      <c r="K16" s="3" t="n">
        <v>0.2509505703422053</v>
      </c>
      <c r="L16" s="3" t="n">
        <v>0.09406708313779229</v>
      </c>
      <c r="M16" s="3" t="n">
        <v>-0.2401834856334443</v>
      </c>
      <c r="N16" s="3" t="n">
        <v>0.3302778573474649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0.08548585485854858</v>
      </c>
      <c r="C17" s="3" t="n">
        <v>0.1185912415021528</v>
      </c>
      <c r="D17" s="3" t="n">
        <v>0.009935903379134279</v>
      </c>
      <c r="E17" s="3" t="n">
        <v>0.08464483198638877</v>
      </c>
      <c r="F17" s="3" t="n">
        <v>0.1075728487523227</v>
      </c>
      <c r="G17" s="7" t="n">
        <v>0.6305267635272783</v>
      </c>
      <c r="H17" s="3" t="n">
        <v>0.05191256830601093</v>
      </c>
      <c r="I17" s="3" t="n">
        <v>0.09794280579727956</v>
      </c>
      <c r="J17" s="7" t="n">
        <v>0.9637884572198521</v>
      </c>
      <c r="K17" s="3" t="n">
        <v>0.02643490856418613</v>
      </c>
      <c r="L17" s="3" t="n">
        <v>0.09426908289679488</v>
      </c>
      <c r="M17" s="6" t="n">
        <v>-0.2901210323263556</v>
      </c>
      <c r="N17" s="3" t="n">
        <v>0.03723861357777141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0.01440350553505535</v>
      </c>
      <c r="C18" s="2" t="inlineStr">
        <is>
          <t>-</t>
        </is>
      </c>
      <c r="D18" s="6" t="n">
        <v>-0.2675877374224576</v>
      </c>
      <c r="E18" s="3" t="n">
        <v>0.01966584432156529</v>
      </c>
      <c r="F18" s="3" t="n">
        <v>0.1158073553126005</v>
      </c>
      <c r="G18" s="6" t="n">
        <v>-0.3335463868802875</v>
      </c>
      <c r="H18" s="3" t="n">
        <v>0.02950819672131148</v>
      </c>
      <c r="I18" s="3" t="n">
        <v>0.09805564943116042</v>
      </c>
      <c r="J18" s="7" t="n">
        <v>0.7567167015386498</v>
      </c>
      <c r="K18" s="3" t="n">
        <v>0.01679735650914358</v>
      </c>
      <c r="L18" s="3" t="n">
        <v>0.09414414383589888</v>
      </c>
      <c r="M18" s="3" t="n">
        <v>0.02120036455273781</v>
      </c>
      <c r="N18" s="3" t="n">
        <v>0.01644863935835005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0.02708542435424354</v>
      </c>
      <c r="C19" s="3" t="n">
        <v>0.004418763279822239</v>
      </c>
      <c r="D19" s="7" t="n">
        <v>-4.112612799727567</v>
      </c>
      <c r="E19" s="3" t="n">
        <v>-0.008701829008932368</v>
      </c>
      <c r="F19" s="3" t="n">
        <v>0.003606094657312503</v>
      </c>
      <c r="G19" s="7" t="n">
        <v>-1.258932472948719</v>
      </c>
      <c r="H19" s="3" t="n">
        <v>0.03360655737704918</v>
      </c>
      <c r="I19" s="3" t="n">
        <v>0.008496284130708159</v>
      </c>
      <c r="J19" s="7" t="n">
        <v>0.5729577660461236</v>
      </c>
      <c r="K19" s="3" t="n">
        <v>0.02136520007242441</v>
      </c>
      <c r="L19" s="3" t="n">
        <v>0.008923520878042275</v>
      </c>
      <c r="M19" s="7" t="n">
        <v>3.280716119586175</v>
      </c>
      <c r="N19" s="3" t="n">
        <v>0.004991034087653967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-0.04896518478783639</v>
      </c>
      <c r="C20" s="2" t="inlineStr">
        <is>
          <t>-</t>
        </is>
      </c>
      <c r="D20" s="7" t="n">
        <v>-0.5199456308276802</v>
      </c>
      <c r="E20" s="3" t="n">
        <v>-0.1019992482773548</v>
      </c>
      <c r="F20" s="3" t="n">
        <v>-0.004825395159111298</v>
      </c>
      <c r="G20" s="7" t="n">
        <v>-0.742910412070642</v>
      </c>
      <c r="H20" s="3" t="n">
        <v>-0.3967459324155194</v>
      </c>
      <c r="I20" s="3" t="n">
        <v>0.07476439654229733</v>
      </c>
      <c r="J20" s="7" t="n">
        <v>-8.506979375144857</v>
      </c>
      <c r="K20" s="3" t="n">
        <v>0.05285027606831059</v>
      </c>
      <c r="L20" s="3" t="n">
        <v>0.07617071855053452</v>
      </c>
      <c r="M20" s="3" t="n">
        <v>0.03700490064111756</v>
      </c>
      <c r="N20" s="3" t="n">
        <v>0.05096434552588561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0.8517835178351784</v>
      </c>
      <c r="C21" s="3" t="n">
        <v>1.092826839672738</v>
      </c>
      <c r="D21" s="3" t="n">
        <v>-0.1568239787661032</v>
      </c>
      <c r="E21" s="3" t="n">
        <v>1.010208421948107</v>
      </c>
      <c r="F21" s="3" t="n">
        <v>1.06735398765313</v>
      </c>
      <c r="G21" s="3" t="n">
        <v>0.07700635721819724</v>
      </c>
      <c r="H21" s="3" t="n">
        <v>0.9379781420765028</v>
      </c>
      <c r="I21" s="3" t="n">
        <v>1.039362263101749</v>
      </c>
      <c r="J21" s="6" t="n">
        <v>0.2838793751396592</v>
      </c>
      <c r="K21" s="3" t="n">
        <v>0.730581205866377</v>
      </c>
      <c r="L21" s="3" t="n">
        <v>1.072037163860856</v>
      </c>
      <c r="M21" s="3" t="n">
        <v>-0.05187398153177613</v>
      </c>
      <c r="N21" s="3" t="n">
        <v>0.770552850186193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-0.02854563176895307</v>
      </c>
      <c r="C22" s="3" t="n">
        <v>0.03995501310884626</v>
      </c>
      <c r="D22" s="7" t="n">
        <v>-1.470804690633774</v>
      </c>
      <c r="E22" s="3" t="n">
        <v>0.06063157894736842</v>
      </c>
      <c r="F22" s="3" t="n">
        <v>0.05348074639643888</v>
      </c>
      <c r="G22" s="3" t="n">
        <v>-0.004075547720977043</v>
      </c>
      <c r="H22" s="3" t="n">
        <v>0.06087969705796679</v>
      </c>
      <c r="I22" s="3" t="n">
        <v>0.05583037902554298</v>
      </c>
      <c r="J22" s="7" t="n">
        <v>-2.616115642295368</v>
      </c>
      <c r="K22" s="3" t="n">
        <v>-0.03767038413878562</v>
      </c>
      <c r="L22" s="3" t="n">
        <v>0.1070124647034414</v>
      </c>
      <c r="M22" s="7" t="n">
        <v>-1.662309368191721</v>
      </c>
      <c r="N22" s="3" t="n">
        <v>0.05687732342007435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0.0695120168067227</v>
      </c>
      <c r="C23" s="2" t="inlineStr">
        <is>
          <t>-</t>
        </is>
      </c>
      <c r="D23" s="3" t="n">
        <v>-0.1133671325673125</v>
      </c>
      <c r="E23" s="3" t="n">
        <v>0.0784</v>
      </c>
      <c r="F23" s="2" t="inlineStr">
        <is>
          <t>-</t>
        </is>
      </c>
      <c r="G23" s="6" t="n">
        <v>-0.3471251461988307</v>
      </c>
      <c r="H23" s="3" t="n">
        <v>0.1200842696629214</v>
      </c>
      <c r="I23" s="2" t="inlineStr">
        <is>
          <t>-</t>
        </is>
      </c>
      <c r="J23" s="6" t="n">
        <v>-0.3958113020489094</v>
      </c>
      <c r="K23" s="3" t="n">
        <v>0.1987529228371006</v>
      </c>
      <c r="L23" s="2" t="inlineStr">
        <is>
          <t>-</t>
        </is>
      </c>
      <c r="M23" s="3" t="n">
        <v>0.07341466191422859</v>
      </c>
      <c r="N23" s="3" t="n">
        <v>0.1851595006934813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-0.03322327731092437</v>
      </c>
      <c r="C24" s="2" t="inlineStr">
        <is>
          <t>-</t>
        </is>
      </c>
      <c r="D24" s="7" t="n">
        <v>-1.432594756652661</v>
      </c>
      <c r="E24" s="3" t="n">
        <v>0.07679999999999999</v>
      </c>
      <c r="F24" s="2" t="inlineStr">
        <is>
          <t>-</t>
        </is>
      </c>
      <c r="G24" s="6" t="n">
        <v>-0.4767311004784689</v>
      </c>
      <c r="H24" s="3" t="n">
        <v>0.1467696629213483</v>
      </c>
      <c r="I24" s="2" t="inlineStr">
        <is>
          <t>-</t>
        </is>
      </c>
      <c r="J24" s="7" t="n">
        <v>-2.238851825842696</v>
      </c>
      <c r="K24" s="3" t="n">
        <v>-0.1184723304754482</v>
      </c>
      <c r="L24" s="2" t="inlineStr">
        <is>
          <t>-</t>
        </is>
      </c>
      <c r="M24" s="7" t="n">
        <v>-2.116582356507166</v>
      </c>
      <c r="N24" s="3" t="n">
        <v>0.1061026352288488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-0.02821962883654533</v>
      </c>
      <c r="C25" s="3" t="n">
        <v>0.1038508625214126</v>
      </c>
      <c r="D25" s="7" t="n">
        <v>-1.418199221786026</v>
      </c>
      <c r="E25" s="3" t="n">
        <v>0.06747891283973759</v>
      </c>
      <c r="F25" s="3" t="n">
        <v>0.1220955148919527</v>
      </c>
      <c r="G25" s="6" t="n">
        <v>-0.2997044882804267</v>
      </c>
      <c r="H25" s="3" t="n">
        <v>0.09635776855693869</v>
      </c>
      <c r="I25" s="3" t="n">
        <v>0.06848477290500893</v>
      </c>
      <c r="J25" s="7" t="n">
        <v>-2.297026279391424</v>
      </c>
      <c r="K25" s="3" t="n">
        <v>-0.07429130009775171</v>
      </c>
      <c r="L25" s="3" t="n">
        <v>0.2011004394073116</v>
      </c>
      <c r="M25" s="7" t="n">
        <v>-1.773989100364812</v>
      </c>
      <c r="N25" s="3" t="n">
        <v>0.0959849435382685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-0.02431469864698647</v>
      </c>
      <c r="C26" s="3" t="n">
        <v>0.0435206354825598</v>
      </c>
      <c r="D26" s="7" t="n">
        <v>-1.396971225826842</v>
      </c>
      <c r="E26" s="3" t="n">
        <v>0.06125053168864313</v>
      </c>
      <c r="F26" s="3" t="n">
        <v>0.04512991024792137</v>
      </c>
      <c r="G26" s="3" t="n">
        <v>0.07261696641355925</v>
      </c>
      <c r="H26" s="3" t="n">
        <v>0.05710382513661202</v>
      </c>
      <c r="I26" s="3" t="n">
        <v>0.04950036345380501</v>
      </c>
      <c r="J26" s="7" t="n">
        <v>-3.074897540983607</v>
      </c>
      <c r="K26" s="3" t="n">
        <v>-0.02752127466956364</v>
      </c>
      <c r="L26" s="3" t="n">
        <v>0.1087629095099785</v>
      </c>
      <c r="M26" s="7" t="n">
        <v>-1.627952744257821</v>
      </c>
      <c r="N26" s="3" t="n">
        <v>0.0438269836723002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5.685314685314685</v>
      </c>
      <c r="C31" s="3" t="n">
        <v>6.046640855683626</v>
      </c>
      <c r="D31" s="3" t="n">
        <v>-0.1584476773757931</v>
      </c>
      <c r="E31" s="3" t="n">
        <v>6.755747126436781</v>
      </c>
      <c r="F31" s="3" t="n">
        <v>5.976356578468157</v>
      </c>
      <c r="G31" s="3" t="n">
        <v>0.06227663149299664</v>
      </c>
      <c r="H31" s="3" t="n">
        <v>6.359687228496959</v>
      </c>
      <c r="I31" s="3" t="n">
        <v>6.737914104303977</v>
      </c>
      <c r="J31" s="6" t="n">
        <v>-0.2843480694349339</v>
      </c>
      <c r="K31" s="3" t="n">
        <v>8.886564762670957</v>
      </c>
      <c r="L31" s="3" t="n">
        <v>6.549407469581584</v>
      </c>
      <c r="M31" s="3" t="n">
        <v>0.009316221254378388</v>
      </c>
      <c r="N31" s="3" t="n">
        <v>8.804539722572509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63.3210332103321</v>
      </c>
      <c r="C32" s="2" t="n">
        <v>159.8592852148161</v>
      </c>
      <c r="D32" s="3" t="n">
        <v>0.1882802448714141</v>
      </c>
      <c r="E32" s="2" t="n">
        <v>53.28796256911952</v>
      </c>
      <c r="F32" s="2" t="n">
        <v>156.4617042110258</v>
      </c>
      <c r="G32" s="3" t="n">
        <v>-0.05862562504596266</v>
      </c>
      <c r="H32" s="2" t="n">
        <v>56.60655737704918</v>
      </c>
      <c r="I32" s="2" t="n">
        <v>124.28057434745</v>
      </c>
      <c r="J32" s="6" t="n">
        <v>0.3973273281194359</v>
      </c>
      <c r="K32" s="2" t="n">
        <v>40.51059206952743</v>
      </c>
      <c r="L32" s="2" t="n">
        <v>136.6754804762756</v>
      </c>
      <c r="M32" s="3" t="n">
        <v>-0.009230230385874821</v>
      </c>
      <c r="N32" s="2" t="n">
        <v>40.88799770839302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5.471451876019576</v>
      </c>
      <c r="C33" s="2" t="inlineStr">
        <is>
          <t>-</t>
        </is>
      </c>
      <c r="D33" s="3" t="n">
        <v>-0.1334946952378036</v>
      </c>
      <c r="E33" s="3" t="n">
        <v>6.314389359129383</v>
      </c>
      <c r="F33" s="2" t="inlineStr">
        <is>
          <t>-</t>
        </is>
      </c>
      <c r="G33" s="3" t="n">
        <v>-0.1642369555793844</v>
      </c>
      <c r="H33" s="3" t="n">
        <v>7.555238774055595</v>
      </c>
      <c r="I33" s="2" t="inlineStr">
        <is>
          <t>-</t>
        </is>
      </c>
      <c r="J33" s="3" t="n">
        <v>0.1066404916492125</v>
      </c>
      <c r="K33" s="3" t="n">
        <v>6.827184466019418</v>
      </c>
      <c r="L33" s="2" t="inlineStr">
        <is>
          <t>-</t>
        </is>
      </c>
      <c r="M33" s="3" t="n">
        <v>0.1044876395939824</v>
      </c>
      <c r="N33" s="3" t="n">
        <v>6.181313598519889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65.79606440071557</v>
      </c>
      <c r="C34" s="2" t="inlineStr">
        <is>
          <t>-</t>
        </is>
      </c>
      <c r="D34" s="3" t="n">
        <v>0.1540610247901943</v>
      </c>
      <c r="E34" s="2" t="n">
        <v>57.01263883569514</v>
      </c>
      <c r="F34" s="2" t="inlineStr">
        <is>
          <t>-</t>
        </is>
      </c>
      <c r="G34" s="3" t="n">
        <v>0.1965113876185327</v>
      </c>
      <c r="H34" s="2" t="n">
        <v>47.64905660377359</v>
      </c>
      <c r="I34" s="2" t="inlineStr">
        <is>
          <t>-</t>
        </is>
      </c>
      <c r="J34" s="3" t="n">
        <v>-0.09636416926176947</v>
      </c>
      <c r="K34" s="2" t="n">
        <v>52.73037542662116</v>
      </c>
      <c r="L34" s="2" t="inlineStr">
        <is>
          <t>-</t>
        </is>
      </c>
      <c r="M34" s="3" t="n">
        <v>-0.09460281477879899</v>
      </c>
      <c r="N34" s="2" t="n">
        <v>58.24004788985334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1.539772727272727</v>
      </c>
      <c r="C35" s="3" t="n">
        <v>0.8492972418471131</v>
      </c>
      <c r="D35" s="3" t="n">
        <v>-0.1613445439078151</v>
      </c>
      <c r="E35" s="3" t="n">
        <v>1.836001561889887</v>
      </c>
      <c r="F35" s="3" t="n">
        <v>0.8504148471584683</v>
      </c>
      <c r="G35" s="3" t="n">
        <v>-0.0840057781390892</v>
      </c>
      <c r="H35" s="3" t="n">
        <v>2.004381161007667</v>
      </c>
      <c r="I35" s="3" t="n">
        <v>0.937816982189187</v>
      </c>
      <c r="J35" s="6" t="n">
        <v>-0.2919522641452185</v>
      </c>
      <c r="K35" s="3" t="n">
        <v>2.830855971296771</v>
      </c>
      <c r="L35" s="3" t="n">
        <v>0.9697222353008097</v>
      </c>
      <c r="M35" s="3" t="n">
        <v>0.1676976793661843</v>
      </c>
      <c r="N35" s="3" t="n">
        <v>2.424305555555556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233.8007380073801</v>
      </c>
      <c r="C36" s="2" t="n">
        <v>714.8918443040562</v>
      </c>
      <c r="D36" s="3" t="n">
        <v>0.1923847782015503</v>
      </c>
      <c r="E36" s="2" t="n">
        <v>196.0782645682688</v>
      </c>
      <c r="F36" s="2" t="n">
        <v>682.7282454436016</v>
      </c>
      <c r="G36" s="3" t="n">
        <v>0.0917099432880974</v>
      </c>
      <c r="H36" s="2" t="n">
        <v>179.6065573770492</v>
      </c>
      <c r="I36" s="2" t="n">
        <v>582.9338717991411</v>
      </c>
      <c r="J36" s="6" t="n">
        <v>0.4123341539857659</v>
      </c>
      <c r="K36" s="2" t="n">
        <v>127.1700162954916</v>
      </c>
      <c r="L36" s="2" t="n">
        <v>576.420290143423</v>
      </c>
      <c r="M36" s="3" t="n">
        <v>-0.1436139527631922</v>
      </c>
      <c r="N36" s="2" t="n">
        <v>148.4961329132054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0.7576887232059646</v>
      </c>
      <c r="C37" s="3" t="n">
        <v>0.5689954488557951</v>
      </c>
      <c r="D37" s="3" t="n">
        <v>-0.2008978353087243</v>
      </c>
      <c r="E37" s="3" t="n">
        <v>0.9481750352893729</v>
      </c>
      <c r="F37" s="3" t="n">
        <v>0.5812572653277164</v>
      </c>
      <c r="G37" s="3" t="n">
        <v>-0.1321348720712026</v>
      </c>
      <c r="H37" s="3" t="n">
        <v>1.092537313432836</v>
      </c>
      <c r="I37" s="3" t="n">
        <v>0.6453437798156105</v>
      </c>
      <c r="J37" s="6" t="n">
        <v>-0.2632346145427128</v>
      </c>
      <c r="K37" s="3" t="n">
        <v>1.482883608538059</v>
      </c>
      <c r="L37" s="3" t="n">
        <v>0.6835969301250333</v>
      </c>
      <c r="M37" s="6" t="n">
        <v>0.3395226180248545</v>
      </c>
      <c r="N37" s="3" t="n">
        <v>1.107023941652133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475.1291512915129</v>
      </c>
      <c r="C38" s="2" t="n">
        <v>1095.345561457193</v>
      </c>
      <c r="D38" s="6" t="n">
        <v>0.2514044438690001</v>
      </c>
      <c r="E38" s="2" t="n">
        <v>379.6767333049766</v>
      </c>
      <c r="F38" s="2" t="n">
        <v>1019.935044050166</v>
      </c>
      <c r="G38" s="3" t="n">
        <v>0.1522527727165956</v>
      </c>
      <c r="H38" s="2" t="n">
        <v>329.5081967213115</v>
      </c>
      <c r="I38" s="2" t="n">
        <v>849.1671922610482</v>
      </c>
      <c r="J38" s="6" t="n">
        <v>0.3572841772137967</v>
      </c>
      <c r="K38" s="2" t="n">
        <v>242.7702335687127</v>
      </c>
      <c r="L38" s="2" t="n">
        <v>849.6612987050041</v>
      </c>
      <c r="M38" s="6" t="n">
        <v>-0.253465386441541</v>
      </c>
      <c r="N38" s="2" t="n">
        <v>325.1962188484675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3.394871794871794</v>
      </c>
      <c r="C44" s="3" t="n">
        <v>1.967703135764704</v>
      </c>
      <c r="D44" s="7" t="n">
        <v>-0.7467831965663708</v>
      </c>
      <c r="E44" s="3" t="n">
        <v>13.40697674418604</v>
      </c>
      <c r="F44" s="3" t="n">
        <v>2.137087300633095</v>
      </c>
      <c r="G44" s="7" t="n">
        <v>1.445901524382226</v>
      </c>
      <c r="H44" s="3" t="n">
        <v>5.481404958677684</v>
      </c>
      <c r="I44" s="3" t="n">
        <v>4.043393950581323</v>
      </c>
      <c r="J44" s="7" t="n">
        <v>1.710227655624919</v>
      </c>
      <c r="K44" s="3" t="n">
        <v>2.022488755622189</v>
      </c>
      <c r="L44" s="3" t="n">
        <v>1.838655578991912</v>
      </c>
      <c r="M44" s="3" t="n">
        <v>0.07485587012490216</v>
      </c>
      <c r="N44" s="3" t="n">
        <v>1.881637168141593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-0.04557275522755228</v>
      </c>
      <c r="C45" s="3" t="n">
        <v>-0.1022334319285847</v>
      </c>
      <c r="D45" s="7" t="n">
        <v>-0.5879171248462485</v>
      </c>
      <c r="E45" s="3" t="n">
        <v>-0.1105912377711612</v>
      </c>
      <c r="F45" s="3" t="n">
        <v>-0.06678680900861296</v>
      </c>
      <c r="G45" s="7" t="n">
        <v>-0.7344068699196522</v>
      </c>
      <c r="H45" s="3" t="n">
        <v>-0.4163934426229508</v>
      </c>
      <c r="I45" s="3" t="n">
        <v>0.01310780466786358</v>
      </c>
      <c r="J45" s="7" t="n">
        <v>-11.13101754892756</v>
      </c>
      <c r="K45" s="3" t="n">
        <v>0.04110085098678255</v>
      </c>
      <c r="L45" s="3" t="n">
        <v>0.01291558209766613</v>
      </c>
      <c r="M45" s="3" t="n">
        <v>-0.03702637050430937</v>
      </c>
      <c r="N45" s="3" t="n">
        <v>0.04268118017759954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0.7576887232059646</v>
      </c>
      <c r="C46" s="3" t="n">
        <v>0.5689954488557951</v>
      </c>
      <c r="D46" s="3" t="n">
        <v>-0.2008978353087243</v>
      </c>
      <c r="E46" s="3" t="n">
        <v>0.9481750352893729</v>
      </c>
      <c r="F46" s="3" t="n">
        <v>0.5812572653277164</v>
      </c>
      <c r="G46" s="3" t="n">
        <v>-0.1321348720712026</v>
      </c>
      <c r="H46" s="3" t="n">
        <v>1.092537313432836</v>
      </c>
      <c r="I46" s="3" t="n">
        <v>0.6453437798156105</v>
      </c>
      <c r="J46" s="6" t="n">
        <v>-0.2632346145427128</v>
      </c>
      <c r="K46" s="3" t="n">
        <v>1.482883608538059</v>
      </c>
      <c r="L46" s="3" t="n">
        <v>0.6835969301250333</v>
      </c>
      <c r="M46" s="6" t="n">
        <v>0.3395226180248545</v>
      </c>
      <c r="N46" s="3" t="n">
        <v>1.107023941652133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-0.1172247965206586</v>
      </c>
      <c r="C47" s="3" t="n">
        <v>-0.05453786412325325</v>
      </c>
      <c r="D47" s="7" t="n">
        <v>-0.9166166390830753</v>
      </c>
      <c r="E47" s="3" t="n">
        <v>-1.405853580757561</v>
      </c>
      <c r="F47" s="3" t="n">
        <v>-0.07030311057545117</v>
      </c>
      <c r="G47" s="6" t="n">
        <v>-0.4362221058514675</v>
      </c>
      <c r="H47" s="3" t="n">
        <v>-2.493630196126803</v>
      </c>
      <c r="I47" s="3" t="n">
        <v>-0.316872002250688</v>
      </c>
      <c r="J47" s="7" t="n">
        <v>-21.22963532742918</v>
      </c>
      <c r="K47" s="3" t="n">
        <v>0.1232661961407536</v>
      </c>
      <c r="L47" s="3" t="n">
        <v>0.02647275461153547</v>
      </c>
      <c r="M47" s="6" t="n">
        <v>0.3864834123433091</v>
      </c>
      <c r="N47" s="3" t="n">
        <v>0.0889056407335016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-0.03322327731092437</v>
      </c>
      <c r="C63" s="2" t="inlineStr">
        <is>
          <t>-</t>
        </is>
      </c>
      <c r="D63" s="7" t="n">
        <v>-1.432594756652661</v>
      </c>
      <c r="E63" s="3" t="n">
        <v>0.07679999999999999</v>
      </c>
      <c r="F63" s="2" t="inlineStr">
        <is>
          <t>-</t>
        </is>
      </c>
      <c r="G63" s="6" t="n">
        <v>-0.4767311004784689</v>
      </c>
      <c r="H63" s="3" t="n">
        <v>0.1467696629213483</v>
      </c>
      <c r="I63" s="2" t="inlineStr">
        <is>
          <t>-</t>
        </is>
      </c>
      <c r="J63" s="7" t="n">
        <v>-2.238851825842696</v>
      </c>
      <c r="K63" s="3" t="n">
        <v>-0.1184723304754482</v>
      </c>
      <c r="L63" s="2" t="inlineStr">
        <is>
          <t>-</t>
        </is>
      </c>
      <c r="M63" s="7" t="n">
        <v>-2.116582356507166</v>
      </c>
      <c r="N63" s="3" t="n">
        <v>0.1061026352288488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-0.02821962883654533</v>
      </c>
      <c r="C64" s="3" t="n">
        <v>0.1038508625214126</v>
      </c>
      <c r="D64" s="7" t="n">
        <v>-1.418199221786026</v>
      </c>
      <c r="E64" s="3" t="n">
        <v>0.06747891283973759</v>
      </c>
      <c r="F64" s="3" t="n">
        <v>0.1220955148919527</v>
      </c>
      <c r="G64" s="6" t="n">
        <v>-0.2997044882804267</v>
      </c>
      <c r="H64" s="3" t="n">
        <v>0.09635776855693869</v>
      </c>
      <c r="I64" s="3" t="n">
        <v>0.06848477290500893</v>
      </c>
      <c r="J64" s="7" t="n">
        <v>-2.297026279391424</v>
      </c>
      <c r="K64" s="3" t="n">
        <v>-0.07429130009775171</v>
      </c>
      <c r="L64" s="3" t="n">
        <v>0.2011004394073116</v>
      </c>
      <c r="M64" s="7" t="n">
        <v>-1.773989100364812</v>
      </c>
      <c r="N64" s="3" t="n">
        <v>0.0959849435382685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-0.02431469864698647</v>
      </c>
      <c r="C67" s="3" t="n">
        <v>0.0435206354825598</v>
      </c>
      <c r="D67" s="7" t="n">
        <v>-1.396971225826842</v>
      </c>
      <c r="E67" s="3" t="n">
        <v>0.06125053168864313</v>
      </c>
      <c r="F67" s="3" t="n">
        <v>0.04512991024792137</v>
      </c>
      <c r="G67" s="3" t="n">
        <v>0.07261696641355925</v>
      </c>
      <c r="H67" s="3" t="n">
        <v>0.05710382513661202</v>
      </c>
      <c r="I67" s="3" t="n">
        <v>0.04950036345380501</v>
      </c>
      <c r="J67" s="7" t="n">
        <v>-3.074897540983607</v>
      </c>
      <c r="K67" s="3" t="n">
        <v>-0.02752127466956364</v>
      </c>
      <c r="L67" s="3" t="n">
        <v>0.1087629095099785</v>
      </c>
      <c r="M67" s="7" t="n">
        <v>-1.627952744257821</v>
      </c>
      <c r="N67" s="3" t="n">
        <v>0.0438269836723002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-0.01990720040281974</v>
      </c>
      <c r="C69" s="3" t="n">
        <v>0.02211772386692367</v>
      </c>
      <c r="D69" s="7" t="n">
        <v>-1.3187916953396</v>
      </c>
      <c r="E69" s="3" t="n">
        <v>0.0624457935819601</v>
      </c>
      <c r="F69" s="3" t="n">
        <v>0.0226313523377595</v>
      </c>
      <c r="G69" s="3" t="n">
        <v>-0.2073268403208605</v>
      </c>
      <c r="H69" s="3" t="n">
        <v>0.07877874104787033</v>
      </c>
      <c r="I69" s="3" t="n">
        <v>0.01837722902794697</v>
      </c>
      <c r="J69" s="7" t="n">
        <v>-3.097483980399548</v>
      </c>
      <c r="K69" s="3" t="n">
        <v>-0.03755868544600939</v>
      </c>
      <c r="L69" s="3" t="n">
        <v>0.04998561309057458</v>
      </c>
      <c r="M69" s="7" t="n">
        <v>-1.835128417564209</v>
      </c>
      <c r="N69" s="3" t="n">
        <v>0.04497354497354497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0.004130135301353013</v>
      </c>
      <c r="C76" s="3" t="n">
        <v>0.007344683456430037</v>
      </c>
      <c r="D76" s="6" t="n">
        <v>0.3924865688834139</v>
      </c>
      <c r="E76" s="3" t="n">
        <v>0.002966014461931093</v>
      </c>
      <c r="F76" s="3" t="n">
        <v>0.006250460411913471</v>
      </c>
      <c r="G76" s="7" t="n">
        <v>1.055870486651857</v>
      </c>
      <c r="H76" s="3" t="n">
        <v>0.001442704918032787</v>
      </c>
      <c r="I76" s="3" t="n">
        <v>0.005739326978789283</v>
      </c>
      <c r="J76" s="7" t="n">
        <v>0.8392214902696219</v>
      </c>
      <c r="K76" s="3" t="n">
        <v>0.0007844106463878327</v>
      </c>
      <c r="L76" s="3" t="n">
        <v>0.005691304689173552</v>
      </c>
      <c r="M76" s="6" t="n">
        <v>-0.4703843793559764</v>
      </c>
      <c r="N76" s="3" t="n">
        <v>0.001481094242337439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0.06722883710274527</v>
      </c>
      <c r="C77" s="2" t="inlineStr">
        <is>
          <t>-</t>
        </is>
      </c>
      <c r="D77" s="7" t="n">
        <v>-19.29596386425452</v>
      </c>
      <c r="E77" s="3" t="n">
        <v>-0.003674517374517375</v>
      </c>
      <c r="F77" s="3" t="n">
        <v>0.04347092505330567</v>
      </c>
      <c r="G77" s="7" t="n">
        <v>-1.095349195729177</v>
      </c>
      <c r="H77" s="3" t="n">
        <v>0.038537476340694</v>
      </c>
      <c r="I77" s="2" t="inlineStr">
        <is>
          <t>-</t>
        </is>
      </c>
      <c r="J77" s="7" t="n">
        <v>-0.7544549549271897</v>
      </c>
      <c r="K77" s="3" t="n">
        <v>0.1569466666666667</v>
      </c>
      <c r="L77" s="2" t="inlineStr">
        <is>
          <t>-</t>
        </is>
      </c>
      <c r="M77" s="6" t="n">
        <v>0.4100926262647868</v>
      </c>
      <c r="N77" s="3" t="n">
        <v>0.111302380952381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162600</v>
      </c>
      <c r="C2" s="2" t="n">
        <v>235100</v>
      </c>
      <c r="D2" s="2" t="n">
        <v>366000</v>
      </c>
      <c r="E2" s="2" t="n">
        <v>552300</v>
      </c>
      <c r="F2" s="2" t="n">
        <v>349100</v>
      </c>
      <c r="G2" s="2" t="n">
        <v>333020</v>
      </c>
    </row>
    <row r="3">
      <c r="A3" t="inlineStr">
        <is>
          <t>二、营业总成本(万元)</t>
        </is>
      </c>
      <c r="B3" s="2" t="n">
        <v>167700</v>
      </c>
      <c r="C3" s="2" t="n">
        <v>261100</v>
      </c>
      <c r="D3" s="2" t="n">
        <v>530000</v>
      </c>
      <c r="E3" s="2" t="n">
        <v>527400</v>
      </c>
      <c r="F3" s="2" t="n">
        <v>334100</v>
      </c>
      <c r="G3" s="2" t="n">
        <v>364060</v>
      </c>
    </row>
    <row r="4">
      <c r="A4" t="inlineStr">
        <is>
          <t>营业税金及附加(万元)</t>
        </is>
      </c>
      <c r="B4" s="2" t="n">
        <v>671.5599999999999</v>
      </c>
      <c r="C4" s="2" t="n">
        <v>697.3099999999999</v>
      </c>
      <c r="D4" s="2" t="n">
        <v>528.03</v>
      </c>
      <c r="E4" s="2" t="n">
        <v>433.23</v>
      </c>
      <c r="F4" s="2" t="n">
        <v>517.05</v>
      </c>
      <c r="G4" s="2" t="n">
        <v>569.436</v>
      </c>
    </row>
    <row r="5">
      <c r="A5" t="inlineStr">
        <is>
          <t>销售费用(万元)</t>
        </is>
      </c>
      <c r="B5" s="2" t="n">
        <v>26100</v>
      </c>
      <c r="C5" s="2" t="n">
        <v>49500</v>
      </c>
      <c r="D5" s="2" t="n">
        <v>86200</v>
      </c>
      <c r="E5" s="2" t="n">
        <v>138600</v>
      </c>
      <c r="F5" s="2" t="n">
        <v>115300</v>
      </c>
      <c r="G5" s="2" t="n">
        <v>83140</v>
      </c>
    </row>
    <row r="6">
      <c r="A6" t="inlineStr">
        <is>
          <t>管理费用(万元)</t>
        </is>
      </c>
      <c r="B6" s="2" t="n">
        <v>13900</v>
      </c>
      <c r="C6" s="2" t="n">
        <v>19900</v>
      </c>
      <c r="D6" s="2" t="n">
        <v>19000</v>
      </c>
      <c r="E6" s="2" t="n">
        <v>14600</v>
      </c>
      <c r="F6" s="2" t="n">
        <v>13000</v>
      </c>
      <c r="G6" s="2" t="n">
        <v>16080</v>
      </c>
    </row>
    <row r="7">
      <c r="A7" t="inlineStr">
        <is>
          <t>研发费用(万元)</t>
        </is>
      </c>
      <c r="B7" s="2" t="n">
        <v>2342.01</v>
      </c>
      <c r="C7" s="2" t="n">
        <v>4623.44</v>
      </c>
      <c r="D7" s="2" t="n">
        <v>10800</v>
      </c>
      <c r="E7" s="2" t="n">
        <v>9277.18</v>
      </c>
      <c r="F7" s="2" t="n">
        <v>5742.22</v>
      </c>
      <c r="G7" s="2" t="n">
        <v>6556.969999999999</v>
      </c>
    </row>
    <row r="8">
      <c r="A8" t="inlineStr">
        <is>
          <t>毛利润=营业收入-营业成本-管销研费用-营业税金及附加</t>
        </is>
      </c>
      <c r="B8" s="2" t="n">
        <v>-48113.57</v>
      </c>
      <c r="C8" s="2" t="n">
        <v>-100720.75</v>
      </c>
      <c r="D8" s="2" t="n">
        <v>-280528.03</v>
      </c>
      <c r="E8" s="2" t="n">
        <v>-138010.41</v>
      </c>
      <c r="F8" s="2" t="n">
        <v>-119559.27</v>
      </c>
      <c r="G8" s="2" t="n">
        <v>-137386.406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1.031365313653136</v>
      </c>
      <c r="C11" s="3" t="n">
        <v>1.110591237771161</v>
      </c>
      <c r="D11" s="3" t="n">
        <v>1.448087431693989</v>
      </c>
      <c r="E11" s="3" t="n">
        <v>0.9549158066268333</v>
      </c>
      <c r="F11" s="3" t="n">
        <v>0.9570323689487253</v>
      </c>
      <c r="G11" s="3" t="n">
        <v>1.100398431738769</v>
      </c>
    </row>
    <row r="12">
      <c r="A12" t="inlineStr">
        <is>
          <t>销售费用/收入</t>
        </is>
      </c>
      <c r="B12" s="3" t="n">
        <v>0.1605166051660517</v>
      </c>
      <c r="C12" s="3" t="n">
        <v>0.2105487026797108</v>
      </c>
      <c r="D12" s="3" t="n">
        <v>0.2355191256830601</v>
      </c>
      <c r="E12" s="3" t="n">
        <v>0.2509505703422053</v>
      </c>
      <c r="F12" s="3" t="n">
        <v>0.3302778573474649</v>
      </c>
      <c r="G12" s="5" t="n">
        <v>0.2375625722436986</v>
      </c>
    </row>
    <row r="13">
      <c r="A13" t="inlineStr">
        <is>
          <t>管理费用/收入</t>
        </is>
      </c>
      <c r="B13" s="3" t="n">
        <v>0.08548585485854858</v>
      </c>
      <c r="C13" s="3" t="n">
        <v>0.08464483198638877</v>
      </c>
      <c r="D13" s="3" t="n">
        <v>0.05191256830601093</v>
      </c>
      <c r="E13" s="3" t="n">
        <v>0.02643490856418613</v>
      </c>
      <c r="F13" s="3" t="n">
        <v>0.03723861357777141</v>
      </c>
      <c r="G13" s="5" t="n">
        <v>0.05714335545858116</v>
      </c>
    </row>
    <row r="14">
      <c r="A14" t="inlineStr">
        <is>
          <t>研发费用/收入</t>
        </is>
      </c>
      <c r="B14" s="3" t="n">
        <v>0.01440350553505535</v>
      </c>
      <c r="C14" s="3" t="n">
        <v>0.01966584432156529</v>
      </c>
      <c r="D14" s="3" t="n">
        <v>0.02950819672131148</v>
      </c>
      <c r="E14" s="3" t="n">
        <v>0.01679735650914358</v>
      </c>
      <c r="F14" s="3" t="n">
        <v>0.01644863935835005</v>
      </c>
      <c r="G14" s="5" t="n">
        <v>0.01936470848908515</v>
      </c>
    </row>
    <row r="15">
      <c r="A15" t="inlineStr">
        <is>
          <t>毛利润率=营业利润/收入</t>
        </is>
      </c>
      <c r="B15" s="3" t="n">
        <v>-0.2959014145141451</v>
      </c>
      <c r="C15" s="3" t="n">
        <v>-0.4284166312207571</v>
      </c>
      <c r="D15" s="3" t="n">
        <v>-0.7664700273224044</v>
      </c>
      <c r="E15" s="3" t="n">
        <v>-0.2498830526887561</v>
      </c>
      <c r="F15" s="3" t="n">
        <v>-0.3424785734746491</v>
      </c>
      <c r="G15" s="5" t="n">
        <v>-0.4166299398441423</v>
      </c>
    </row>
    <row r="16">
      <c r="A16" t="inlineStr">
        <is>
          <t>所得税/利润总额</t>
        </is>
      </c>
      <c r="B16" s="3" t="n">
        <v>0.06722883710274527</v>
      </c>
      <c r="C16" s="3" t="n">
        <v>-0.003674517374517375</v>
      </c>
      <c r="D16" s="3" t="n">
        <v>0.038537476340694</v>
      </c>
      <c r="E16" s="3" t="n">
        <v>0.1569466666666667</v>
      </c>
      <c r="F16" s="3" t="n">
        <v>0.111302380952381</v>
      </c>
      <c r="G16" s="5" t="n">
        <v>0.07406816873759389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2024-10-20T12:19:27Z</dcterms:created>
  <dcterms:modified xmlns:dcterms="http://purl.org/dc/terms/" xmlns:xsi="http://www.w3.org/2001/XMLSchema-instance" xsi:type="dcterms:W3CDTF">2024-10-20T14:19:53Z</dcterms:modified>
</cp:coreProperties>
</file>