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朗新集团资产负债表" sheetId="1" state="visible" r:id="rId1"/>
    <sheet xmlns:r="http://schemas.openxmlformats.org/officeDocument/2006/relationships" name="朗新集团利润表" sheetId="2" state="visible" r:id="rId2"/>
    <sheet xmlns:r="http://schemas.openxmlformats.org/officeDocument/2006/relationships" name="朗新集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763700.00</t>
        </is>
      </c>
      <c r="C3" s="5" t="n">
        <v>0.1026566560785446</v>
      </c>
      <c r="D3" t="inlineStr">
        <is>
          <t>692600.00</t>
        </is>
      </c>
      <c r="E3" s="5" t="n">
        <v>0.06129328838492185</v>
      </c>
      <c r="F3" t="inlineStr">
        <is>
          <t>652600.00</t>
        </is>
      </c>
      <c r="G3" s="5" t="n">
        <v>0.1684870188003581</v>
      </c>
      <c r="H3" t="inlineStr">
        <is>
          <t>558500.00</t>
        </is>
      </c>
      <c r="I3" s="5" t="n">
        <v>0.1780215144484286</v>
      </c>
      <c r="J3" t="inlineStr">
        <is>
          <t>474100.00</t>
        </is>
      </c>
      <c r="K3" s="8" t="n">
        <v>0.7696901829040687</v>
      </c>
      <c r="L3" t="inlineStr">
        <is>
          <t>267900.00</t>
        </is>
      </c>
      <c r="M3" t="inlineStr">
        <is>
          <t>117100.00</t>
        </is>
      </c>
      <c r="N3" t="inlineStr">
        <is>
          <t>81000.00</t>
        </is>
      </c>
      <c r="O3" t="inlineStr">
        <is>
          <t>71400.00</t>
        </is>
      </c>
      <c r="P3" t="inlineStr">
        <is>
          <t>69600.00</t>
        </is>
      </c>
      <c r="Q3" t="inlineStr">
        <is>
          <t>40900.00</t>
        </is>
      </c>
      <c r="R3" t="inlineStr">
        <is>
          <t>20500.00</t>
        </is>
      </c>
    </row>
    <row r="4">
      <c r="A4" t="inlineStr">
        <is>
          <t>*资产合计</t>
        </is>
      </c>
      <c r="B4" t="inlineStr">
        <is>
          <t>997800.00</t>
        </is>
      </c>
      <c r="C4" s="5" t="n">
        <v>0.02024539877300614</v>
      </c>
      <c r="D4" t="inlineStr">
        <is>
          <t>978000.00</t>
        </is>
      </c>
      <c r="E4" s="5" t="n">
        <v>0.1050847457627119</v>
      </c>
      <c r="F4" t="inlineStr">
        <is>
          <t>885000.00</t>
        </is>
      </c>
      <c r="G4" s="5" t="n">
        <v>0.1435585993022354</v>
      </c>
      <c r="H4" t="inlineStr">
        <is>
          <t>773900.00</t>
        </is>
      </c>
      <c r="I4" s="9" t="n">
        <v>0.3059399257509281</v>
      </c>
      <c r="J4" t="inlineStr">
        <is>
          <t>592600.00</t>
        </is>
      </c>
      <c r="K4" s="9" t="n">
        <v>0.4286403085824494</v>
      </c>
      <c r="L4" t="inlineStr">
        <is>
          <t>414800.00</t>
        </is>
      </c>
      <c r="M4" t="inlineStr">
        <is>
          <t>164500.00</t>
        </is>
      </c>
      <c r="N4" t="inlineStr">
        <is>
          <t>111300.00</t>
        </is>
      </c>
      <c r="O4" t="inlineStr">
        <is>
          <t>96600.00</t>
        </is>
      </c>
      <c r="P4" t="inlineStr">
        <is>
          <t>97000.00</t>
        </is>
      </c>
      <c r="Q4" t="inlineStr">
        <is>
          <t>58600.00</t>
        </is>
      </c>
      <c r="R4" t="inlineStr">
        <is>
          <t>33700.00</t>
        </is>
      </c>
    </row>
    <row r="5">
      <c r="A5" t="inlineStr">
        <is>
          <t>*负债合计</t>
        </is>
      </c>
      <c r="B5" t="inlineStr">
        <is>
          <t>234100.00</t>
        </is>
      </c>
      <c r="C5" s="5" t="n">
        <v>-0.1797477224947442</v>
      </c>
      <c r="D5" t="inlineStr">
        <is>
          <t>285400.00</t>
        </is>
      </c>
      <c r="E5" s="5" t="n">
        <v>0.2280550774526678</v>
      </c>
      <c r="F5" t="inlineStr">
        <is>
          <t>232400.00</t>
        </is>
      </c>
      <c r="G5" s="5" t="n">
        <v>0.07892293407613742</v>
      </c>
      <c r="H5" t="inlineStr">
        <is>
          <t>215400.00</t>
        </is>
      </c>
      <c r="I5" s="8" t="n">
        <v>0.8177215189873418</v>
      </c>
      <c r="J5" t="inlineStr">
        <is>
          <t>118500.00</t>
        </is>
      </c>
      <c r="K5" s="5" t="n">
        <v>-0.1927792915531335</v>
      </c>
      <c r="L5" t="inlineStr">
        <is>
          <t>146800.00</t>
        </is>
      </c>
      <c r="M5" t="inlineStr">
        <is>
          <t>47400.00</t>
        </is>
      </c>
      <c r="N5" t="inlineStr">
        <is>
          <t>30300.00</t>
        </is>
      </c>
      <c r="O5" t="inlineStr">
        <is>
          <t>25200.00</t>
        </is>
      </c>
      <c r="P5" t="inlineStr">
        <is>
          <t>27400.00</t>
        </is>
      </c>
      <c r="Q5" t="inlineStr">
        <is>
          <t>17600.00</t>
        </is>
      </c>
      <c r="R5" t="inlineStr">
        <is>
          <t>13300.00</t>
        </is>
      </c>
    </row>
    <row r="6">
      <c r="A6" t="inlineStr">
        <is>
          <t>*归属于母公司所有者权益合计</t>
        </is>
      </c>
      <c r="B6" t="inlineStr">
        <is>
          <t>762100.00</t>
        </is>
      </c>
      <c r="C6" s="5" t="n">
        <v>0.118761009982384</v>
      </c>
      <c r="D6" t="inlineStr">
        <is>
          <t>681200.00</t>
        </is>
      </c>
      <c r="E6" s="5" t="n">
        <v>0.0633780830471433</v>
      </c>
      <c r="F6" t="inlineStr">
        <is>
          <t>640600.00</t>
        </is>
      </c>
      <c r="G6" s="5" t="n">
        <v>0.1573622402890696</v>
      </c>
      <c r="H6" t="inlineStr">
        <is>
          <t>553500.00</t>
        </is>
      </c>
      <c r="I6" s="5" t="n">
        <v>0.1931450743694762</v>
      </c>
      <c r="J6" t="inlineStr">
        <is>
          <t>463900.00</t>
        </is>
      </c>
      <c r="K6" s="8" t="n">
        <v>1.764600715137068</v>
      </c>
      <c r="L6" t="inlineStr">
        <is>
          <t>167800.00</t>
        </is>
      </c>
      <c r="M6" t="inlineStr">
        <is>
          <t>115800.00</t>
        </is>
      </c>
      <c r="N6" t="inlineStr">
        <is>
          <t>81000.00</t>
        </is>
      </c>
      <c r="O6" t="inlineStr">
        <is>
          <t>71400.00</t>
        </is>
      </c>
      <c r="P6" t="inlineStr">
        <is>
          <t>69600.00</t>
        </is>
      </c>
      <c r="Q6" t="inlineStr">
        <is>
          <t>40900.00</t>
        </is>
      </c>
      <c r="R6" t="inlineStr">
        <is>
          <t>20500.00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153200.00</t>
        </is>
      </c>
      <c r="C9" s="9" t="n">
        <v>-0.3533136344449135</v>
      </c>
      <c r="D9" t="inlineStr">
        <is>
          <t>236900.00</t>
        </is>
      </c>
      <c r="E9" s="5" t="n">
        <v>0.2049847405900305</v>
      </c>
      <c r="F9" t="inlineStr">
        <is>
          <t>196600.00</t>
        </is>
      </c>
      <c r="G9" s="5" t="n">
        <v>-0.1136158701532912</v>
      </c>
      <c r="H9" t="inlineStr">
        <is>
          <t>221800.00</t>
        </is>
      </c>
      <c r="I9" s="5" t="n">
        <v>0.1963322545846818</v>
      </c>
      <c r="J9" t="inlineStr">
        <is>
          <t>185400.00</t>
        </is>
      </c>
      <c r="K9" s="9" t="n">
        <v>0.4228702993092863</v>
      </c>
      <c r="L9" t="inlineStr">
        <is>
          <t>130300.00</t>
        </is>
      </c>
      <c r="M9" t="inlineStr">
        <is>
          <t>71600.00</t>
        </is>
      </c>
      <c r="N9" t="inlineStr">
        <is>
          <t>31200.00</t>
        </is>
      </c>
      <c r="O9" t="inlineStr">
        <is>
          <t>30700.00</t>
        </is>
      </c>
      <c r="P9" t="inlineStr">
        <is>
          <t>38500.00</t>
        </is>
      </c>
      <c r="Q9" t="inlineStr">
        <is>
          <t>15800.00</t>
        </is>
      </c>
      <c r="R9" t="inlineStr">
        <is>
          <t>3649.80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800.00</t>
        </is>
      </c>
      <c r="G10" s="8" t="n">
        <v>-0.7333333333333333</v>
      </c>
      <c r="H10" t="inlineStr">
        <is>
          <t>3000.00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228100.00</t>
        </is>
      </c>
      <c r="C11" s="5" t="n">
        <v>0.0501841620626151</v>
      </c>
      <c r="D11" t="inlineStr">
        <is>
          <t>217200.00</t>
        </is>
      </c>
      <c r="E11" s="5" t="n">
        <v>-0.02382022471910112</v>
      </c>
      <c r="F11" t="inlineStr">
        <is>
          <t>222500.00</t>
        </is>
      </c>
      <c r="G11" s="9" t="n">
        <v>0.2816820276497696</v>
      </c>
      <c r="H11" t="inlineStr">
        <is>
          <t>173600.00</t>
        </is>
      </c>
      <c r="I11" s="5" t="n">
        <v>-0.1311311311311311</v>
      </c>
      <c r="J11" t="inlineStr">
        <is>
          <t>199800.00</t>
        </is>
      </c>
      <c r="K11" s="9" t="n">
        <v>0.3050293925538863</v>
      </c>
      <c r="L11" t="inlineStr">
        <is>
          <t>153100.00</t>
        </is>
      </c>
      <c r="M11" t="inlineStr">
        <is>
          <t>67200.00</t>
        </is>
      </c>
      <c r="N11" t="inlineStr">
        <is>
          <t>60300.00</t>
        </is>
      </c>
      <c r="O11" t="inlineStr">
        <is>
          <t>45200.00</t>
        </is>
      </c>
      <c r="P11" t="inlineStr">
        <is>
          <t>39300.00</t>
        </is>
      </c>
      <c r="Q11" t="inlineStr">
        <is>
          <t>35300.00</t>
        </is>
      </c>
      <c r="R11" t="inlineStr">
        <is>
          <t>21300.00</t>
        </is>
      </c>
    </row>
    <row r="12">
      <c r="A12" t="inlineStr">
        <is>
          <t>其中：应收票据</t>
        </is>
      </c>
      <c r="B12" t="inlineStr">
        <is>
          <t>8737.45</t>
        </is>
      </c>
      <c r="C12" s="9" t="n">
        <v>-0.4096317567567567</v>
      </c>
      <c r="D12" t="inlineStr">
        <is>
          <t>14800.00</t>
        </is>
      </c>
      <c r="E12" s="5" t="n">
        <v>-0.03896103896103896</v>
      </c>
      <c r="F12" t="inlineStr">
        <is>
          <t>15400.00</t>
        </is>
      </c>
      <c r="G12" s="8" t="n">
        <v>0.642936546376685</v>
      </c>
      <c r="H12" t="inlineStr">
        <is>
          <t>9373.46</t>
        </is>
      </c>
      <c r="I12" s="8" t="n">
        <v>1.133838102154221</v>
      </c>
      <c r="J12" t="inlineStr">
        <is>
          <t>4392.77</t>
        </is>
      </c>
      <c r="K12" s="8" t="n">
        <v>-0.5932620370370369</v>
      </c>
      <c r="L12" t="inlineStr">
        <is>
          <t>10800.00</t>
        </is>
      </c>
      <c r="M12" t="inlineStr">
        <is>
          <t>2463.25</t>
        </is>
      </c>
      <c r="N12" t="inlineStr">
        <is>
          <t>3159.56</t>
        </is>
      </c>
      <c r="O12" t="inlineStr">
        <is>
          <t>1800.37</t>
        </is>
      </c>
      <c r="P12" t="inlineStr">
        <is>
          <t>378.80</t>
        </is>
      </c>
      <c r="Q12" t="inlineStr">
        <is>
          <t>245.77</t>
        </is>
      </c>
      <c r="R12" t="inlineStr">
        <is>
          <t>800.00</t>
        </is>
      </c>
    </row>
    <row r="13">
      <c r="A13" t="inlineStr">
        <is>
          <t>应收账款</t>
        </is>
      </c>
      <c r="B13" t="inlineStr">
        <is>
          <t>219400.00</t>
        </is>
      </c>
      <c r="C13" s="5" t="n">
        <v>0.08399209486166008</v>
      </c>
      <c r="D13" t="inlineStr">
        <is>
          <t>202400.00</t>
        </is>
      </c>
      <c r="E13" s="5" t="n">
        <v>-0.0226943505552873</v>
      </c>
      <c r="F13" t="inlineStr">
        <is>
          <t>207100.00</t>
        </is>
      </c>
      <c r="G13" s="9" t="n">
        <v>0.2612667478684531</v>
      </c>
      <c r="H13" t="inlineStr">
        <is>
          <t>164200.00</t>
        </is>
      </c>
      <c r="I13" s="5" t="n">
        <v>-0.1596724667349028</v>
      </c>
      <c r="J13" t="inlineStr">
        <is>
          <t>195400.00</t>
        </is>
      </c>
      <c r="K13" s="9" t="n">
        <v>0.3731553056921996</v>
      </c>
      <c r="L13" t="inlineStr">
        <is>
          <t>142300.00</t>
        </is>
      </c>
      <c r="M13" t="inlineStr">
        <is>
          <t>64700.00</t>
        </is>
      </c>
      <c r="N13" t="inlineStr">
        <is>
          <t>57200.00</t>
        </is>
      </c>
      <c r="O13" t="inlineStr">
        <is>
          <t>43400.00</t>
        </is>
      </c>
      <c r="P13" t="inlineStr">
        <is>
          <t>38900.00</t>
        </is>
      </c>
      <c r="Q13" t="inlineStr">
        <is>
          <t>35100.00</t>
        </is>
      </c>
      <c r="R13" t="inlineStr">
        <is>
          <t>20500.00</t>
        </is>
      </c>
    </row>
    <row r="14">
      <c r="A14" t="inlineStr">
        <is>
          <t>预付款项</t>
        </is>
      </c>
      <c r="B14" t="inlineStr">
        <is>
          <t>11500.00</t>
        </is>
      </c>
      <c r="C14" s="8" t="n">
        <v>0.6827749690881555</v>
      </c>
      <c r="D14" t="inlineStr">
        <is>
          <t>6833.95</t>
        </is>
      </c>
      <c r="E14" s="8" t="n">
        <v>-0.515322695035461</v>
      </c>
      <c r="F14" t="inlineStr">
        <is>
          <t>14100.00</t>
        </is>
      </c>
      <c r="G14" s="5" t="n">
        <v>-0.155688622754491</v>
      </c>
      <c r="H14" t="inlineStr">
        <is>
          <t>16700.00</t>
        </is>
      </c>
      <c r="I14" s="8" t="n">
        <v>2.225557229497432</v>
      </c>
      <c r="J14" t="inlineStr">
        <is>
          <t>5177.40</t>
        </is>
      </c>
      <c r="K14" s="8" t="n">
        <v>0.9085289206235692</v>
      </c>
      <c r="L14" t="inlineStr">
        <is>
          <t>2712.77</t>
        </is>
      </c>
      <c r="M14" t="inlineStr">
        <is>
          <t>2119.82</t>
        </is>
      </c>
      <c r="N14" t="inlineStr">
        <is>
          <t>1164.75</t>
        </is>
      </c>
      <c r="O14" t="inlineStr">
        <is>
          <t>980.69</t>
        </is>
      </c>
      <c r="P14" t="inlineStr">
        <is>
          <t>558.57</t>
        </is>
      </c>
      <c r="Q14" t="inlineStr">
        <is>
          <t>172.61</t>
        </is>
      </c>
      <c r="R14" t="inlineStr">
        <is>
          <t>378.30</t>
        </is>
      </c>
    </row>
    <row r="15">
      <c r="A15" t="inlineStr">
        <is>
          <t>其他应收款合计</t>
        </is>
      </c>
      <c r="B15" t="inlineStr">
        <is>
          <t>11200.00</t>
        </is>
      </c>
      <c r="C15" s="5" t="n">
        <v>-0.2432432432432433</v>
      </c>
      <c r="D15" t="inlineStr">
        <is>
          <t>14800.00</t>
        </is>
      </c>
      <c r="E15" s="8" t="n">
        <v>0.7495123825285183</v>
      </c>
      <c r="F15" t="inlineStr">
        <is>
          <t>8459.50</t>
        </is>
      </c>
      <c r="G15" s="9" t="n">
        <v>0.2858258955713904</v>
      </c>
      <c r="H15" t="inlineStr">
        <is>
          <t>6579.04</t>
        </is>
      </c>
      <c r="I15" s="9" t="n">
        <v>-0.49392</v>
      </c>
      <c r="J15" t="inlineStr">
        <is>
          <t>13000.00</t>
        </is>
      </c>
      <c r="K15" s="8" t="n">
        <v>1.5021990480095</v>
      </c>
      <c r="L15" t="inlineStr">
        <is>
          <t>5195.43</t>
        </is>
      </c>
      <c r="M15" t="inlineStr">
        <is>
          <t>3676.36</t>
        </is>
      </c>
      <c r="N15" t="inlineStr">
        <is>
          <t>1952.31</t>
        </is>
      </c>
      <c r="O15" t="inlineStr">
        <is>
          <t>2197.83</t>
        </is>
      </c>
      <c r="P15" t="inlineStr">
        <is>
          <t>4195.81</t>
        </is>
      </c>
      <c r="Q15" t="inlineStr">
        <is>
          <t>1318.74</t>
        </is>
      </c>
      <c r="R15" t="inlineStr">
        <is>
          <t>2080.34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880.65</t>
        </is>
      </c>
      <c r="K16" s="8" t="n">
        <v>6.164415880247315</v>
      </c>
      <c r="L16" t="inlineStr">
        <is>
          <t>122.92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11200.00</t>
        </is>
      </c>
      <c r="C17" s="5" t="n">
        <v>-0.2380952380952381</v>
      </c>
      <c r="D17" t="inlineStr">
        <is>
          <t>14700.00</t>
        </is>
      </c>
      <c r="E17" s="8" t="n">
        <v>0.7376913529168391</v>
      </c>
      <c r="F17" t="inlineStr">
        <is>
          <t>8459.50</t>
        </is>
      </c>
      <c r="G17" s="9" t="n">
        <v>0.2985089289277612</v>
      </c>
      <c r="H17" t="inlineStr">
        <is>
          <t>6514.78</t>
        </is>
      </c>
      <c r="I17" s="9" t="n">
        <v>-0.4660016393442623</v>
      </c>
      <c r="J17" t="inlineStr">
        <is>
          <t>12200.00</t>
        </is>
      </c>
      <c r="K17" s="8" t="n">
        <v>1.405120936183467</v>
      </c>
      <c r="L17" t="inlineStr">
        <is>
          <t>5072.51</t>
        </is>
      </c>
      <c r="M17" t="inlineStr">
        <is>
          <t>3676.36</t>
        </is>
      </c>
      <c r="N17" t="inlineStr">
        <is>
          <t>1952.31</t>
        </is>
      </c>
      <c r="O17" t="inlineStr">
        <is>
          <t>2197.83</t>
        </is>
      </c>
      <c r="P17" t="inlineStr">
        <is>
          <t>4195.81</t>
        </is>
      </c>
      <c r="Q17" t="inlineStr">
        <is>
          <t>1318.74</t>
        </is>
      </c>
      <c r="R17" t="inlineStr">
        <is>
          <t>2080.34</t>
        </is>
      </c>
    </row>
    <row r="18">
      <c r="A18" t="inlineStr">
        <is>
          <t>存货</t>
        </is>
      </c>
      <c r="B18" t="inlineStr">
        <is>
          <t>20300.00</t>
        </is>
      </c>
      <c r="C18" s="9" t="n">
        <v>-0.2618181818181818</v>
      </c>
      <c r="D18" t="inlineStr">
        <is>
          <t>27500.00</t>
        </is>
      </c>
      <c r="E18" s="5" t="n">
        <v>-0.08333333333333333</v>
      </c>
      <c r="F18" t="inlineStr">
        <is>
          <t>30000.00</t>
        </is>
      </c>
      <c r="G18" s="5" t="n">
        <v>0.1152416356877323</v>
      </c>
      <c r="H18" t="inlineStr">
        <is>
          <t>26900.00</t>
        </is>
      </c>
      <c r="I18" s="5" t="n">
        <v>-0.1237785016286645</v>
      </c>
      <c r="J18" t="inlineStr">
        <is>
          <t>30700.00</t>
        </is>
      </c>
      <c r="K18" s="5" t="n">
        <v>-0.2107969151670951</v>
      </c>
      <c r="L18" t="inlineStr">
        <is>
          <t>38900.00</t>
        </is>
      </c>
      <c r="M18" t="inlineStr">
        <is>
          <t>7329.56</t>
        </is>
      </c>
      <c r="N18" t="inlineStr">
        <is>
          <t>8274.23</t>
        </is>
      </c>
      <c r="O18" t="inlineStr">
        <is>
          <t>8964.92</t>
        </is>
      </c>
      <c r="P18" t="inlineStr">
        <is>
          <t>8508.96</t>
        </is>
      </c>
      <c r="Q18" t="inlineStr">
        <is>
          <t>823.99</t>
        </is>
      </c>
      <c r="R18" t="inlineStr">
        <is>
          <t>952.27</t>
        </is>
      </c>
    </row>
    <row r="19">
      <c r="A19" t="inlineStr">
        <is>
          <t>一年内到期的非流动资产</t>
        </is>
      </c>
      <c r="B19" t="inlineStr">
        <is>
          <t>500.00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4114.52</t>
        </is>
      </c>
      <c r="C20" s="5" t="n">
        <v>-0.008852712543390335</v>
      </c>
      <c r="D20" t="inlineStr">
        <is>
          <t>4151.27</t>
        </is>
      </c>
      <c r="E20" s="5" t="n">
        <v>0.1752414169924724</v>
      </c>
      <c r="F20" t="inlineStr">
        <is>
          <t>3532.27</t>
        </is>
      </c>
      <c r="G20" s="9" t="n">
        <v>0.4297041645248377</v>
      </c>
      <c r="H20" t="inlineStr">
        <is>
          <t>2470.63</t>
        </is>
      </c>
      <c r="I20" s="5" t="n">
        <v>-0.1090857295340299</v>
      </c>
      <c r="J20" t="inlineStr">
        <is>
          <t>2773.14</t>
        </is>
      </c>
      <c r="K20" s="8" t="n">
        <v>-0.9244376021798365</v>
      </c>
      <c r="L20" t="inlineStr">
        <is>
          <t>36700.00</t>
        </is>
      </c>
      <c r="M20" t="inlineStr">
        <is>
          <t>89.09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121.46</t>
        </is>
      </c>
      <c r="R20" t="inlineStr">
        <is>
          <t>51.61</t>
        </is>
      </c>
    </row>
    <row r="21">
      <c r="A21" t="inlineStr">
        <is>
          <t>总现金</t>
        </is>
      </c>
      <c r="B21" t="inlineStr">
        <is>
          <t>153200.00</t>
        </is>
      </c>
      <c r="C21" s="9" t="n">
        <v>-0.3533136344449135</v>
      </c>
      <c r="D21" t="inlineStr">
        <is>
          <t>236900.00</t>
        </is>
      </c>
      <c r="E21" s="5" t="n">
        <v>0.2001013171225937</v>
      </c>
      <c r="F21" t="inlineStr">
        <is>
          <t>197400.00</t>
        </is>
      </c>
      <c r="G21" s="5" t="n">
        <v>-0.1218861209964413</v>
      </c>
      <c r="H21" t="inlineStr">
        <is>
          <t>224800.00</t>
        </is>
      </c>
      <c r="I21" s="5" t="n">
        <v>0.2125134843581445</v>
      </c>
      <c r="J21" t="inlineStr">
        <is>
          <t>185400.00</t>
        </is>
      </c>
      <c r="K21" s="9" t="n">
        <v>0.4228702993092863</v>
      </c>
      <c r="L21" t="inlineStr">
        <is>
          <t>130300.00</t>
        </is>
      </c>
      <c r="M21" t="inlineStr">
        <is>
          <t>71600.00</t>
        </is>
      </c>
      <c r="N21" t="inlineStr">
        <is>
          <t>31200.00</t>
        </is>
      </c>
      <c r="O21" t="inlineStr">
        <is>
          <t>30700.00</t>
        </is>
      </c>
      <c r="P21" t="inlineStr">
        <is>
          <t>38500.00</t>
        </is>
      </c>
      <c r="Q21" t="inlineStr">
        <is>
          <t>15800.00</t>
        </is>
      </c>
      <c r="R21" t="inlineStr">
        <is>
          <t>3649.80</t>
        </is>
      </c>
    </row>
    <row r="22">
      <c r="A22" t="inlineStr">
        <is>
          <t>流动资产合计</t>
        </is>
      </c>
      <c r="B22" t="inlineStr">
        <is>
          <t>604400.00</t>
        </is>
      </c>
      <c r="C22" s="5" t="n">
        <v>-0.1154690472705986</v>
      </c>
      <c r="D22" t="inlineStr">
        <is>
          <t>683300.00</t>
        </is>
      </c>
      <c r="E22" s="5" t="n">
        <v>0.09240607513988809</v>
      </c>
      <c r="F22" t="inlineStr">
        <is>
          <t>625500.00</t>
        </is>
      </c>
      <c r="G22" s="5" t="n">
        <v>0.1433010418570645</v>
      </c>
      <c r="H22" t="inlineStr">
        <is>
          <t>547100.00</t>
        </is>
      </c>
      <c r="I22" s="9" t="n">
        <v>0.252518315018315</v>
      </c>
      <c r="J22" t="inlineStr">
        <is>
          <t>436800.00</t>
        </is>
      </c>
      <c r="K22" s="5" t="n">
        <v>0.1905151267375307</v>
      </c>
      <c r="L22" t="inlineStr">
        <is>
          <t>366900.00</t>
        </is>
      </c>
      <c r="M22" t="inlineStr">
        <is>
          <t>152000.00</t>
        </is>
      </c>
      <c r="N22" t="inlineStr">
        <is>
          <t>102900.00</t>
        </is>
      </c>
      <c r="O22" t="inlineStr">
        <is>
          <t>88000.00</t>
        </is>
      </c>
      <c r="P22" t="inlineStr">
        <is>
          <t>91000.00</t>
        </is>
      </c>
      <c r="Q22" t="inlineStr">
        <is>
          <t>53600.00</t>
        </is>
      </c>
      <c r="R22" t="inlineStr">
        <is>
          <t>28400.00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24200.00</t>
        </is>
      </c>
      <c r="C24" s="5" t="n">
        <v>0.09009009009009009</v>
      </c>
      <c r="D24" t="inlineStr">
        <is>
          <t>22200.00</t>
        </is>
      </c>
      <c r="E24" s="5" t="n">
        <v>0.00909090909090909</v>
      </c>
      <c r="F24" t="inlineStr">
        <is>
          <t>22000.00</t>
        </is>
      </c>
      <c r="G24" s="5" t="n">
        <v>0.2290502793296089</v>
      </c>
      <c r="H24" t="inlineStr">
        <is>
          <t>17900.00</t>
        </is>
      </c>
      <c r="I24" s="8" t="n">
        <v>0.6422018348623854</v>
      </c>
      <c r="J24" t="inlineStr">
        <is>
          <t>10900.00</t>
        </is>
      </c>
      <c r="K24" s="9" t="n">
        <v>-0.4232804232804233</v>
      </c>
      <c r="L24" t="inlineStr">
        <is>
          <t>18900.00</t>
        </is>
      </c>
      <c r="M24" t="inlineStr">
        <is>
          <t>5777.12</t>
        </is>
      </c>
      <c r="N24" t="inlineStr">
        <is>
          <t>2163.68</t>
        </is>
      </c>
      <c r="O24" t="inlineStr">
        <is>
          <t>1000.03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14800.00</t>
        </is>
      </c>
      <c r="C25" s="5" t="n">
        <v>0.006802721088435374</v>
      </c>
      <c r="D25" t="inlineStr">
        <is>
          <t>14700.00</t>
        </is>
      </c>
      <c r="E25" s="9" t="n">
        <v>-0.3524229074889868</v>
      </c>
      <c r="F25" t="inlineStr">
        <is>
          <t>22700.00</t>
        </is>
      </c>
      <c r="G25" s="9" t="n">
        <v>-0.3994708994708995</v>
      </c>
      <c r="H25" t="inlineStr">
        <is>
          <t>37800.00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34000.00</t>
        </is>
      </c>
      <c r="C26" s="5" t="n">
        <v>-0.05027932960893855</v>
      </c>
      <c r="D26" t="inlineStr">
        <is>
          <t>35800.00</t>
        </is>
      </c>
      <c r="E26" s="9" t="n">
        <v>0.4377510040160643</v>
      </c>
      <c r="F26" t="inlineStr">
        <is>
          <t>24900.00</t>
        </is>
      </c>
      <c r="G26" s="8" t="n">
        <v>1.040983606557377</v>
      </c>
      <c r="H26" t="inlineStr">
        <is>
          <t>12200.00</t>
        </is>
      </c>
      <c r="I26" s="5" t="n">
        <v>0.0990990990990991</v>
      </c>
      <c r="J26" t="inlineStr">
        <is>
          <t>11100.00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2450.48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51400.00</t>
        </is>
      </c>
      <c r="C28" s="5" t="n">
        <v>0.1271929824561404</v>
      </c>
      <c r="D28" t="inlineStr">
        <is>
          <t>45600.00</t>
        </is>
      </c>
      <c r="E28" s="8" t="n">
        <v>5.244120462229233</v>
      </c>
      <c r="F28" t="inlineStr">
        <is>
          <t>7302.87</t>
        </is>
      </c>
      <c r="G28" s="5" t="n">
        <v>0.242999387254902</v>
      </c>
      <c r="H28" t="inlineStr">
        <is>
          <t>5875.20</t>
        </is>
      </c>
      <c r="I28" s="9" t="n">
        <v>0.2686128865088962</v>
      </c>
      <c r="J28" t="inlineStr">
        <is>
          <t>4631.20</t>
        </is>
      </c>
      <c r="K28" s="5" t="n">
        <v>0.2469507433993355</v>
      </c>
      <c r="L28" t="inlineStr">
        <is>
          <t>3714.02</t>
        </is>
      </c>
      <c r="M28" t="inlineStr">
        <is>
          <t>1233.16</t>
        </is>
      </c>
      <c r="N28" t="inlineStr">
        <is>
          <t>487.88</t>
        </is>
      </c>
      <c r="O28" t="inlineStr">
        <is>
          <t>856.49</t>
        </is>
      </c>
      <c r="P28" t="inlineStr">
        <is>
          <t>679.04</t>
        </is>
      </c>
      <c r="Q28" t="inlineStr">
        <is>
          <t>714.09</t>
        </is>
      </c>
      <c r="R28" t="inlineStr">
        <is>
          <t>818.00</t>
        </is>
      </c>
    </row>
    <row r="29">
      <c r="A29" t="inlineStr">
        <is>
          <t>其中：固定资产</t>
        </is>
      </c>
      <c r="B29" t="inlineStr">
        <is>
          <t>51400.00</t>
        </is>
      </c>
      <c r="C29" s="5" t="n">
        <v>0.1271929824561404</v>
      </c>
      <c r="D29" t="inlineStr">
        <is>
          <t>45600.00</t>
        </is>
      </c>
      <c r="E29" s="8" t="n">
        <v>5.244120462229233</v>
      </c>
      <c r="F29" t="inlineStr">
        <is>
          <t>7302.87</t>
        </is>
      </c>
      <c r="G29" s="5" t="n">
        <v>0.242999387254902</v>
      </c>
      <c r="H29" t="inlineStr">
        <is>
          <t>5875.20</t>
        </is>
      </c>
      <c r="I29" s="9" t="n">
        <v>0.2686128865088962</v>
      </c>
      <c r="J29" t="inlineStr">
        <is>
          <t>4631.20</t>
        </is>
      </c>
      <c r="K29" s="5" t="n">
        <v>0.2469507433993355</v>
      </c>
      <c r="L29" t="inlineStr">
        <is>
          <t>3714.02</t>
        </is>
      </c>
      <c r="M29" t="inlineStr">
        <is>
          <t>1233.16</t>
        </is>
      </c>
      <c r="N29" t="inlineStr">
        <is>
          <t>487.88</t>
        </is>
      </c>
      <c r="O29" t="inlineStr">
        <is>
          <t>856.49</t>
        </is>
      </c>
      <c r="P29" t="inlineStr">
        <is>
          <t>679.04</t>
        </is>
      </c>
      <c r="Q29" t="inlineStr">
        <is>
          <t>714.09</t>
        </is>
      </c>
      <c r="R29" t="inlineStr">
        <is>
          <t>818.00</t>
        </is>
      </c>
    </row>
    <row r="30">
      <c r="A30" t="inlineStr">
        <is>
          <t>在建工程合计</t>
        </is>
      </c>
      <c r="B30" t="inlineStr">
        <is>
          <t>22500.00</t>
        </is>
      </c>
      <c r="C30" s="8" t="n">
        <v>1.349616699195804</v>
      </c>
      <c r="D30" t="inlineStr">
        <is>
          <t>9576.03</t>
        </is>
      </c>
      <c r="E30" s="8" t="n">
        <v>-0.5666954751131221</v>
      </c>
      <c r="F30" t="inlineStr">
        <is>
          <t>22100.00</t>
        </is>
      </c>
      <c r="G30" s="8" t="n">
        <v>1.430678907316343</v>
      </c>
      <c r="H30" t="inlineStr">
        <is>
          <t>9092.11</t>
        </is>
      </c>
      <c r="I30" s="8" t="n">
        <v>13.35671877467235</v>
      </c>
      <c r="J30" t="inlineStr">
        <is>
          <t>633.30</t>
        </is>
      </c>
      <c r="K30" s="8" t="n">
        <v>1.591986248107068</v>
      </c>
      <c r="L30" t="inlineStr">
        <is>
          <t>244.33</t>
        </is>
      </c>
      <c r="M30" t="inlineStr">
        <is>
          <t>--</t>
        </is>
      </c>
      <c r="N30" t="inlineStr">
        <is>
          <t>93.29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22500.00</t>
        </is>
      </c>
      <c r="C31" s="8" t="n">
        <v>1.349616699195804</v>
      </c>
      <c r="D31" t="inlineStr">
        <is>
          <t>9576.03</t>
        </is>
      </c>
      <c r="E31" s="8" t="n">
        <v>-0.5666954751131221</v>
      </c>
      <c r="F31" t="inlineStr">
        <is>
          <t>22100.00</t>
        </is>
      </c>
      <c r="G31" s="8" t="n">
        <v>1.430678907316343</v>
      </c>
      <c r="H31" t="inlineStr">
        <is>
          <t>9092.11</t>
        </is>
      </c>
      <c r="I31" s="8" t="n">
        <v>13.35671877467235</v>
      </c>
      <c r="J31" t="inlineStr">
        <is>
          <t>633.30</t>
        </is>
      </c>
      <c r="K31" s="8" t="n">
        <v>1.591986248107068</v>
      </c>
      <c r="L31" t="inlineStr">
        <is>
          <t>244.33</t>
        </is>
      </c>
      <c r="M31" t="inlineStr">
        <is>
          <t>--</t>
        </is>
      </c>
      <c r="N31" t="inlineStr">
        <is>
          <t>93.29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11600.00</t>
        </is>
      </c>
      <c r="C32" s="5" t="n">
        <v>-0.1212121212121212</v>
      </c>
      <c r="D32" t="inlineStr">
        <is>
          <t>13200.00</t>
        </is>
      </c>
      <c r="E32" s="8" t="n">
        <v>0.6232129286450352</v>
      </c>
      <c r="F32" t="inlineStr">
        <is>
          <t>8132.02</t>
        </is>
      </c>
      <c r="G32" s="5" t="n">
        <v>0.1484946875895936</v>
      </c>
      <c r="H32" t="inlineStr">
        <is>
          <t>7080.59</t>
        </is>
      </c>
      <c r="I32" s="9" t="n">
        <v>0.4833772932296174</v>
      </c>
      <c r="J32" t="inlineStr">
        <is>
          <t>4773.29</t>
        </is>
      </c>
      <c r="K32" s="8" t="n">
        <v>5.665023667564964</v>
      </c>
      <c r="L32" t="inlineStr">
        <is>
          <t>716.17</t>
        </is>
      </c>
      <c r="M32" t="inlineStr">
        <is>
          <t>869.25</t>
        </is>
      </c>
      <c r="N32" t="inlineStr">
        <is>
          <t>1644.08</t>
        </is>
      </c>
      <c r="O32" t="inlineStr">
        <is>
          <t>2394.07</t>
        </is>
      </c>
      <c r="P32" t="inlineStr">
        <is>
          <t>2770.93</t>
        </is>
      </c>
      <c r="Q32" t="inlineStr">
        <is>
          <t>3360.24</t>
        </is>
      </c>
      <c r="R32" t="inlineStr">
        <is>
          <t>3899.54</t>
        </is>
      </c>
    </row>
    <row r="33">
      <c r="A33" t="inlineStr">
        <is>
          <t>商誉</t>
        </is>
      </c>
      <c r="B33" t="inlineStr">
        <is>
          <t>132100.00</t>
        </is>
      </c>
      <c r="C33" s="5" t="n">
        <v>-0.01122754491017964</v>
      </c>
      <c r="D33" t="inlineStr">
        <is>
          <t>133600.00</t>
        </is>
      </c>
      <c r="E33" s="5" t="n">
        <v>0</v>
      </c>
      <c r="F33" t="inlineStr">
        <is>
          <t>133600.00</t>
        </is>
      </c>
      <c r="G33" s="5" t="n">
        <v>0.03565891472868217</v>
      </c>
      <c r="H33" t="inlineStr">
        <is>
          <t>129000.00</t>
        </is>
      </c>
      <c r="I33" s="5" t="n">
        <v>0.1120689655172414</v>
      </c>
      <c r="J33" t="inlineStr">
        <is>
          <t>116000.00</t>
        </is>
      </c>
      <c r="K33" s="8" t="n">
        <v>35.93691111896551</v>
      </c>
      <c r="L33" t="inlineStr">
        <is>
          <t>3140.49</t>
        </is>
      </c>
      <c r="M33" t="inlineStr">
        <is>
          <t>3140.49</t>
        </is>
      </c>
      <c r="N33" t="inlineStr">
        <is>
          <t>2352.89</t>
        </is>
      </c>
      <c r="O33" t="inlineStr">
        <is>
          <t>2352.89</t>
        </is>
      </c>
      <c r="P33" t="inlineStr">
        <is>
          <t>852.01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2358.45</t>
        </is>
      </c>
      <c r="C34" s="9" t="n">
        <v>-0.2519696277688971</v>
      </c>
      <c r="D34" t="inlineStr">
        <is>
          <t>3152.88</t>
        </is>
      </c>
      <c r="E34" s="9" t="n">
        <v>-0.3300254782754671</v>
      </c>
      <c r="F34" t="inlineStr">
        <is>
          <t>4705.97</t>
        </is>
      </c>
      <c r="G34" s="8" t="n">
        <v>0.889234586140172</v>
      </c>
      <c r="H34" t="inlineStr">
        <is>
          <t>2490.94</t>
        </is>
      </c>
      <c r="I34" s="5" t="n">
        <v>0.179723982457636</v>
      </c>
      <c r="J34" t="inlineStr">
        <is>
          <t>2111.46</t>
        </is>
      </c>
      <c r="K34" s="9" t="n">
        <v>0.2873578636100356</v>
      </c>
      <c r="L34" t="inlineStr">
        <is>
          <t>1640.15</t>
        </is>
      </c>
      <c r="M34" t="inlineStr">
        <is>
          <t>686.74</t>
        </is>
      </c>
      <c r="N34" t="inlineStr">
        <is>
          <t>756.40</t>
        </is>
      </c>
      <c r="O34" t="inlineStr">
        <is>
          <t>465.89</t>
        </is>
      </c>
      <c r="P34" t="inlineStr">
        <is>
          <t>584.30</t>
        </is>
      </c>
      <c r="Q34" t="inlineStr">
        <is>
          <t>777.80</t>
        </is>
      </c>
      <c r="R34" t="inlineStr">
        <is>
          <t>526.19</t>
        </is>
      </c>
    </row>
    <row r="35">
      <c r="A35" t="inlineStr">
        <is>
          <t>递延所得税资产</t>
        </is>
      </c>
      <c r="B35" t="inlineStr">
        <is>
          <t>15100.00</t>
        </is>
      </c>
      <c r="C35" s="8" t="n">
        <v>0.6261300796372975</v>
      </c>
      <c r="D35" t="inlineStr">
        <is>
          <t>9285.85</t>
        </is>
      </c>
      <c r="E35" s="8" t="n">
        <v>0.6760493978687153</v>
      </c>
      <c r="F35" t="inlineStr">
        <is>
          <t>5540.32</t>
        </is>
      </c>
      <c r="G35" s="9" t="n">
        <v>0.4262817129838201</v>
      </c>
      <c r="H35" t="inlineStr">
        <is>
          <t>3884.45</t>
        </is>
      </c>
      <c r="I35" s="9" t="n">
        <v>0.2958187665127699</v>
      </c>
      <c r="J35" t="inlineStr">
        <is>
          <t>2997.68</t>
        </is>
      </c>
      <c r="K35" s="8" t="n">
        <v>1.067750546653515</v>
      </c>
      <c r="L35" t="inlineStr">
        <is>
          <t>1449.73</t>
        </is>
      </c>
      <c r="M35" t="inlineStr">
        <is>
          <t>778.19</t>
        </is>
      </c>
      <c r="N35" t="inlineStr">
        <is>
          <t>852.77</t>
        </is>
      </c>
      <c r="O35" t="inlineStr">
        <is>
          <t>1559.08</t>
        </is>
      </c>
      <c r="P35" t="inlineStr">
        <is>
          <t>1047.10</t>
        </is>
      </c>
      <c r="Q35" t="inlineStr">
        <is>
          <t>138.01</t>
        </is>
      </c>
      <c r="R35" t="inlineStr">
        <is>
          <t>61.35</t>
        </is>
      </c>
    </row>
    <row r="36">
      <c r="A36" t="inlineStr">
        <is>
          <t>其他非流动资产</t>
        </is>
      </c>
      <c r="B36" t="inlineStr">
        <is>
          <t>79900.00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400.00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17000.00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393400.00</t>
        </is>
      </c>
      <c r="C37" s="9" t="n">
        <v>0.334916864608076</v>
      </c>
      <c r="D37" t="inlineStr">
        <is>
          <t>294700.00</t>
        </is>
      </c>
      <c r="E37" s="5" t="n">
        <v>0.135645472061657</v>
      </c>
      <c r="F37" t="inlineStr">
        <is>
          <t>259500.00</t>
        </is>
      </c>
      <c r="G37" s="5" t="n">
        <v>0.1446846052051169</v>
      </c>
      <c r="H37" t="inlineStr">
        <is>
          <t>226700.00</t>
        </is>
      </c>
      <c r="I37" s="9" t="n">
        <v>0.456005138086063</v>
      </c>
      <c r="J37" t="inlineStr">
        <is>
          <t>155700.00</t>
        </is>
      </c>
      <c r="K37" s="8" t="n">
        <v>2.257322175732217</v>
      </c>
      <c r="L37" t="inlineStr">
        <is>
          <t>47800.00</t>
        </is>
      </c>
      <c r="M37" t="inlineStr">
        <is>
          <t>12500.00</t>
        </is>
      </c>
      <c r="N37" t="inlineStr">
        <is>
          <t>8350.98</t>
        </is>
      </c>
      <c r="O37" t="inlineStr">
        <is>
          <t>8628.45</t>
        </is>
      </c>
      <c r="P37" t="inlineStr">
        <is>
          <t>5933.37</t>
        </is>
      </c>
      <c r="Q37" t="inlineStr">
        <is>
          <t>4990.15</t>
        </is>
      </c>
      <c r="R37" t="inlineStr">
        <is>
          <t>5305.08</t>
        </is>
      </c>
    </row>
    <row r="38">
      <c r="A38" t="inlineStr">
        <is>
          <t>资产合计</t>
        </is>
      </c>
      <c r="B38" t="inlineStr">
        <is>
          <t>997800.00</t>
        </is>
      </c>
      <c r="C38" s="5" t="n">
        <v>0.02024539877300614</v>
      </c>
      <c r="D38" t="inlineStr">
        <is>
          <t>978000.00</t>
        </is>
      </c>
      <c r="E38" s="5" t="n">
        <v>0.1050847457627119</v>
      </c>
      <c r="F38" t="inlineStr">
        <is>
          <t>885000.00</t>
        </is>
      </c>
      <c r="G38" s="5" t="n">
        <v>0.1435585993022354</v>
      </c>
      <c r="H38" t="inlineStr">
        <is>
          <t>773900.00</t>
        </is>
      </c>
      <c r="I38" s="9" t="n">
        <v>0.3059399257509281</v>
      </c>
      <c r="J38" t="inlineStr">
        <is>
          <t>592600.00</t>
        </is>
      </c>
      <c r="K38" s="9" t="n">
        <v>0.4286403085824494</v>
      </c>
      <c r="L38" t="inlineStr">
        <is>
          <t>414800.00</t>
        </is>
      </c>
      <c r="M38" t="inlineStr">
        <is>
          <t>164500.00</t>
        </is>
      </c>
      <c r="N38" t="inlineStr">
        <is>
          <t>111300.00</t>
        </is>
      </c>
      <c r="O38" t="inlineStr">
        <is>
          <t>96600.00</t>
        </is>
      </c>
      <c r="P38" t="inlineStr">
        <is>
          <t>97000.00</t>
        </is>
      </c>
      <c r="Q38" t="inlineStr">
        <is>
          <t>58600.00</t>
        </is>
      </c>
      <c r="R38" t="inlineStr">
        <is>
          <t>33700.00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690.78</t>
        </is>
      </c>
      <c r="C40" s="8" t="n">
        <v>-0.9788104294478528</v>
      </c>
      <c r="D40" t="inlineStr">
        <is>
          <t>32600.00</t>
        </is>
      </c>
      <c r="E40" s="8" t="n">
        <v>22.25714122649316</v>
      </c>
      <c r="F40" t="inlineStr">
        <is>
          <t>1401.72</t>
        </is>
      </c>
      <c r="G40" s="9" t="n">
        <v>-0.486191855137275</v>
      </c>
      <c r="H40" t="inlineStr">
        <is>
          <t>2728.10</t>
        </is>
      </c>
      <c r="I40" s="8" t="n">
        <v>4.468230106233714</v>
      </c>
      <c r="J40" t="inlineStr">
        <is>
          <t>498.90</t>
        </is>
      </c>
      <c r="K40" s="8" t="n">
        <v>-0.9821821428571428</v>
      </c>
      <c r="L40" t="inlineStr">
        <is>
          <t>28000.00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2500.00</t>
        </is>
      </c>
      <c r="R40" t="inlineStr">
        <is>
          <t>2000.00</t>
        </is>
      </c>
    </row>
    <row r="41">
      <c r="A41" t="inlineStr">
        <is>
          <t>应付票据及应付账款</t>
        </is>
      </c>
      <c r="B41" t="inlineStr">
        <is>
          <t>99700.00</t>
        </is>
      </c>
      <c r="C41" s="5" t="n">
        <v>0.05168787465061963</v>
      </c>
      <c r="D41" t="inlineStr">
        <is>
          <t>94799.99</t>
        </is>
      </c>
      <c r="E41" s="5" t="n">
        <v>0.1560974390243903</v>
      </c>
      <c r="F41" t="inlineStr">
        <is>
          <t>82000.00</t>
        </is>
      </c>
      <c r="G41" s="9" t="n">
        <v>0.373534338358459</v>
      </c>
      <c r="H41" t="inlineStr">
        <is>
          <t>59700.00</t>
        </is>
      </c>
      <c r="I41" s="9" t="n">
        <v>0.3237250554323725</v>
      </c>
      <c r="J41" t="inlineStr">
        <is>
          <t>45100.00</t>
        </is>
      </c>
      <c r="K41" s="5" t="n">
        <v>0.02036199095022624</v>
      </c>
      <c r="L41" t="inlineStr">
        <is>
          <t>44200.00</t>
        </is>
      </c>
      <c r="M41" t="inlineStr">
        <is>
          <t>10500.00</t>
        </is>
      </c>
      <c r="N41" t="inlineStr">
        <is>
          <t>10400.00</t>
        </is>
      </c>
      <c r="O41" t="inlineStr">
        <is>
          <t>5608.79</t>
        </is>
      </c>
      <c r="P41" t="inlineStr">
        <is>
          <t>2778.36</t>
        </is>
      </c>
      <c r="Q41" t="inlineStr">
        <is>
          <t>1170.02</t>
        </is>
      </c>
      <c r="R41" t="inlineStr">
        <is>
          <t>575.79</t>
        </is>
      </c>
    </row>
    <row r="42">
      <c r="A42" t="inlineStr">
        <is>
          <t>其中：应付票据</t>
        </is>
      </c>
      <c r="B42" t="inlineStr">
        <is>
          <t>212.34</t>
        </is>
      </c>
      <c r="C42" s="8" t="n">
        <v>4.862506902263942</v>
      </c>
      <c r="D42" t="inlineStr">
        <is>
          <t>36.22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470.00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99500.00</t>
        </is>
      </c>
      <c r="C43" s="5" t="n">
        <v>0.05068637803590285</v>
      </c>
      <c r="D43" t="inlineStr">
        <is>
          <t>94700.00</t>
        </is>
      </c>
      <c r="E43" s="5" t="n">
        <v>0.1548780487804878</v>
      </c>
      <c r="F43" t="inlineStr">
        <is>
          <t>82000.00</t>
        </is>
      </c>
      <c r="G43" s="9" t="n">
        <v>0.373534338358459</v>
      </c>
      <c r="H43" t="inlineStr">
        <is>
          <t>59700.00</t>
        </is>
      </c>
      <c r="I43" s="9" t="n">
        <v>0.3237250554323725</v>
      </c>
      <c r="J43" t="inlineStr">
        <is>
          <t>45100.00</t>
        </is>
      </c>
      <c r="K43" s="5" t="n">
        <v>0.03203661327231121</v>
      </c>
      <c r="L43" t="inlineStr">
        <is>
          <t>43700.00</t>
        </is>
      </c>
      <c r="M43" t="inlineStr">
        <is>
          <t>10500.00</t>
        </is>
      </c>
      <c r="N43" t="inlineStr">
        <is>
          <t>10400.00</t>
        </is>
      </c>
      <c r="O43" t="inlineStr">
        <is>
          <t>5608.79</t>
        </is>
      </c>
      <c r="P43" t="inlineStr">
        <is>
          <t>2778.36</t>
        </is>
      </c>
      <c r="Q43" t="inlineStr">
        <is>
          <t>1170.02</t>
        </is>
      </c>
      <c r="R43" t="inlineStr">
        <is>
          <t>575.79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11400.00</t>
        </is>
      </c>
      <c r="K44" s="8" t="n">
        <v>0.7454198040842823</v>
      </c>
      <c r="L44" t="inlineStr">
        <is>
          <t>6531.38</t>
        </is>
      </c>
      <c r="M44" t="inlineStr">
        <is>
          <t>7724.22</t>
        </is>
      </c>
      <c r="N44" t="inlineStr">
        <is>
          <t>7589.72</t>
        </is>
      </c>
      <c r="O44" t="inlineStr">
        <is>
          <t>9934.10</t>
        </is>
      </c>
      <c r="P44" t="inlineStr">
        <is>
          <t>9266.13</t>
        </is>
      </c>
      <c r="Q44" t="inlineStr">
        <is>
          <t>5310.72</t>
        </is>
      </c>
      <c r="R44" t="inlineStr">
        <is>
          <t>2828.89</t>
        </is>
      </c>
    </row>
    <row r="45">
      <c r="A45" t="inlineStr">
        <is>
          <t>合同负债</t>
        </is>
      </c>
      <c r="B45" t="inlineStr">
        <is>
          <t>10400.00</t>
        </is>
      </c>
      <c r="C45" s="5" t="n">
        <v>0.2155880465616974</v>
      </c>
      <c r="D45" t="inlineStr">
        <is>
          <t>8555.53</t>
        </is>
      </c>
      <c r="E45" s="9" t="n">
        <v>-0.2929314049586776</v>
      </c>
      <c r="F45" t="inlineStr">
        <is>
          <t>12100.00</t>
        </is>
      </c>
      <c r="G45" s="9" t="n">
        <v>-0.345945945945946</v>
      </c>
      <c r="H45" t="inlineStr">
        <is>
          <t>18500.00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33900.00</t>
        </is>
      </c>
      <c r="C46" s="5" t="n">
        <v>0.1853146853146853</v>
      </c>
      <c r="D46" t="inlineStr">
        <is>
          <t>28600.00</t>
        </is>
      </c>
      <c r="E46" s="5" t="n">
        <v>-0.1253822629969419</v>
      </c>
      <c r="F46" t="inlineStr">
        <is>
          <t>32700.00</t>
        </is>
      </c>
      <c r="G46" s="5" t="n">
        <v>-0.04664723032069971</v>
      </c>
      <c r="H46" t="inlineStr">
        <is>
          <t>34300.00</t>
        </is>
      </c>
      <c r="I46" s="9" t="n">
        <v>0.4291666666666666</v>
      </c>
      <c r="J46" t="inlineStr">
        <is>
          <t>24000.00</t>
        </is>
      </c>
      <c r="K46" s="8" t="n">
        <v>0.5094339622641509</v>
      </c>
      <c r="L46" t="inlineStr">
        <is>
          <t>15900.00</t>
        </is>
      </c>
      <c r="M46" t="inlineStr">
        <is>
          <t>7723.12</t>
        </is>
      </c>
      <c r="N46" t="inlineStr">
        <is>
          <t>5283.92</t>
        </is>
      </c>
      <c r="O46" t="inlineStr">
        <is>
          <t>1197.26</t>
        </is>
      </c>
      <c r="P46" t="inlineStr">
        <is>
          <t>5454.30</t>
        </is>
      </c>
      <c r="Q46" t="inlineStr">
        <is>
          <t>4864.83</t>
        </is>
      </c>
      <c r="R46" t="inlineStr">
        <is>
          <t>5010.64</t>
        </is>
      </c>
    </row>
    <row r="47">
      <c r="A47" t="inlineStr">
        <is>
          <t>应交税费</t>
        </is>
      </c>
      <c r="B47" t="inlineStr">
        <is>
          <t>10300.00</t>
        </is>
      </c>
      <c r="C47" s="5" t="n">
        <v>0.1237916512099854</v>
      </c>
      <c r="D47" t="inlineStr">
        <is>
          <t>9165.40</t>
        </is>
      </c>
      <c r="E47" s="5" t="n">
        <v>-0.1816607142857143</v>
      </c>
      <c r="F47" t="inlineStr">
        <is>
          <t>11200.00</t>
        </is>
      </c>
      <c r="G47" s="5" t="n">
        <v>-0.01754385964912281</v>
      </c>
      <c r="H47" t="inlineStr">
        <is>
          <t>11400.00</t>
        </is>
      </c>
      <c r="I47" s="9" t="n">
        <v>0.4038959343666336</v>
      </c>
      <c r="J47" t="inlineStr">
        <is>
          <t>8120.26</t>
        </is>
      </c>
      <c r="K47" s="9" t="n">
        <v>0.2520213638578292</v>
      </c>
      <c r="L47" t="inlineStr">
        <is>
          <t>6485.72</t>
        </is>
      </c>
      <c r="M47" t="inlineStr">
        <is>
          <t>1278.64</t>
        </is>
      </c>
      <c r="N47" t="inlineStr">
        <is>
          <t>2327.42</t>
        </is>
      </c>
      <c r="O47" t="inlineStr">
        <is>
          <t>1947.35</t>
        </is>
      </c>
      <c r="P47" t="inlineStr">
        <is>
          <t>2953.61</t>
        </is>
      </c>
      <c r="Q47" t="inlineStr">
        <is>
          <t>1700.48</t>
        </is>
      </c>
      <c r="R47" t="inlineStr">
        <is>
          <t>2096.59</t>
        </is>
      </c>
    </row>
    <row r="48">
      <c r="A48" t="inlineStr">
        <is>
          <t>其他应付款合计</t>
        </is>
      </c>
      <c r="B48" t="inlineStr">
        <is>
          <t>23600.00</t>
        </is>
      </c>
      <c r="C48" s="8" t="n">
        <v>1.269230769230769</v>
      </c>
      <c r="D48" t="inlineStr">
        <is>
          <t>10400.00</t>
        </is>
      </c>
      <c r="E48" s="5" t="n">
        <v>0.1351035127087936</v>
      </c>
      <c r="F48" t="inlineStr">
        <is>
          <t>9162.16</t>
        </is>
      </c>
      <c r="G48" s="9" t="n">
        <v>-0.3058969696969697</v>
      </c>
      <c r="H48" t="inlineStr">
        <is>
          <t>13200.00</t>
        </is>
      </c>
      <c r="I48" s="9" t="n">
        <v>-0.3623188405797101</v>
      </c>
      <c r="J48" t="inlineStr">
        <is>
          <t>20700.00</t>
        </is>
      </c>
      <c r="K48" s="5" t="n">
        <v>-0.1882352941176471</v>
      </c>
      <c r="L48" t="inlineStr">
        <is>
          <t>25500.00</t>
        </is>
      </c>
      <c r="M48" t="inlineStr">
        <is>
          <t>16400.00</t>
        </is>
      </c>
      <c r="N48" t="inlineStr">
        <is>
          <t>722.41</t>
        </is>
      </c>
      <c r="O48" t="inlineStr">
        <is>
          <t>2952.05</t>
        </is>
      </c>
      <c r="P48" t="inlineStr">
        <is>
          <t>3886.39</t>
        </is>
      </c>
      <c r="Q48" t="inlineStr">
        <is>
          <t>1484.14</t>
        </is>
      </c>
      <c r="R48" t="inlineStr">
        <is>
          <t>741.07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2.31</t>
        </is>
      </c>
      <c r="K49" s="8" t="n">
        <v>-0.9483683504693786</v>
      </c>
      <c r="L49" t="inlineStr">
        <is>
          <t>44.74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68.51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23600.00</t>
        </is>
      </c>
      <c r="C51" s="8" t="n">
        <v>1.269230769230769</v>
      </c>
      <c r="D51" t="inlineStr">
        <is>
          <t>10400.00</t>
        </is>
      </c>
      <c r="E51" s="5" t="n">
        <v>0.1351035127087936</v>
      </c>
      <c r="F51" t="inlineStr">
        <is>
          <t>9162.16</t>
        </is>
      </c>
      <c r="G51" s="9" t="n">
        <v>-0.3058969696969697</v>
      </c>
      <c r="H51" t="inlineStr">
        <is>
          <t>13200.00</t>
        </is>
      </c>
      <c r="I51" s="9" t="n">
        <v>-0.3623188405797101</v>
      </c>
      <c r="J51" t="inlineStr">
        <is>
          <t>20700.00</t>
        </is>
      </c>
      <c r="K51" s="5" t="n">
        <v>-0.1882352941176471</v>
      </c>
      <c r="L51" t="inlineStr">
        <is>
          <t>25500.00</t>
        </is>
      </c>
      <c r="M51" t="inlineStr">
        <is>
          <t>16400.00</t>
        </is>
      </c>
      <c r="N51" t="inlineStr">
        <is>
          <t>722.41</t>
        </is>
      </c>
      <c r="O51" t="inlineStr">
        <is>
          <t>2952.05</t>
        </is>
      </c>
      <c r="P51" t="inlineStr">
        <is>
          <t>3886.39</t>
        </is>
      </c>
      <c r="Q51" t="inlineStr">
        <is>
          <t>1415.63</t>
        </is>
      </c>
      <c r="R51" t="inlineStr">
        <is>
          <t>741.07</t>
        </is>
      </c>
    </row>
    <row r="52">
      <c r="A52" t="inlineStr">
        <is>
          <t>一年内到期的非流动负债</t>
        </is>
      </c>
      <c r="B52" t="inlineStr">
        <is>
          <t>4206.16</t>
        </is>
      </c>
      <c r="C52" s="9" t="n">
        <v>-0.2537175199382557</v>
      </c>
      <c r="D52" t="inlineStr">
        <is>
          <t>5636.15</t>
        </is>
      </c>
      <c r="E52" s="9" t="n">
        <v>0.2592919464211902</v>
      </c>
      <c r="F52" t="inlineStr">
        <is>
          <t>4475.65</t>
        </is>
      </c>
      <c r="G52" s="8" t="n">
        <v>300.5936657681941</v>
      </c>
      <c r="H52" t="inlineStr">
        <is>
          <t>14.84</t>
        </is>
      </c>
      <c r="I52" s="8" t="n">
        <v>-0.9851599999999999</v>
      </c>
      <c r="J52" t="inlineStr">
        <is>
          <t>1000.00</t>
        </is>
      </c>
      <c r="K52" s="8" t="n">
        <v>-0.898989898989899</v>
      </c>
      <c r="L52" t="inlineStr">
        <is>
          <t>9900.00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9158.89</t>
        </is>
      </c>
      <c r="C53" s="5" t="n">
        <v>0.1005556316585076</v>
      </c>
      <c r="D53" t="inlineStr">
        <is>
          <t>8322.06</t>
        </is>
      </c>
      <c r="E53" s="5" t="n">
        <v>0.06177842137831154</v>
      </c>
      <c r="F53" t="inlineStr">
        <is>
          <t>7837.85</t>
        </is>
      </c>
      <c r="G53" s="9" t="n">
        <v>0.4612985259955031</v>
      </c>
      <c r="H53" t="inlineStr">
        <is>
          <t>5363.62</t>
        </is>
      </c>
      <c r="I53" s="9" t="n">
        <v>0.32113422630337</v>
      </c>
      <c r="J53" t="inlineStr">
        <is>
          <t>4059.86</t>
        </is>
      </c>
      <c r="K53" s="8" t="n">
        <v>1.092182902256646</v>
      </c>
      <c r="L53" t="inlineStr">
        <is>
          <t>1940.49</t>
        </is>
      </c>
      <c r="M53" t="inlineStr">
        <is>
          <t>1417.10</t>
        </is>
      </c>
      <c r="N53" t="inlineStr">
        <is>
          <t>1543.32</t>
        </is>
      </c>
      <c r="O53" t="inlineStr">
        <is>
          <t>1670.49</t>
        </is>
      </c>
      <c r="P53" t="inlineStr">
        <is>
          <t>1455.08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192100.00</t>
        </is>
      </c>
      <c r="C54" s="5" t="n">
        <v>-0.03028773346794548</v>
      </c>
      <c r="D54" t="inlineStr">
        <is>
          <t>198100.00</t>
        </is>
      </c>
      <c r="E54" s="5" t="n">
        <v>0.2311995027967682</v>
      </c>
      <c r="F54" t="inlineStr">
        <is>
          <t>160900.00</t>
        </is>
      </c>
      <c r="G54" s="5" t="n">
        <v>0.1081267217630854</v>
      </c>
      <c r="H54" t="inlineStr">
        <is>
          <t>145200.00</t>
        </is>
      </c>
      <c r="I54" s="9" t="n">
        <v>0.2637075718015666</v>
      </c>
      <c r="J54" t="inlineStr">
        <is>
          <t>114900.00</t>
        </is>
      </c>
      <c r="K54" s="5" t="n">
        <v>-0.170995670995671</v>
      </c>
      <c r="L54" t="inlineStr">
        <is>
          <t>138600.00</t>
        </is>
      </c>
      <c r="M54" t="inlineStr">
        <is>
          <t>45100.00</t>
        </is>
      </c>
      <c r="N54" t="inlineStr">
        <is>
          <t>27800.00</t>
        </is>
      </c>
      <c r="O54" t="inlineStr">
        <is>
          <t>23300.00</t>
        </is>
      </c>
      <c r="P54" t="inlineStr">
        <is>
          <t>25800.00</t>
        </is>
      </c>
      <c r="Q54" t="inlineStr">
        <is>
          <t>17000.00</t>
        </is>
      </c>
      <c r="R54" t="inlineStr">
        <is>
          <t>13300.00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27100.00</t>
        </is>
      </c>
      <c r="C56" s="5" t="n">
        <v>0.1938325991189427</v>
      </c>
      <c r="D56" t="inlineStr">
        <is>
          <t>22700.00</t>
        </is>
      </c>
      <c r="E56" s="8" t="n">
        <v>1.182692307692308</v>
      </c>
      <c r="F56" t="inlineStr">
        <is>
          <t>10400.00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5800.00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50700.00</t>
        </is>
      </c>
      <c r="E57" s="5" t="n">
        <v>-0.04158790170132325</v>
      </c>
      <c r="F57" t="inlineStr">
        <is>
          <t>52900.00</t>
        </is>
      </c>
      <c r="G57" s="5" t="n">
        <v>-0.2080838323353293</v>
      </c>
      <c r="H57" t="inlineStr">
        <is>
          <t>66800.00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221.45</t>
        </is>
      </c>
      <c r="C58" s="8" t="n">
        <v>-0.8353237752461405</v>
      </c>
      <c r="D58" t="inlineStr">
        <is>
          <t>1344.76</t>
        </is>
      </c>
      <c r="E58" s="9" t="n">
        <v>0.4413135979249955</v>
      </c>
      <c r="F58" t="inlineStr">
        <is>
          <t>933.01</t>
        </is>
      </c>
      <c r="G58" s="9" t="n">
        <v>0.3195067106026107</v>
      </c>
      <c r="H58" t="inlineStr">
        <is>
          <t>707.09</t>
        </is>
      </c>
      <c r="I58" s="5" t="n">
        <v>-0.1295318289815464</v>
      </c>
      <c r="J58" t="inlineStr">
        <is>
          <t>812.31</t>
        </is>
      </c>
      <c r="K58" s="5" t="n">
        <v>0.2086507558623972</v>
      </c>
      <c r="L58" t="inlineStr">
        <is>
          <t>672.08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884.55</t>
        </is>
      </c>
      <c r="C59" s="9" t="n">
        <v>-0.2916913566406688</v>
      </c>
      <c r="D59" t="inlineStr">
        <is>
          <t>1248.82</t>
        </is>
      </c>
      <c r="E59" s="8" t="n">
        <v>10.7337216950108</v>
      </c>
      <c r="F59" t="inlineStr">
        <is>
          <t>106.43</t>
        </is>
      </c>
      <c r="G59" s="9" t="n">
        <v>-0.3266481083132987</v>
      </c>
      <c r="H59" t="inlineStr">
        <is>
          <t>158.06</t>
        </is>
      </c>
      <c r="I59" s="5" t="n">
        <v>-0.111123608143066</v>
      </c>
      <c r="J59" t="inlineStr">
        <is>
          <t>177.82</t>
        </is>
      </c>
      <c r="K59" s="8" t="n">
        <v>6.648172043010752</v>
      </c>
      <c r="L59" t="inlineStr">
        <is>
          <t>23.25</t>
        </is>
      </c>
      <c r="M59" t="inlineStr">
        <is>
          <t>29.06</t>
        </is>
      </c>
      <c r="N59" t="inlineStr">
        <is>
          <t>34.88</t>
        </is>
      </c>
      <c r="O59" t="inlineStr">
        <is>
          <t>40.69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11400.00</t>
        </is>
      </c>
      <c r="C60" s="9" t="n">
        <v>0.2722333945642153</v>
      </c>
      <c r="D60" t="inlineStr">
        <is>
          <t>8960.62</t>
        </is>
      </c>
      <c r="E60" s="8" t="n">
        <v>0.954065199329209</v>
      </c>
      <c r="F60" t="inlineStr">
        <is>
          <t>4585.63</t>
        </is>
      </c>
      <c r="G60" s="8" t="n">
        <v>1.002694640852852</v>
      </c>
      <c r="H60" t="inlineStr">
        <is>
          <t>2289.73</t>
        </is>
      </c>
      <c r="I60" s="5" t="n">
        <v>-0.09652179059719451</v>
      </c>
      <c r="J60" t="inlineStr">
        <is>
          <t>2534.35</t>
        </is>
      </c>
      <c r="K60" s="9" t="n">
        <v>0.4254418034354364</v>
      </c>
      <c r="L60" t="inlineStr">
        <is>
          <t>1777.94</t>
        </is>
      </c>
      <c r="M60" t="inlineStr">
        <is>
          <t>2304.00</t>
        </is>
      </c>
      <c r="N60" t="inlineStr">
        <is>
          <t>2474.00</t>
        </is>
      </c>
      <c r="O60" t="inlineStr">
        <is>
          <t>1895.00</t>
        </is>
      </c>
      <c r="P60" t="inlineStr">
        <is>
          <t>1595.00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384.21</t>
        </is>
      </c>
      <c r="C61" s="5" t="n">
        <v>-0.06760987210910771</v>
      </c>
      <c r="D61" t="inlineStr">
        <is>
          <t>412.07</t>
        </is>
      </c>
      <c r="E61" s="5" t="n">
        <v>0.1021155954960015</v>
      </c>
      <c r="F61" t="inlineStr">
        <is>
          <t>373.89</t>
        </is>
      </c>
      <c r="G61" s="8" t="n">
        <v>0.501505963615919</v>
      </c>
      <c r="H61" t="inlineStr">
        <is>
          <t>249.01</t>
        </is>
      </c>
      <c r="I61" s="8" t="n">
        <v>1.503367849602895</v>
      </c>
      <c r="J61" t="inlineStr">
        <is>
          <t>99.47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610.00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42100.00</t>
        </is>
      </c>
      <c r="C62" s="8" t="n">
        <v>-0.5177548130303337</v>
      </c>
      <c r="D62" t="inlineStr">
        <is>
          <t>87299.99</t>
        </is>
      </c>
      <c r="E62" s="5" t="n">
        <v>0.2226889355742298</v>
      </c>
      <c r="F62" t="inlineStr">
        <is>
          <t>71400.00</t>
        </is>
      </c>
      <c r="G62" s="5" t="n">
        <v>0.0170940170940171</v>
      </c>
      <c r="H62" t="inlineStr">
        <is>
          <t>70200.00</t>
        </is>
      </c>
      <c r="I62" s="8" t="n">
        <v>18.3711281888547</v>
      </c>
      <c r="J62" t="inlineStr">
        <is>
          <t>3623.95</t>
        </is>
      </c>
      <c r="K62" s="8" t="n">
        <v>-0.5619688466591808</v>
      </c>
      <c r="L62" t="inlineStr">
        <is>
          <t>8273.27</t>
        </is>
      </c>
      <c r="M62" t="inlineStr">
        <is>
          <t>2333.06</t>
        </is>
      </c>
      <c r="N62" t="inlineStr">
        <is>
          <t>2508.88</t>
        </is>
      </c>
      <c r="O62" t="inlineStr">
        <is>
          <t>1935.69</t>
        </is>
      </c>
      <c r="P62" t="inlineStr">
        <is>
          <t>1595.00</t>
        </is>
      </c>
      <c r="Q62" t="inlineStr">
        <is>
          <t>610.00</t>
        </is>
      </c>
      <c r="R62" t="inlineStr">
        <is>
          <t>--</t>
        </is>
      </c>
    </row>
    <row r="63">
      <c r="A63" t="inlineStr">
        <is>
          <t>负债合计</t>
        </is>
      </c>
      <c r="B63" t="inlineStr">
        <is>
          <t>234100.00</t>
        </is>
      </c>
      <c r="C63" s="5" t="n">
        <v>-0.1797477224947442</v>
      </c>
      <c r="D63" t="inlineStr">
        <is>
          <t>285400.00</t>
        </is>
      </c>
      <c r="E63" s="5" t="n">
        <v>0.2280550774526678</v>
      </c>
      <c r="F63" t="inlineStr">
        <is>
          <t>232400.00</t>
        </is>
      </c>
      <c r="G63" s="5" t="n">
        <v>0.07892293407613742</v>
      </c>
      <c r="H63" t="inlineStr">
        <is>
          <t>215400.00</t>
        </is>
      </c>
      <c r="I63" s="8" t="n">
        <v>0.8177215189873418</v>
      </c>
      <c r="J63" t="inlineStr">
        <is>
          <t>118500.00</t>
        </is>
      </c>
      <c r="K63" s="5" t="n">
        <v>-0.1927792915531335</v>
      </c>
      <c r="L63" t="inlineStr">
        <is>
          <t>146800.00</t>
        </is>
      </c>
      <c r="M63" t="inlineStr">
        <is>
          <t>47400.00</t>
        </is>
      </c>
      <c r="N63" t="inlineStr">
        <is>
          <t>30300.00</t>
        </is>
      </c>
      <c r="O63" t="inlineStr">
        <is>
          <t>25200.00</t>
        </is>
      </c>
      <c r="P63" t="inlineStr">
        <is>
          <t>27400.00</t>
        </is>
      </c>
      <c r="Q63" t="inlineStr">
        <is>
          <t>17600.00</t>
        </is>
      </c>
      <c r="R63" t="inlineStr">
        <is>
          <t>13300.00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109700.00</t>
        </is>
      </c>
      <c r="C65" s="5" t="n">
        <v>0.03393025447690858</v>
      </c>
      <c r="D65" t="inlineStr">
        <is>
          <t>106100.00</t>
        </is>
      </c>
      <c r="E65" s="5" t="n">
        <v>0.01434034416826004</v>
      </c>
      <c r="F65" t="inlineStr">
        <is>
          <t>104600.00</t>
        </is>
      </c>
      <c r="G65" s="5" t="n">
        <v>0.02448579823702253</v>
      </c>
      <c r="H65" t="inlineStr">
        <is>
          <t>102100.00</t>
        </is>
      </c>
      <c r="I65" s="8" t="n">
        <v>0.5014705882352941</v>
      </c>
      <c r="J65" t="inlineStr">
        <is>
          <t>68000.00</t>
        </is>
      </c>
      <c r="K65" s="8" t="n">
        <v>0.585081585081585</v>
      </c>
      <c r="L65" t="inlineStr">
        <is>
          <t>42900.00</t>
        </is>
      </c>
      <c r="M65" t="inlineStr">
        <is>
          <t>41700.00</t>
        </is>
      </c>
      <c r="N65" t="inlineStr">
        <is>
          <t>36000.00</t>
        </is>
      </c>
      <c r="O65" t="inlineStr">
        <is>
          <t>36000.00</t>
        </is>
      </c>
      <c r="P65" t="inlineStr">
        <is>
          <t>18700.00</t>
        </is>
      </c>
      <c r="Q65" t="inlineStr">
        <is>
          <t>16800.00</t>
        </is>
      </c>
      <c r="R65" t="inlineStr">
        <is>
          <t>13800.00</t>
        </is>
      </c>
    </row>
    <row r="66">
      <c r="A66" t="inlineStr">
        <is>
          <t>资本公积</t>
        </is>
      </c>
      <c r="B66" t="inlineStr">
        <is>
          <t>326500.00</t>
        </is>
      </c>
      <c r="C66" s="5" t="n">
        <v>0.2246811702925731</v>
      </c>
      <c r="D66" t="inlineStr">
        <is>
          <t>266600.00</t>
        </is>
      </c>
      <c r="E66" s="5" t="n">
        <v>0.05625990491283676</v>
      </c>
      <c r="F66" t="inlineStr">
        <is>
          <t>252400.00</t>
        </is>
      </c>
      <c r="G66" s="5" t="n">
        <v>0.156736938588451</v>
      </c>
      <c r="H66" t="inlineStr">
        <is>
          <t>218200.00</t>
        </is>
      </c>
      <c r="I66" s="5" t="n">
        <v>-0.1351565596512089</v>
      </c>
      <c r="J66" t="inlineStr">
        <is>
          <t>252300.00</t>
        </is>
      </c>
      <c r="K66" s="8" t="n">
        <v>1.937136204889406</v>
      </c>
      <c r="L66" t="inlineStr">
        <is>
          <t>85900.00</t>
        </is>
      </c>
      <c r="M66" t="inlineStr">
        <is>
          <t>45200.00</t>
        </is>
      </c>
      <c r="N66" t="inlineStr">
        <is>
          <t>14600.00</t>
        </is>
      </c>
      <c r="O66" t="inlineStr">
        <is>
          <t>14600.00</t>
        </is>
      </c>
      <c r="P66" t="inlineStr">
        <is>
          <t>32000.00</t>
        </is>
      </c>
      <c r="Q66" t="inlineStr">
        <is>
          <t>14700.00</t>
        </is>
      </c>
      <c r="R66" t="inlineStr">
        <is>
          <t>--</t>
        </is>
      </c>
    </row>
    <row r="67">
      <c r="A67" t="inlineStr">
        <is>
          <t>减：库存股</t>
        </is>
      </c>
      <c r="B67" t="inlineStr">
        <is>
          <t>42300.00</t>
        </is>
      </c>
      <c r="C67" s="8" t="n">
        <v>1.64375</v>
      </c>
      <c r="D67" t="inlineStr">
        <is>
          <t>16000.00</t>
        </is>
      </c>
      <c r="E67" s="9" t="n">
        <v>0.3223140495867768</v>
      </c>
      <c r="F67" t="inlineStr">
        <is>
          <t>12100.00</t>
        </is>
      </c>
      <c r="G67" s="8" t="n">
        <v>0.8520049101088857</v>
      </c>
      <c r="H67" t="inlineStr">
        <is>
          <t>6533.46</t>
        </is>
      </c>
      <c r="I67" s="8" t="n">
        <v>-0.6016182926829269</v>
      </c>
      <c r="J67" t="inlineStr">
        <is>
          <t>16400.00</t>
        </is>
      </c>
      <c r="K67" s="9" t="n">
        <v>-0.2711111111111111</v>
      </c>
      <c r="L67" t="inlineStr">
        <is>
          <t>22500.00</t>
        </is>
      </c>
      <c r="M67" t="inlineStr">
        <is>
          <t>15300.00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-20000.00</t>
        </is>
      </c>
      <c r="C68" s="5" t="n">
        <v>0.004975124378109453</v>
      </c>
      <c r="D68" t="inlineStr">
        <is>
          <t>-20100.00</t>
        </is>
      </c>
      <c r="E68" s="8" t="n">
        <v>-0.8440366972477065</v>
      </c>
      <c r="F68" t="inlineStr">
        <is>
          <t>-10900.00</t>
        </is>
      </c>
      <c r="G68" s="8" t="n">
        <v>-4.963131965022634</v>
      </c>
      <c r="H68" t="inlineStr">
        <is>
          <t>2750.35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30.81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31900.00</t>
        </is>
      </c>
      <c r="C69" s="5" t="n">
        <v>0.2412451361867704</v>
      </c>
      <c r="D69" t="inlineStr">
        <is>
          <t>25700.00</t>
        </is>
      </c>
      <c r="E69" s="9" t="n">
        <v>0.3316062176165803</v>
      </c>
      <c r="F69" t="inlineStr">
        <is>
          <t>19300.00</t>
        </is>
      </c>
      <c r="G69" s="9" t="n">
        <v>0.3687943262411347</v>
      </c>
      <c r="H69" t="inlineStr">
        <is>
          <t>14100.00</t>
        </is>
      </c>
      <c r="I69" s="9" t="n">
        <v>0.330188679245283</v>
      </c>
      <c r="J69" t="inlineStr">
        <is>
          <t>10600.00</t>
        </is>
      </c>
      <c r="K69" s="9" t="n">
        <v>0.3717598643769492</v>
      </c>
      <c r="L69" t="inlineStr">
        <is>
          <t>7727.30</t>
        </is>
      </c>
      <c r="M69" t="inlineStr">
        <is>
          <t>6054.57</t>
        </is>
      </c>
      <c r="N69" t="inlineStr">
        <is>
          <t>4626.40</t>
        </is>
      </c>
      <c r="O69" t="inlineStr">
        <is>
          <t>3362.89</t>
        </is>
      </c>
      <c r="P69" t="inlineStr">
        <is>
          <t>2564.92</t>
        </is>
      </c>
      <c r="Q69" t="inlineStr">
        <is>
          <t>1101.61</t>
        </is>
      </c>
      <c r="R69" t="inlineStr">
        <is>
          <t>766.71</t>
        </is>
      </c>
    </row>
    <row r="70">
      <c r="A70" t="inlineStr">
        <is>
          <t>未分配利润</t>
        </is>
      </c>
      <c r="B70" t="inlineStr">
        <is>
          <t>356300.00</t>
        </is>
      </c>
      <c r="C70" s="5" t="n">
        <v>0.1471345782356729</v>
      </c>
      <c r="D70" t="inlineStr">
        <is>
          <t>310600.00</t>
        </is>
      </c>
      <c r="E70" s="5" t="n">
        <v>0.1172661870503597</v>
      </c>
      <c r="F70" t="inlineStr">
        <is>
          <t>278000.00</t>
        </is>
      </c>
      <c r="G70" s="9" t="n">
        <v>0.3200379867046534</v>
      </c>
      <c r="H70" t="inlineStr">
        <is>
          <t>210600.00</t>
        </is>
      </c>
      <c r="I70" s="9" t="n">
        <v>0.4096385542168675</v>
      </c>
      <c r="J70" t="inlineStr">
        <is>
          <t>149400.00</t>
        </is>
      </c>
      <c r="K70" s="8" t="n">
        <v>1.782122905027933</v>
      </c>
      <c r="L70" t="inlineStr">
        <is>
          <t>53700.00</t>
        </is>
      </c>
      <c r="M70" t="inlineStr">
        <is>
          <t>38200.00</t>
        </is>
      </c>
      <c r="N70" t="inlineStr">
        <is>
          <t>25700.00</t>
        </is>
      </c>
      <c r="O70" t="inlineStr">
        <is>
          <t>17400.00</t>
        </is>
      </c>
      <c r="P70" t="inlineStr">
        <is>
          <t>16400.00</t>
        </is>
      </c>
      <c r="Q70" t="inlineStr">
        <is>
          <t>8360.21</t>
        </is>
      </c>
      <c r="R70" t="inlineStr">
        <is>
          <t>5887.26</t>
        </is>
      </c>
    </row>
    <row r="71">
      <c r="A71" t="inlineStr">
        <is>
          <t>归属于母公司所有者权益合计</t>
        </is>
      </c>
      <c r="B71" t="inlineStr">
        <is>
          <t>762100.00</t>
        </is>
      </c>
      <c r="C71" s="5" t="n">
        <v>0.118761009982384</v>
      </c>
      <c r="D71" t="inlineStr">
        <is>
          <t>681200.00</t>
        </is>
      </c>
      <c r="E71" s="5" t="n">
        <v>0.0633780830471433</v>
      </c>
      <c r="F71" t="inlineStr">
        <is>
          <t>640600.00</t>
        </is>
      </c>
      <c r="G71" s="5" t="n">
        <v>0.1573622402890696</v>
      </c>
      <c r="H71" t="inlineStr">
        <is>
          <t>553500.00</t>
        </is>
      </c>
      <c r="I71" s="5" t="n">
        <v>0.1931450743694762</v>
      </c>
      <c r="J71" t="inlineStr">
        <is>
          <t>463900.00</t>
        </is>
      </c>
      <c r="K71" s="8" t="n">
        <v>1.764600715137068</v>
      </c>
      <c r="L71" t="inlineStr">
        <is>
          <t>167800.00</t>
        </is>
      </c>
      <c r="M71" t="inlineStr">
        <is>
          <t>115800.00</t>
        </is>
      </c>
      <c r="N71" t="inlineStr">
        <is>
          <t>81000.00</t>
        </is>
      </c>
      <c r="O71" t="inlineStr">
        <is>
          <t>71400.00</t>
        </is>
      </c>
      <c r="P71" t="inlineStr">
        <is>
          <t>69600.00</t>
        </is>
      </c>
      <c r="Q71" t="inlineStr">
        <is>
          <t>40900.00</t>
        </is>
      </c>
      <c r="R71" t="inlineStr">
        <is>
          <t>20500.00</t>
        </is>
      </c>
    </row>
    <row r="72">
      <c r="A72" t="inlineStr">
        <is>
          <t>少数股东权益</t>
        </is>
      </c>
      <c r="B72" t="inlineStr">
        <is>
          <t>1575.53</t>
        </is>
      </c>
      <c r="C72" s="8" t="n">
        <v>-0.8617956140350876</v>
      </c>
      <c r="D72" t="inlineStr">
        <is>
          <t>11400.00</t>
        </is>
      </c>
      <c r="E72" s="5" t="n">
        <v>-0.05</v>
      </c>
      <c r="F72" t="inlineStr">
        <is>
          <t>12000.00</t>
        </is>
      </c>
      <c r="G72" s="8" t="n">
        <v>1.423747881745341</v>
      </c>
      <c r="H72" t="inlineStr">
        <is>
          <t>4951.01</t>
        </is>
      </c>
      <c r="I72" s="8" t="n">
        <v>-0.514606862745098</v>
      </c>
      <c r="J72" t="inlineStr">
        <is>
          <t>10200.00</t>
        </is>
      </c>
      <c r="K72" s="8" t="n">
        <v>-0.8981018981018981</v>
      </c>
      <c r="L72" t="inlineStr">
        <is>
          <t>100100.00</t>
        </is>
      </c>
      <c r="M72" t="inlineStr">
        <is>
          <t>1273.20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763700.00</t>
        </is>
      </c>
      <c r="C73" s="5" t="n">
        <v>0.1026566560785446</v>
      </c>
      <c r="D73" t="inlineStr">
        <is>
          <t>692600.00</t>
        </is>
      </c>
      <c r="E73" s="5" t="n">
        <v>0.06129328838492185</v>
      </c>
      <c r="F73" t="inlineStr">
        <is>
          <t>652600.00</t>
        </is>
      </c>
      <c r="G73" s="5" t="n">
        <v>0.1684870188003581</v>
      </c>
      <c r="H73" t="inlineStr">
        <is>
          <t>558500.00</t>
        </is>
      </c>
      <c r="I73" s="5" t="n">
        <v>0.1780215144484286</v>
      </c>
      <c r="J73" t="inlineStr">
        <is>
          <t>474100.00</t>
        </is>
      </c>
      <c r="K73" s="8" t="n">
        <v>0.7696901829040687</v>
      </c>
      <c r="L73" t="inlineStr">
        <is>
          <t>267900.00</t>
        </is>
      </c>
      <c r="M73" t="inlineStr">
        <is>
          <t>117100.00</t>
        </is>
      </c>
      <c r="N73" t="inlineStr">
        <is>
          <t>81000.00</t>
        </is>
      </c>
      <c r="O73" t="inlineStr">
        <is>
          <t>71400.00</t>
        </is>
      </c>
      <c r="P73" t="inlineStr">
        <is>
          <t>69600.00</t>
        </is>
      </c>
      <c r="Q73" t="inlineStr">
        <is>
          <t>40900.00</t>
        </is>
      </c>
      <c r="R73" t="inlineStr">
        <is>
          <t>20500.00</t>
        </is>
      </c>
    </row>
    <row r="74">
      <c r="A74" t="inlineStr">
        <is>
          <t>负债和所有者权益（或股东权益）合计</t>
        </is>
      </c>
      <c r="B74" t="inlineStr">
        <is>
          <t>997800.00</t>
        </is>
      </c>
      <c r="C74" s="5" t="n">
        <v>0.02024539877300614</v>
      </c>
      <c r="D74" t="inlineStr">
        <is>
          <t>978000.00</t>
        </is>
      </c>
      <c r="E74" s="5" t="n">
        <v>0.1050847457627119</v>
      </c>
      <c r="F74" t="inlineStr">
        <is>
          <t>885000.00</t>
        </is>
      </c>
      <c r="G74" s="5" t="n">
        <v>0.1435585993022354</v>
      </c>
      <c r="H74" t="inlineStr">
        <is>
          <t>773900.00</t>
        </is>
      </c>
      <c r="I74" s="9" t="n">
        <v>0.3059399257509281</v>
      </c>
      <c r="J74" t="inlineStr">
        <is>
          <t>592600.00</t>
        </is>
      </c>
      <c r="K74" s="9" t="n">
        <v>0.4286403085824494</v>
      </c>
      <c r="L74" t="inlineStr">
        <is>
          <t>414800.00</t>
        </is>
      </c>
      <c r="M74" t="inlineStr">
        <is>
          <t>164500.00</t>
        </is>
      </c>
      <c r="N74" t="inlineStr">
        <is>
          <t>111300.00</t>
        </is>
      </c>
      <c r="O74" t="inlineStr">
        <is>
          <t>96600.00</t>
        </is>
      </c>
      <c r="P74" t="inlineStr">
        <is>
          <t>97000.00</t>
        </is>
      </c>
      <c r="Q74" t="inlineStr">
        <is>
          <t>58600.00</t>
        </is>
      </c>
      <c r="R74" t="inlineStr">
        <is>
          <t>33700.00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-50.01</t>
        </is>
      </c>
      <c r="C3" t="inlineStr">
        <is>
          <t>51500.00</t>
        </is>
      </c>
      <c r="D3" s="5" t="n">
        <v>0.2174940898345154</v>
      </c>
      <c r="E3" t="inlineStr">
        <is>
          <t>42300.00</t>
        </is>
      </c>
      <c r="F3" s="9" t="n">
        <v>-0.497624703087886</v>
      </c>
      <c r="G3" t="inlineStr">
        <is>
          <t>84200.00</t>
        </is>
      </c>
      <c r="H3" s="5" t="n">
        <v>0.1792717086834734</v>
      </c>
      <c r="I3" t="inlineStr">
        <is>
          <t>71400.00</t>
        </is>
      </c>
      <c r="J3" s="9" t="n">
        <v>-0.3388888888888889</v>
      </c>
      <c r="K3" t="inlineStr">
        <is>
          <t>108000.00</t>
        </is>
      </c>
      <c r="L3" s="8" t="n">
        <v>2.612040133779264</v>
      </c>
      <c r="M3" t="inlineStr">
        <is>
          <t>29900.00</t>
        </is>
      </c>
      <c r="N3" t="inlineStr">
        <is>
          <t>13800.00</t>
        </is>
      </c>
      <c r="O3" t="inlineStr">
        <is>
          <t>12200.00</t>
        </is>
      </c>
      <c r="P3" t="inlineStr">
        <is>
          <t>7171.37</t>
        </is>
      </c>
      <c r="Q3" t="inlineStr">
        <is>
          <t>12700.00</t>
        </is>
      </c>
      <c r="R3" t="inlineStr">
        <is>
          <t>2536.71</t>
        </is>
      </c>
      <c r="S3" t="inlineStr">
        <is>
          <t>5293.96</t>
        </is>
      </c>
    </row>
    <row r="4">
      <c r="A4" t="inlineStr">
        <is>
          <t>*营业总收入</t>
        </is>
      </c>
      <c r="B4" t="inlineStr">
        <is>
          <t>154900.00</t>
        </is>
      </c>
      <c r="C4" t="inlineStr">
        <is>
          <t>472700.00</t>
        </is>
      </c>
      <c r="D4" s="5" t="n">
        <v>0.03844463971880492</v>
      </c>
      <c r="E4" t="inlineStr">
        <is>
          <t>455200.00</t>
        </is>
      </c>
      <c r="F4" s="5" t="n">
        <v>-0.01875404181935762</v>
      </c>
      <c r="G4" t="inlineStr">
        <is>
          <t>463900.00</t>
        </is>
      </c>
      <c r="H4" s="9" t="n">
        <v>0.3696486566282846</v>
      </c>
      <c r="I4" t="inlineStr">
        <is>
          <t>338700.00</t>
        </is>
      </c>
      <c r="J4" s="5" t="n">
        <v>0.1411725067385445</v>
      </c>
      <c r="K4" t="inlineStr">
        <is>
          <t>296800.00</t>
        </is>
      </c>
      <c r="L4" s="5" t="n">
        <v>0.1107784431137725</v>
      </c>
      <c r="M4" t="inlineStr">
        <is>
          <t>267200.00</t>
        </is>
      </c>
      <c r="N4" t="inlineStr">
        <is>
          <t>78300.00</t>
        </is>
      </c>
      <c r="O4" t="inlineStr">
        <is>
          <t>75000.00</t>
        </is>
      </c>
      <c r="P4" t="inlineStr">
        <is>
          <t>61800.00</t>
        </is>
      </c>
      <c r="Q4" t="inlineStr">
        <is>
          <t>56600.00</t>
        </is>
      </c>
      <c r="R4" t="inlineStr">
        <is>
          <t>50300.00</t>
        </is>
      </c>
      <c r="S4" t="inlineStr">
        <is>
          <t>38500.00</t>
        </is>
      </c>
    </row>
    <row r="5">
      <c r="A5" t="inlineStr">
        <is>
          <t>*营业总成本</t>
        </is>
      </c>
      <c r="B5" t="inlineStr">
        <is>
          <t>160700.00</t>
        </is>
      </c>
      <c r="C5" t="inlineStr">
        <is>
          <t>432900.00</t>
        </is>
      </c>
      <c r="D5" s="5" t="n">
        <v>0.01619718309859155</v>
      </c>
      <c r="E5" t="inlineStr">
        <is>
          <t>426000.00</t>
        </is>
      </c>
      <c r="F5" s="5" t="n">
        <v>0.09483423284502698</v>
      </c>
      <c r="G5" t="inlineStr">
        <is>
          <t>389100.00</t>
        </is>
      </c>
      <c r="H5" s="9" t="n">
        <v>0.4294636296840558</v>
      </c>
      <c r="I5" t="inlineStr">
        <is>
          <t>272200.00</t>
        </is>
      </c>
      <c r="J5" s="5" t="n">
        <v>0.1011326860841424</v>
      </c>
      <c r="K5" t="inlineStr">
        <is>
          <t>247200.00</t>
        </is>
      </c>
      <c r="L5" s="5" t="n">
        <v>0.01728395061728395</v>
      </c>
      <c r="M5" t="inlineStr">
        <is>
          <t>243000.00</t>
        </is>
      </c>
      <c r="N5" t="inlineStr">
        <is>
          <t>70500.00</t>
        </is>
      </c>
      <c r="O5" t="inlineStr">
        <is>
          <t>64800.00</t>
        </is>
      </c>
      <c r="P5" t="inlineStr">
        <is>
          <t>57100.00</t>
        </is>
      </c>
      <c r="Q5" t="inlineStr">
        <is>
          <t>45000.00</t>
        </is>
      </c>
      <c r="R5" t="inlineStr">
        <is>
          <t>48600.00</t>
        </is>
      </c>
      <c r="S5" t="inlineStr">
        <is>
          <t>32300.00</t>
        </is>
      </c>
    </row>
    <row r="6">
      <c r="A6" t="inlineStr">
        <is>
          <t>*归属于母公司所有者的净利润</t>
        </is>
      </c>
      <c r="B6" t="inlineStr">
        <is>
          <t>3719.99</t>
        </is>
      </c>
      <c r="C6" t="inlineStr">
        <is>
          <t>60400.00</t>
        </is>
      </c>
      <c r="D6" s="5" t="n">
        <v>0.1750972762645914</v>
      </c>
      <c r="E6" t="inlineStr">
        <is>
          <t>51400.00</t>
        </is>
      </c>
      <c r="F6" s="9" t="n">
        <v>-0.3931523022432113</v>
      </c>
      <c r="G6" t="inlineStr">
        <is>
          <t>84700.00</t>
        </is>
      </c>
      <c r="H6" s="5" t="n">
        <v>0.198019801980198</v>
      </c>
      <c r="I6" t="inlineStr">
        <is>
          <t>70700.00</t>
        </is>
      </c>
      <c r="J6" s="9" t="n">
        <v>-0.3068627450980392</v>
      </c>
      <c r="K6" t="inlineStr">
        <is>
          <t>102000.00</t>
        </is>
      </c>
      <c r="L6" s="8" t="n">
        <v>4.454545454545454</v>
      </c>
      <c r="M6" t="inlineStr">
        <is>
          <t>18700.00</t>
        </is>
      </c>
      <c r="N6" t="inlineStr">
        <is>
          <t>13900.00</t>
        </is>
      </c>
      <c r="O6" t="inlineStr">
        <is>
          <t>12200.00</t>
        </is>
      </c>
      <c r="P6" t="inlineStr">
        <is>
          <t>7171.37</t>
        </is>
      </c>
      <c r="Q6" t="inlineStr">
        <is>
          <t>12700.00</t>
        </is>
      </c>
      <c r="R6" t="inlineStr">
        <is>
          <t>2536.71</t>
        </is>
      </c>
      <c r="S6" t="inlineStr">
        <is>
          <t>5293.96</t>
        </is>
      </c>
    </row>
    <row r="7">
      <c r="A7" t="inlineStr">
        <is>
          <t>*扣除非经常性损益后的净利润</t>
        </is>
      </c>
      <c r="B7" t="inlineStr">
        <is>
          <t>454.71</t>
        </is>
      </c>
      <c r="C7" t="inlineStr">
        <is>
          <t>53300.00</t>
        </is>
      </c>
      <c r="D7" s="9" t="n">
        <v>0.3358395989974937</v>
      </c>
      <c r="E7" t="inlineStr">
        <is>
          <t>39900.00</t>
        </is>
      </c>
      <c r="F7" s="9" t="n">
        <v>-0.4481327800829876</v>
      </c>
      <c r="G7" t="inlineStr">
        <is>
          <t>72300.00</t>
        </is>
      </c>
      <c r="H7" s="5" t="n">
        <v>0.238013698630137</v>
      </c>
      <c r="I7" t="inlineStr">
        <is>
          <t>58400.00</t>
        </is>
      </c>
      <c r="J7" s="9" t="n">
        <v>0.4384236453201971</v>
      </c>
      <c r="K7" t="inlineStr">
        <is>
          <t>40600.00</t>
        </is>
      </c>
      <c r="L7" s="8" t="n">
        <v>2.690909090909091</v>
      </c>
      <c r="M7" t="inlineStr">
        <is>
          <t>11000.00</t>
        </is>
      </c>
      <c r="N7" t="inlineStr">
        <is>
          <t>11100.00</t>
        </is>
      </c>
      <c r="O7" t="inlineStr">
        <is>
          <t>9705.95</t>
        </is>
      </c>
      <c r="P7" t="inlineStr">
        <is>
          <t>4830.80</t>
        </is>
      </c>
      <c r="Q7" t="inlineStr">
        <is>
          <t>10800.00</t>
        </is>
      </c>
      <c r="R7" t="inlineStr">
        <is>
          <t>9620.69</t>
        </is>
      </c>
      <c r="S7" t="inlineStr">
        <is>
          <t>5160.45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154900.00</t>
        </is>
      </c>
      <c r="C9" t="inlineStr">
        <is>
          <t>472700.00</t>
        </is>
      </c>
      <c r="D9" s="5" t="n">
        <v>0.03844463971880492</v>
      </c>
      <c r="E9" t="inlineStr">
        <is>
          <t>455200.00</t>
        </is>
      </c>
      <c r="F9" s="5" t="n">
        <v>-0.01875404181935762</v>
      </c>
      <c r="G9" t="inlineStr">
        <is>
          <t>463900.00</t>
        </is>
      </c>
      <c r="H9" s="9" t="n">
        <v>0.3696486566282846</v>
      </c>
      <c r="I9" t="inlineStr">
        <is>
          <t>338700.00</t>
        </is>
      </c>
      <c r="J9" s="5" t="n">
        <v>0.1411725067385445</v>
      </c>
      <c r="K9" t="inlineStr">
        <is>
          <t>296800.00</t>
        </is>
      </c>
      <c r="L9" s="5" t="n">
        <v>0.1107784431137725</v>
      </c>
      <c r="M9" t="inlineStr">
        <is>
          <t>267200.00</t>
        </is>
      </c>
      <c r="N9" t="inlineStr">
        <is>
          <t>78300.00</t>
        </is>
      </c>
      <c r="O9" t="inlineStr">
        <is>
          <t>75000.00</t>
        </is>
      </c>
      <c r="P9" t="inlineStr">
        <is>
          <t>61800.00</t>
        </is>
      </c>
      <c r="Q9" t="inlineStr">
        <is>
          <t>56600.00</t>
        </is>
      </c>
      <c r="R9" t="inlineStr">
        <is>
          <t>50300.00</t>
        </is>
      </c>
      <c r="S9" t="inlineStr">
        <is>
          <t>38500.00</t>
        </is>
      </c>
    </row>
    <row r="10">
      <c r="A10" t="inlineStr">
        <is>
          <t>其中：营业收入</t>
        </is>
      </c>
      <c r="B10" t="inlineStr">
        <is>
          <t>154900.00</t>
        </is>
      </c>
      <c r="C10" t="inlineStr">
        <is>
          <t>472700.00</t>
        </is>
      </c>
      <c r="D10" s="5" t="n">
        <v>0.03844463971880492</v>
      </c>
      <c r="E10" t="inlineStr">
        <is>
          <t>455200.00</t>
        </is>
      </c>
      <c r="F10" s="5" t="n">
        <v>-0.01875404181935762</v>
      </c>
      <c r="G10" t="inlineStr">
        <is>
          <t>463900.00</t>
        </is>
      </c>
      <c r="H10" s="9" t="n">
        <v>0.3696486566282846</v>
      </c>
      <c r="I10" t="inlineStr">
        <is>
          <t>338700.00</t>
        </is>
      </c>
      <c r="J10" s="5" t="n">
        <v>0.1411725067385445</v>
      </c>
      <c r="K10" t="inlineStr">
        <is>
          <t>296800.00</t>
        </is>
      </c>
      <c r="L10" s="5" t="n">
        <v>0.1107784431137725</v>
      </c>
      <c r="M10" t="inlineStr">
        <is>
          <t>267200.00</t>
        </is>
      </c>
      <c r="N10" t="inlineStr">
        <is>
          <t>78300.00</t>
        </is>
      </c>
      <c r="O10" t="inlineStr">
        <is>
          <t>75000.00</t>
        </is>
      </c>
      <c r="P10" t="inlineStr">
        <is>
          <t>61800.00</t>
        </is>
      </c>
      <c r="Q10" t="inlineStr">
        <is>
          <t>56600.00</t>
        </is>
      </c>
      <c r="R10" t="inlineStr">
        <is>
          <t>50300.00</t>
        </is>
      </c>
      <c r="S10" t="inlineStr">
        <is>
          <t>38500.00</t>
        </is>
      </c>
    </row>
    <row r="11">
      <c r="A11" t="inlineStr">
        <is>
          <t>二、营业总成本</t>
        </is>
      </c>
      <c r="B11" t="inlineStr">
        <is>
          <t>160700.00</t>
        </is>
      </c>
      <c r="C11" t="inlineStr">
        <is>
          <t>432900.00</t>
        </is>
      </c>
      <c r="D11" s="5" t="n">
        <v>0.01619718309859155</v>
      </c>
      <c r="E11" t="inlineStr">
        <is>
          <t>426000.00</t>
        </is>
      </c>
      <c r="F11" s="5" t="n">
        <v>0.09483423284502698</v>
      </c>
      <c r="G11" t="inlineStr">
        <is>
          <t>389100.00</t>
        </is>
      </c>
      <c r="H11" s="9" t="n">
        <v>0.4294636296840558</v>
      </c>
      <c r="I11" t="inlineStr">
        <is>
          <t>272200.00</t>
        </is>
      </c>
      <c r="J11" s="5" t="n">
        <v>0.1011326860841424</v>
      </c>
      <c r="K11" t="inlineStr">
        <is>
          <t>247200.00</t>
        </is>
      </c>
      <c r="L11" s="5" t="n">
        <v>0.01728395061728395</v>
      </c>
      <c r="M11" t="inlineStr">
        <is>
          <t>243000.00</t>
        </is>
      </c>
      <c r="N11" t="inlineStr">
        <is>
          <t>70500.00</t>
        </is>
      </c>
      <c r="O11" t="inlineStr">
        <is>
          <t>64800.00</t>
        </is>
      </c>
      <c r="P11" t="inlineStr">
        <is>
          <t>57100.00</t>
        </is>
      </c>
      <c r="Q11" t="inlineStr">
        <is>
          <t>45000.00</t>
        </is>
      </c>
      <c r="R11" t="inlineStr">
        <is>
          <t>48600.00</t>
        </is>
      </c>
      <c r="S11" t="inlineStr">
        <is>
          <t>32300.00</t>
        </is>
      </c>
    </row>
    <row r="12">
      <c r="A12" t="inlineStr">
        <is>
          <t>其中：营业成本</t>
        </is>
      </c>
      <c r="B12" t="inlineStr">
        <is>
          <t>87000.00</t>
        </is>
      </c>
      <c r="C12" t="inlineStr">
        <is>
          <t>280100.00</t>
        </is>
      </c>
      <c r="D12" s="5" t="n">
        <v>0.01228767618359234</v>
      </c>
      <c r="E12" t="inlineStr">
        <is>
          <t>276700.00</t>
        </is>
      </c>
      <c r="F12" s="5" t="n">
        <v>0.05409523809523809</v>
      </c>
      <c r="G12" t="inlineStr">
        <is>
          <t>262500.00</t>
        </is>
      </c>
      <c r="H12" s="9" t="n">
        <v>0.4312977099236641</v>
      </c>
      <c r="I12" t="inlineStr">
        <is>
          <t>183400.00</t>
        </is>
      </c>
      <c r="J12" s="5" t="n">
        <v>0.1142162818955043</v>
      </c>
      <c r="K12" t="inlineStr">
        <is>
          <t>164600.00</t>
        </is>
      </c>
      <c r="L12" s="5" t="n">
        <v>-0.09361233480176212</v>
      </c>
      <c r="M12" t="inlineStr">
        <is>
          <t>181600.00</t>
        </is>
      </c>
      <c r="N12" t="inlineStr">
        <is>
          <t>38800.00</t>
        </is>
      </c>
      <c r="O12" t="inlineStr">
        <is>
          <t>38700.00</t>
        </is>
      </c>
      <c r="P12" t="inlineStr">
        <is>
          <t>31400.00</t>
        </is>
      </c>
      <c r="Q12" t="inlineStr">
        <is>
          <t>21300.00</t>
        </is>
      </c>
      <c r="R12" t="inlineStr">
        <is>
          <t>18400.00</t>
        </is>
      </c>
      <c r="S12" t="inlineStr">
        <is>
          <t>15100.00</t>
        </is>
      </c>
    </row>
    <row r="13">
      <c r="A13" t="inlineStr">
        <is>
          <t>营业税金及附加</t>
        </is>
      </c>
      <c r="B13" t="inlineStr">
        <is>
          <t>943.29</t>
        </is>
      </c>
      <c r="C13" t="inlineStr">
        <is>
          <t>2343.37</t>
        </is>
      </c>
      <c r="D13" s="9" t="n">
        <v>0.3261856253537068</v>
      </c>
      <c r="E13" t="inlineStr">
        <is>
          <t>1767.00</t>
        </is>
      </c>
      <c r="F13" s="5" t="n">
        <v>0.0761397824577644</v>
      </c>
      <c r="G13" t="inlineStr">
        <is>
          <t>1641.98</t>
        </is>
      </c>
      <c r="H13" s="5" t="n">
        <v>-0.08847759470622191</v>
      </c>
      <c r="I13" t="inlineStr">
        <is>
          <t>1801.36</t>
        </is>
      </c>
      <c r="J13" s="5" t="n">
        <v>0.115766262403528</v>
      </c>
      <c r="K13" t="inlineStr">
        <is>
          <t>1614.46</t>
        </is>
      </c>
      <c r="L13" s="9" t="n">
        <v>0.446713562435593</v>
      </c>
      <c r="M13" t="inlineStr">
        <is>
          <t>1115.95</t>
        </is>
      </c>
      <c r="N13" t="inlineStr">
        <is>
          <t>492.48</t>
        </is>
      </c>
      <c r="O13" t="inlineStr">
        <is>
          <t>451.33</t>
        </is>
      </c>
      <c r="P13" t="inlineStr">
        <is>
          <t>338.93</t>
        </is>
      </c>
      <c r="Q13" t="inlineStr">
        <is>
          <t>511.55</t>
        </is>
      </c>
      <c r="R13" t="inlineStr">
        <is>
          <t>518.10</t>
        </is>
      </c>
      <c r="S13" t="inlineStr">
        <is>
          <t>803.29</t>
        </is>
      </c>
    </row>
    <row r="14">
      <c r="A14" t="inlineStr">
        <is>
          <t>销售费用</t>
        </is>
      </c>
      <c r="B14" t="inlineStr">
        <is>
          <t>35900.00</t>
        </is>
      </c>
      <c r="C14" t="inlineStr">
        <is>
          <t>59000.00</t>
        </is>
      </c>
      <c r="D14" s="5" t="n">
        <v>0.1776447105788423</v>
      </c>
      <c r="E14" t="inlineStr">
        <is>
          <t>50100.00</t>
        </is>
      </c>
      <c r="F14" s="8" t="n">
        <v>0.5955414012738853</v>
      </c>
      <c r="G14" t="inlineStr">
        <is>
          <t>31400.00</t>
        </is>
      </c>
      <c r="H14" s="9" t="n">
        <v>0.3361702127659574</v>
      </c>
      <c r="I14" t="inlineStr">
        <is>
          <t>23500.00</t>
        </is>
      </c>
      <c r="J14" s="5" t="n">
        <v>0.1519607843137255</v>
      </c>
      <c r="K14" t="inlineStr">
        <is>
          <t>20400.00</t>
        </is>
      </c>
      <c r="L14" s="9" t="n">
        <v>0.275</v>
      </c>
      <c r="M14" t="inlineStr">
        <is>
          <t>16000.00</t>
        </is>
      </c>
      <c r="N14" t="inlineStr">
        <is>
          <t>8884.13</t>
        </is>
      </c>
      <c r="O14" t="inlineStr">
        <is>
          <t>6905.74</t>
        </is>
      </c>
      <c r="P14" t="inlineStr">
        <is>
          <t>5432.50</t>
        </is>
      </c>
      <c r="Q14" t="inlineStr">
        <is>
          <t>6972.45</t>
        </is>
      </c>
      <c r="R14" t="inlineStr">
        <is>
          <t>6147.84</t>
        </is>
      </c>
      <c r="S14" t="inlineStr">
        <is>
          <t>4703.84</t>
        </is>
      </c>
    </row>
    <row r="15">
      <c r="A15" t="inlineStr">
        <is>
          <t>管理费用</t>
        </is>
      </c>
      <c r="B15" t="inlineStr">
        <is>
          <t>15200.00</t>
        </is>
      </c>
      <c r="C15" t="inlineStr">
        <is>
          <t>39000.00</t>
        </is>
      </c>
      <c r="D15" s="5" t="n">
        <v>-0.025</v>
      </c>
      <c r="E15" t="inlineStr">
        <is>
          <t>40000.00</t>
        </is>
      </c>
      <c r="F15" s="5" t="n">
        <v>0.1299435028248588</v>
      </c>
      <c r="G15" t="inlineStr">
        <is>
          <t>35400.00</t>
        </is>
      </c>
      <c r="H15" s="5" t="n">
        <v>0.1167192429022082</v>
      </c>
      <c r="I15" t="inlineStr">
        <is>
          <t>31700.00</t>
        </is>
      </c>
      <c r="J15" s="5" t="n">
        <v>-0.02461538461538462</v>
      </c>
      <c r="K15" t="inlineStr">
        <is>
          <t>32500.00</t>
        </is>
      </c>
      <c r="L15" s="9" t="n">
        <v>0.3485477178423236</v>
      </c>
      <c r="M15" t="inlineStr">
        <is>
          <t>24100.00</t>
        </is>
      </c>
      <c r="N15" t="inlineStr">
        <is>
          <t>12900.00</t>
        </is>
      </c>
      <c r="O15" t="inlineStr">
        <is>
          <t>18500.00</t>
        </is>
      </c>
      <c r="P15" t="inlineStr">
        <is>
          <t>19200.00</t>
        </is>
      </c>
      <c r="Q15" t="inlineStr">
        <is>
          <t>15500.00</t>
        </is>
      </c>
      <c r="R15" t="inlineStr">
        <is>
          <t>22900.00</t>
        </is>
      </c>
      <c r="S15" t="inlineStr">
        <is>
          <t>11500.00</t>
        </is>
      </c>
    </row>
    <row r="16">
      <c r="A16" t="inlineStr">
        <is>
          <t>研发费用</t>
        </is>
      </c>
      <c r="B16" t="inlineStr">
        <is>
          <t>23700.00</t>
        </is>
      </c>
      <c r="C16" t="inlineStr">
        <is>
          <t>51800.00</t>
        </is>
      </c>
      <c r="D16" s="5" t="n">
        <v>-0.08156028368794327</v>
      </c>
      <c r="E16" t="inlineStr">
        <is>
          <t>56400.00</t>
        </is>
      </c>
      <c r="F16" s="5" t="n">
        <v>-0.01398601398601399</v>
      </c>
      <c r="G16" t="inlineStr">
        <is>
          <t>57200.00</t>
        </is>
      </c>
      <c r="H16" s="8" t="n">
        <v>0.5757575757575758</v>
      </c>
      <c r="I16" t="inlineStr">
        <is>
          <t>36300.00</t>
        </is>
      </c>
      <c r="J16" s="5" t="n">
        <v>0.1747572815533981</v>
      </c>
      <c r="K16" t="inlineStr">
        <is>
          <t>30900.00</t>
        </is>
      </c>
      <c r="L16" s="8" t="n">
        <v>0.7556818181818182</v>
      </c>
      <c r="M16" t="inlineStr">
        <is>
          <t>17600.00</t>
        </is>
      </c>
      <c r="N16" t="inlineStr">
        <is>
          <t>9616.78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-1561.00</t>
        </is>
      </c>
      <c r="C17" t="inlineStr">
        <is>
          <t>-2800.14</t>
        </is>
      </c>
      <c r="D17" s="8" t="n">
        <v>-1.66659683071766</v>
      </c>
      <c r="E17" t="inlineStr">
        <is>
          <t>-1050.08</t>
        </is>
      </c>
      <c r="F17" s="9" t="n">
        <v>-0.4270881465575818</v>
      </c>
      <c r="G17" t="inlineStr">
        <is>
          <t>-735.82</t>
        </is>
      </c>
      <c r="H17" s="8" t="n">
        <v>0.8350375403819725</v>
      </c>
      <c r="I17" t="inlineStr">
        <is>
          <t>-4460.53</t>
        </is>
      </c>
      <c r="J17" s="5" t="n">
        <v>0.05143745441167404</v>
      </c>
      <c r="K17" t="inlineStr">
        <is>
          <t>-4702.41</t>
        </is>
      </c>
      <c r="L17" s="8" t="n">
        <v>-8.262072799715844</v>
      </c>
      <c r="M17" t="inlineStr">
        <is>
          <t>647.53</t>
        </is>
      </c>
      <c r="N17" t="inlineStr">
        <is>
          <t>-428.96</t>
        </is>
      </c>
      <c r="O17" t="inlineStr">
        <is>
          <t>-443.19</t>
        </is>
      </c>
      <c r="P17" t="inlineStr">
        <is>
          <t>-587.48</t>
        </is>
      </c>
      <c r="Q17" t="inlineStr">
        <is>
          <t>-408.21</t>
        </is>
      </c>
      <c r="R17" t="inlineStr">
        <is>
          <t>190.52</t>
        </is>
      </c>
      <c r="S17" t="inlineStr">
        <is>
          <t>7.48</t>
        </is>
      </c>
    </row>
    <row r="18">
      <c r="A18" t="inlineStr">
        <is>
          <t>其中：利息费用</t>
        </is>
      </c>
      <c r="B18" t="inlineStr">
        <is>
          <t>776.95</t>
        </is>
      </c>
      <c r="C18" t="inlineStr">
        <is>
          <t>1879.00</t>
        </is>
      </c>
      <c r="D18" s="9" t="n">
        <v>-0.4478579887220807</v>
      </c>
      <c r="E18" t="inlineStr">
        <is>
          <t>3403.11</t>
        </is>
      </c>
      <c r="F18" s="9" t="n">
        <v>0.37572209937381</v>
      </c>
      <c r="G18" t="inlineStr">
        <is>
          <t>2473.69</t>
        </is>
      </c>
      <c r="H18" s="8" t="n">
        <v>15.20710214243596</v>
      </c>
      <c r="I18" t="inlineStr">
        <is>
          <t>152.63</t>
        </is>
      </c>
      <c r="J18" s="8" t="n">
        <v>1.578999279238269</v>
      </c>
      <c r="K18" t="inlineStr">
        <is>
          <t>-263.61</t>
        </is>
      </c>
      <c r="L18" s="8" t="n">
        <v>-1.164873722527301</v>
      </c>
      <c r="M18" t="inlineStr">
        <is>
          <t>1598.86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2391.06</t>
        </is>
      </c>
      <c r="C19" t="inlineStr">
        <is>
          <t>4841.17</t>
        </is>
      </c>
      <c r="D19" s="5" t="n">
        <v>0.0912359317556313</v>
      </c>
      <c r="E19" t="inlineStr">
        <is>
          <t>4436.41</t>
        </is>
      </c>
      <c r="F19" s="9" t="n">
        <v>0.3382916337353468</v>
      </c>
      <c r="G19" t="inlineStr">
        <is>
          <t>3314.98</t>
        </is>
      </c>
      <c r="H19" s="9" t="n">
        <v>-0.2811446241653963</v>
      </c>
      <c r="I19" t="inlineStr">
        <is>
          <t>4611.47</t>
        </is>
      </c>
      <c r="J19" s="5" t="n">
        <v>0.0626927100856797</v>
      </c>
      <c r="K19" t="inlineStr">
        <is>
          <t>4339.42</t>
        </is>
      </c>
      <c r="L19" s="8" t="n">
        <v>2.94489141007809</v>
      </c>
      <c r="M19" t="inlineStr">
        <is>
          <t>1100.01</t>
        </is>
      </c>
      <c r="N19" t="inlineStr">
        <is>
          <t>442.22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-215.39</t>
        </is>
      </c>
      <c r="C20" t="inlineStr">
        <is>
          <t>64.76</t>
        </is>
      </c>
      <c r="D20" s="8" t="n">
        <v>-0.8551716426255171</v>
      </c>
      <c r="E20" t="inlineStr">
        <is>
          <t>447.15</t>
        </is>
      </c>
      <c r="F20" s="8" t="n">
        <v>8.23075679172057</v>
      </c>
      <c r="G20" t="inlineStr">
        <is>
          <t>-61.84</t>
        </is>
      </c>
      <c r="H20" s="8" t="n">
        <v>-1.212984329257792</v>
      </c>
      <c r="I20" t="inlineStr">
        <is>
          <t>290.35</t>
        </is>
      </c>
      <c r="J20" s="5" t="n">
        <v>0.2154638312123243</v>
      </c>
      <c r="K20" t="inlineStr">
        <is>
          <t>238.88</t>
        </is>
      </c>
      <c r="L20" s="8" t="n">
        <v>-0.8696845217637978</v>
      </c>
      <c r="M20" t="inlineStr">
        <is>
          <t>1833.09</t>
        </is>
      </c>
      <c r="N20" t="inlineStr">
        <is>
          <t>262.18</t>
        </is>
      </c>
      <c r="O20" t="inlineStr">
        <is>
          <t>662.65</t>
        </is>
      </c>
      <c r="P20" t="inlineStr">
        <is>
          <t>1311.13</t>
        </is>
      </c>
      <c r="Q20" t="inlineStr">
        <is>
          <t>1079.31</t>
        </is>
      </c>
      <c r="R20" t="inlineStr">
        <is>
          <t>340.28</t>
        </is>
      </c>
      <c r="S20" t="inlineStr">
        <is>
          <t>218.03</t>
        </is>
      </c>
    </row>
    <row r="21">
      <c r="A21" t="inlineStr">
        <is>
          <t>信用减值损失</t>
        </is>
      </c>
      <c r="B21" t="inlineStr">
        <is>
          <t>-351.12</t>
        </is>
      </c>
      <c r="C21" t="inlineStr">
        <is>
          <t>3419.63</t>
        </is>
      </c>
      <c r="D21" s="8" t="n">
        <v>1.129867460574504</v>
      </c>
      <c r="E21" t="inlineStr">
        <is>
          <t>1605.56</t>
        </is>
      </c>
      <c r="F21" s="5" t="n">
        <v>-0.1035349164428613</v>
      </c>
      <c r="G21" t="inlineStr">
        <is>
          <t>1790.99</t>
        </is>
      </c>
      <c r="H21" s="8" t="n">
        <v>7.52146524414667</v>
      </c>
      <c r="I21" t="inlineStr">
        <is>
          <t>-274.63</t>
        </is>
      </c>
      <c r="J21" s="8" t="n">
        <v>-1.17301816303259</v>
      </c>
      <c r="K21" t="inlineStr">
        <is>
          <t>1587.29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364.46</t>
        </is>
      </c>
      <c r="C22" t="inlineStr">
        <is>
          <t>-1576.90</t>
        </is>
      </c>
      <c r="D22" s="8" t="n">
        <v>-1.185734191274769</v>
      </c>
      <c r="E22" t="inlineStr">
        <is>
          <t>8490.09</t>
        </is>
      </c>
      <c r="F22" s="8" t="n">
        <v>80.51011425360555</v>
      </c>
      <c r="G22" t="inlineStr">
        <is>
          <t>-106.78</t>
        </is>
      </c>
      <c r="H22" s="8" t="n">
        <v>-1.157607597494443</v>
      </c>
      <c r="I22" t="inlineStr">
        <is>
          <t>-49.49</t>
        </is>
      </c>
      <c r="J22" s="8" t="n">
        <v>-1.350346878097126</v>
      </c>
      <c r="K22" t="inlineStr">
        <is>
          <t>141.26</t>
        </is>
      </c>
      <c r="L22" s="8" t="n">
        <v>195.1944444444444</v>
      </c>
      <c r="M22" t="inlineStr">
        <is>
          <t>0.72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821.07</t>
        </is>
      </c>
      <c r="C23" t="inlineStr">
        <is>
          <t>2921.11</t>
        </is>
      </c>
      <c r="D23" s="8" t="n">
        <v>6.246074467293429</v>
      </c>
      <c r="E23" t="inlineStr">
        <is>
          <t>403.13</t>
        </is>
      </c>
      <c r="F23" s="8" t="n">
        <v>-0.8470942096599228</v>
      </c>
      <c r="G23" t="inlineStr">
        <is>
          <t>2636.46</t>
        </is>
      </c>
      <c r="H23" s="8" t="n">
        <v>28.01014240344227</v>
      </c>
      <c r="I23" t="inlineStr">
        <is>
          <t>-97.61</t>
        </is>
      </c>
      <c r="J23" s="8" t="n">
        <v>-1.001827902621723</v>
      </c>
      <c r="K23" t="inlineStr">
        <is>
          <t>53400.00</t>
        </is>
      </c>
      <c r="L23" s="8" t="n">
        <v>7.418570041241534</v>
      </c>
      <c r="M23" t="inlineStr">
        <is>
          <t>6343.12</t>
        </is>
      </c>
      <c r="N23" t="inlineStr">
        <is>
          <t>3818.33</t>
        </is>
      </c>
      <c r="O23" t="inlineStr">
        <is>
          <t>1163.65</t>
        </is>
      </c>
      <c r="P23" t="inlineStr">
        <is>
          <t>0.03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152.09</t>
        </is>
      </c>
      <c r="C24" t="inlineStr">
        <is>
          <t>1904.85</t>
        </is>
      </c>
      <c r="D24" s="8" t="n">
        <v>5.178760258198449</v>
      </c>
      <c r="E24" t="inlineStr">
        <is>
          <t>308.29</t>
        </is>
      </c>
      <c r="F24" s="8" t="n">
        <v>1.387420672321709</v>
      </c>
      <c r="G24" t="inlineStr">
        <is>
          <t>-795.75</t>
        </is>
      </c>
      <c r="H24" s="8" t="n">
        <v>-3.281909169177787</v>
      </c>
      <c r="I24" t="inlineStr">
        <is>
          <t>-185.84</t>
        </is>
      </c>
      <c r="J24" s="8" t="n">
        <v>-1.059169826699652</v>
      </c>
      <c r="K24" t="inlineStr">
        <is>
          <t>3140.79</t>
        </is>
      </c>
      <c r="L24" s="9" t="n">
        <v>-0.3596653971930225</v>
      </c>
      <c r="M24" t="inlineStr">
        <is>
          <t>4904.92</t>
        </is>
      </c>
      <c r="N24" t="inlineStr">
        <is>
          <t>3613.44</t>
        </is>
      </c>
      <c r="O24" t="inlineStr">
        <is>
          <t>1163.65</t>
        </is>
      </c>
      <c r="P24" t="inlineStr">
        <is>
          <t>0.03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1.71</t>
        </is>
      </c>
      <c r="C25" t="inlineStr">
        <is>
          <t>65.36</t>
        </is>
      </c>
      <c r="D25" s="8" t="n">
        <v>8.88804841149773</v>
      </c>
      <c r="E25" t="inlineStr">
        <is>
          <t>6.61</t>
        </is>
      </c>
      <c r="F25" s="8" t="n">
        <v>-0.566272965879265</v>
      </c>
      <c r="G25" t="inlineStr">
        <is>
          <t>15.24</t>
        </is>
      </c>
      <c r="H25" s="8" t="n">
        <v>118.2307692307692</v>
      </c>
      <c r="I25" t="inlineStr">
        <is>
          <t>-0.13</t>
        </is>
      </c>
      <c r="J25" s="9" t="n">
        <v>-0.4444444444444445</v>
      </c>
      <c r="K25" t="inlineStr">
        <is>
          <t>-0.09</t>
        </is>
      </c>
      <c r="L25" s="8" t="n">
        <v>0.9921121822962314</v>
      </c>
      <c r="M25" t="inlineStr">
        <is>
          <t>-11.41</t>
        </is>
      </c>
      <c r="N25" t="inlineStr">
        <is>
          <t>-2.80</t>
        </is>
      </c>
      <c r="O25" t="inlineStr">
        <is>
          <t>15.45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3736.23</t>
        </is>
      </c>
      <c r="C26" t="inlineStr">
        <is>
          <t>9358.88</t>
        </is>
      </c>
      <c r="D26" s="8" t="n">
        <v>0.6962513072304113</v>
      </c>
      <c r="E26" t="inlineStr">
        <is>
          <t>5517.39</t>
        </is>
      </c>
      <c r="F26" s="8" t="n">
        <v>-0.5117353982300885</v>
      </c>
      <c r="G26" t="inlineStr">
        <is>
          <t>11300.00</t>
        </is>
      </c>
      <c r="H26" s="9" t="n">
        <v>-0.29375</v>
      </c>
      <c r="I26" t="inlineStr">
        <is>
          <t>16000.00</t>
        </is>
      </c>
      <c r="J26" s="8" t="n">
        <v>0.5686274509803921</v>
      </c>
      <c r="K26" t="inlineStr">
        <is>
          <t>10200.00</t>
        </is>
      </c>
      <c r="L26" s="8" t="n">
        <v>2.143675202874922</v>
      </c>
      <c r="M26" t="inlineStr">
        <is>
          <t>3244.61</t>
        </is>
      </c>
      <c r="N26" t="inlineStr">
        <is>
          <t>3269.49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-880.23</t>
        </is>
      </c>
      <c r="C27" t="inlineStr">
        <is>
          <t>50600.00</t>
        </is>
      </c>
      <c r="D27" s="5" t="n">
        <v>0.1605504587155963</v>
      </c>
      <c r="E27" t="inlineStr">
        <is>
          <t>43600.00</t>
        </is>
      </c>
      <c r="F27" s="8" t="n">
        <v>-0.5079006772009029</v>
      </c>
      <c r="G27" t="inlineStr">
        <is>
          <t>88600.00</t>
        </is>
      </c>
      <c r="H27" s="5" t="n">
        <v>0.07524271844660194</v>
      </c>
      <c r="I27" t="inlineStr">
        <is>
          <t>82400.00</t>
        </is>
      </c>
      <c r="J27" s="9" t="n">
        <v>-0.27336860670194</v>
      </c>
      <c r="K27" t="inlineStr">
        <is>
          <t>113400.00</t>
        </is>
      </c>
      <c r="L27" s="8" t="n">
        <v>2.355029585798817</v>
      </c>
      <c r="M27" t="inlineStr">
        <is>
          <t>33800.00</t>
        </is>
      </c>
      <c r="N27" t="inlineStr">
        <is>
          <t>14900.00</t>
        </is>
      </c>
      <c r="O27" t="inlineStr">
        <is>
          <t>11300.00</t>
        </is>
      </c>
      <c r="P27" t="inlineStr">
        <is>
          <t>4712.90</t>
        </is>
      </c>
      <c r="Q27" t="inlineStr">
        <is>
          <t>11600.00</t>
        </is>
      </c>
      <c r="R27" t="inlineStr">
        <is>
          <t>1789.76</t>
        </is>
      </c>
      <c r="S27" t="inlineStr">
        <is>
          <t>6237.63</t>
        </is>
      </c>
    </row>
    <row r="28">
      <c r="A28" t="inlineStr">
        <is>
          <t>加：营业外收入</t>
        </is>
      </c>
      <c r="B28" t="inlineStr">
        <is>
          <t>29.76</t>
        </is>
      </c>
      <c r="C28" t="inlineStr">
        <is>
          <t>80.42</t>
        </is>
      </c>
      <c r="D28" s="8" t="n">
        <v>-0.931194976086789</v>
      </c>
      <c r="E28" t="inlineStr">
        <is>
          <t>1168.81</t>
        </is>
      </c>
      <c r="F28" s="8" t="n">
        <v>21.53344900713322</v>
      </c>
      <c r="G28" t="inlineStr">
        <is>
          <t>51.87</t>
        </is>
      </c>
      <c r="H28" s="9" t="n">
        <v>0.3486739469578782</v>
      </c>
      <c r="I28" t="inlineStr">
        <is>
          <t>38.46</t>
        </is>
      </c>
      <c r="J28" s="8" t="n">
        <v>-0.7379752009810601</v>
      </c>
      <c r="K28" t="inlineStr">
        <is>
          <t>146.78</t>
        </is>
      </c>
      <c r="L28" s="8" t="n">
        <v>-0.576954115748213</v>
      </c>
      <c r="M28" t="inlineStr">
        <is>
          <t>346.96</t>
        </is>
      </c>
      <c r="N28" t="inlineStr">
        <is>
          <t>20.78</t>
        </is>
      </c>
      <c r="O28" t="inlineStr">
        <is>
          <t>2999.65</t>
        </is>
      </c>
      <c r="P28" t="inlineStr">
        <is>
          <t>3314.99</t>
        </is>
      </c>
      <c r="Q28" t="inlineStr">
        <is>
          <t>3008.27</t>
        </is>
      </c>
      <c r="R28" t="inlineStr">
        <is>
          <t>2106.06</t>
        </is>
      </c>
      <c r="S28" t="inlineStr">
        <is>
          <t>421.35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1.78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38.42</t>
        </is>
      </c>
      <c r="C30" t="inlineStr">
        <is>
          <t>572.23</t>
        </is>
      </c>
      <c r="D30" s="8" t="n">
        <v>-0.6516930530954599</v>
      </c>
      <c r="E30" t="inlineStr">
        <is>
          <t>1642.89</t>
        </is>
      </c>
      <c r="F30" s="8" t="n">
        <v>2.124909651158367</v>
      </c>
      <c r="G30" t="inlineStr">
        <is>
          <t>525.74</t>
        </is>
      </c>
      <c r="H30" s="8" t="n">
        <v>-0.6074838921614741</v>
      </c>
      <c r="I30" t="inlineStr">
        <is>
          <t>1339.41</t>
        </is>
      </c>
      <c r="J30" s="8" t="n">
        <v>10.50004292950975</v>
      </c>
      <c r="K30" t="inlineStr">
        <is>
          <t>116.47</t>
        </is>
      </c>
      <c r="L30" s="8" t="n">
        <v>-0.5211725045222826</v>
      </c>
      <c r="M30" t="inlineStr">
        <is>
          <t>243.24</t>
        </is>
      </c>
      <c r="N30" t="inlineStr">
        <is>
          <t>35.71</t>
        </is>
      </c>
      <c r="O30" t="inlineStr">
        <is>
          <t>368.85</t>
        </is>
      </c>
      <c r="P30" t="inlineStr">
        <is>
          <t>154.68</t>
        </is>
      </c>
      <c r="Q30" t="inlineStr">
        <is>
          <t>224.41</t>
        </is>
      </c>
      <c r="R30" t="inlineStr">
        <is>
          <t>18.37</t>
        </is>
      </c>
      <c r="S30" t="inlineStr">
        <is>
          <t>23.07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25.54</t>
        </is>
      </c>
      <c r="R31" t="inlineStr">
        <is>
          <t>14.16</t>
        </is>
      </c>
      <c r="S31" t="inlineStr">
        <is>
          <t>10.06</t>
        </is>
      </c>
    </row>
    <row r="32">
      <c r="A32" t="inlineStr">
        <is>
          <t>四、利润总额</t>
        </is>
      </c>
      <c r="B32" t="inlineStr">
        <is>
          <t>-888.88</t>
        </is>
      </c>
      <c r="C32" t="inlineStr">
        <is>
          <t>50100.00</t>
        </is>
      </c>
      <c r="D32" s="5" t="n">
        <v>0.1597222222222222</v>
      </c>
      <c r="E32" t="inlineStr">
        <is>
          <t>43200.00</t>
        </is>
      </c>
      <c r="F32" s="8" t="n">
        <v>-0.5102040816326531</v>
      </c>
      <c r="G32" t="inlineStr">
        <is>
          <t>88200.00</t>
        </is>
      </c>
      <c r="H32" s="5" t="n">
        <v>0.08754623921085081</v>
      </c>
      <c r="I32" t="inlineStr">
        <is>
          <t>81100.00</t>
        </is>
      </c>
      <c r="J32" s="9" t="n">
        <v>-0.2854625550660793</v>
      </c>
      <c r="K32" t="inlineStr">
        <is>
          <t>113500.00</t>
        </is>
      </c>
      <c r="L32" s="8" t="n">
        <v>2.348082595870206</v>
      </c>
      <c r="M32" t="inlineStr">
        <is>
          <t>33900.00</t>
        </is>
      </c>
      <c r="N32" t="inlineStr">
        <is>
          <t>14800.00</t>
        </is>
      </c>
      <c r="O32" t="inlineStr">
        <is>
          <t>13900.00</t>
        </is>
      </c>
      <c r="P32" t="inlineStr">
        <is>
          <t>7873.22</t>
        </is>
      </c>
      <c r="Q32" t="inlineStr">
        <is>
          <t>14400.00</t>
        </is>
      </c>
      <c r="R32" t="inlineStr">
        <is>
          <t>3877.44</t>
        </is>
      </c>
      <c r="S32" t="inlineStr">
        <is>
          <t>6635.90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0.01</t>
        </is>
      </c>
    </row>
    <row r="34">
      <c r="A34" t="inlineStr">
        <is>
          <t>减：所得税费用</t>
        </is>
      </c>
      <c r="B34" t="inlineStr">
        <is>
          <t>-838.88</t>
        </is>
      </c>
      <c r="C34" t="inlineStr">
        <is>
          <t>-1352.01</t>
        </is>
      </c>
      <c r="D34" s="8" t="n">
        <v>-2.632389162561577</v>
      </c>
      <c r="E34" t="inlineStr">
        <is>
          <t>828.24</t>
        </is>
      </c>
      <c r="F34" s="8" t="n">
        <v>-0.7910684960533984</v>
      </c>
      <c r="G34" t="inlineStr">
        <is>
          <t>3964.17</t>
        </is>
      </c>
      <c r="H34" s="8" t="n">
        <v>-0.589444707388332</v>
      </c>
      <c r="I34" t="inlineStr">
        <is>
          <t>9655.63</t>
        </is>
      </c>
      <c r="J34" s="8" t="n">
        <v>0.7541593846399801</v>
      </c>
      <c r="K34" t="inlineStr">
        <is>
          <t>5504.42</t>
        </is>
      </c>
      <c r="L34" s="9" t="n">
        <v>0.3994406732260443</v>
      </c>
      <c r="M34" t="inlineStr">
        <is>
          <t>3933.30</t>
        </is>
      </c>
      <c r="N34" t="inlineStr">
        <is>
          <t>1035.92</t>
        </is>
      </c>
      <c r="O34" t="inlineStr">
        <is>
          <t>1729.92</t>
        </is>
      </c>
      <c r="P34" t="inlineStr">
        <is>
          <t>701.85</t>
        </is>
      </c>
      <c r="Q34" t="inlineStr">
        <is>
          <t>1731.13</t>
        </is>
      </c>
      <c r="R34" t="inlineStr">
        <is>
          <t>1340.73</t>
        </is>
      </c>
      <c r="S34" t="inlineStr">
        <is>
          <t>1341.95</t>
        </is>
      </c>
    </row>
    <row r="35">
      <c r="A35" t="inlineStr">
        <is>
          <t>五、净利润</t>
        </is>
      </c>
      <c r="B35" t="inlineStr">
        <is>
          <t>-50.01</t>
        </is>
      </c>
      <c r="C35" t="inlineStr">
        <is>
          <t>51500.00</t>
        </is>
      </c>
      <c r="D35" s="5" t="n">
        <v>0.2174940898345154</v>
      </c>
      <c r="E35" t="inlineStr">
        <is>
          <t>42300.00</t>
        </is>
      </c>
      <c r="F35" s="9" t="n">
        <v>-0.497624703087886</v>
      </c>
      <c r="G35" t="inlineStr">
        <is>
          <t>84200.00</t>
        </is>
      </c>
      <c r="H35" s="5" t="n">
        <v>0.1792717086834734</v>
      </c>
      <c r="I35" t="inlineStr">
        <is>
          <t>71400.00</t>
        </is>
      </c>
      <c r="J35" s="9" t="n">
        <v>-0.3388888888888889</v>
      </c>
      <c r="K35" t="inlineStr">
        <is>
          <t>108000.00</t>
        </is>
      </c>
      <c r="L35" s="8" t="n">
        <v>2.612040133779264</v>
      </c>
      <c r="M35" t="inlineStr">
        <is>
          <t>29900.00</t>
        </is>
      </c>
      <c r="N35" t="inlineStr">
        <is>
          <t>13800.00</t>
        </is>
      </c>
      <c r="O35" t="inlineStr">
        <is>
          <t>12200.00</t>
        </is>
      </c>
      <c r="P35" t="inlineStr">
        <is>
          <t>7171.37</t>
        </is>
      </c>
      <c r="Q35" t="inlineStr">
        <is>
          <t>12700.00</t>
        </is>
      </c>
      <c r="R35" t="inlineStr">
        <is>
          <t>2536.71</t>
        </is>
      </c>
      <c r="S35" t="inlineStr">
        <is>
          <t>5293.96</t>
        </is>
      </c>
    </row>
    <row r="36">
      <c r="A36" t="inlineStr">
        <is>
          <t>（一）持续经营净利润</t>
        </is>
      </c>
      <c r="B36" t="inlineStr">
        <is>
          <t>-50.01</t>
        </is>
      </c>
      <c r="C36" t="inlineStr">
        <is>
          <t>51500.00</t>
        </is>
      </c>
      <c r="D36" s="5" t="n">
        <v>0.2174940898345154</v>
      </c>
      <c r="E36" t="inlineStr">
        <is>
          <t>42300.00</t>
        </is>
      </c>
      <c r="F36" s="9" t="n">
        <v>-0.497624703087886</v>
      </c>
      <c r="G36" t="inlineStr">
        <is>
          <t>84200.00</t>
        </is>
      </c>
      <c r="H36" s="5" t="n">
        <v>0.1792717086834734</v>
      </c>
      <c r="I36" t="inlineStr">
        <is>
          <t>71400.00</t>
        </is>
      </c>
      <c r="J36" s="9" t="n">
        <v>-0.3388888888888889</v>
      </c>
      <c r="K36" t="inlineStr">
        <is>
          <t>108000.00</t>
        </is>
      </c>
      <c r="L36" s="8" t="n">
        <v>2.612040133779264</v>
      </c>
      <c r="M36" t="inlineStr">
        <is>
          <t>29900.00</t>
        </is>
      </c>
      <c r="N36" t="inlineStr">
        <is>
          <t>13800.00</t>
        </is>
      </c>
      <c r="O36" t="inlineStr">
        <is>
          <t>12200.00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3719.99</t>
        </is>
      </c>
      <c r="C37" t="inlineStr">
        <is>
          <t>60400.00</t>
        </is>
      </c>
      <c r="D37" s="5" t="n">
        <v>0.1750972762645914</v>
      </c>
      <c r="E37" t="inlineStr">
        <is>
          <t>51400.00</t>
        </is>
      </c>
      <c r="F37" s="9" t="n">
        <v>-0.3931523022432113</v>
      </c>
      <c r="G37" t="inlineStr">
        <is>
          <t>84700.00</t>
        </is>
      </c>
      <c r="H37" s="5" t="n">
        <v>0.198019801980198</v>
      </c>
      <c r="I37" t="inlineStr">
        <is>
          <t>70700.00</t>
        </is>
      </c>
      <c r="J37" s="9" t="n">
        <v>-0.3068627450980392</v>
      </c>
      <c r="K37" t="inlineStr">
        <is>
          <t>102000.00</t>
        </is>
      </c>
      <c r="L37" s="8" t="n">
        <v>4.454545454545454</v>
      </c>
      <c r="M37" t="inlineStr">
        <is>
          <t>18700.00</t>
        </is>
      </c>
      <c r="N37" t="inlineStr">
        <is>
          <t>13900.00</t>
        </is>
      </c>
      <c r="O37" t="inlineStr">
        <is>
          <t>12200.00</t>
        </is>
      </c>
      <c r="P37" t="inlineStr">
        <is>
          <t>7171.37</t>
        </is>
      </c>
      <c r="Q37" t="inlineStr">
        <is>
          <t>12700.00</t>
        </is>
      </c>
      <c r="R37" t="inlineStr">
        <is>
          <t>2536.71</t>
        </is>
      </c>
      <c r="S37" t="inlineStr">
        <is>
          <t>5293.96</t>
        </is>
      </c>
    </row>
    <row r="38">
      <c r="A38" t="inlineStr">
        <is>
          <t>少数股东损益</t>
        </is>
      </c>
      <c r="B38" t="inlineStr">
        <is>
          <t>-3769.99</t>
        </is>
      </c>
      <c r="C38" t="inlineStr">
        <is>
          <t>-8939.91</t>
        </is>
      </c>
      <c r="D38" s="5" t="n">
        <v>0.01744006488917517</v>
      </c>
      <c r="E38" t="inlineStr">
        <is>
          <t>-9098.59</t>
        </is>
      </c>
      <c r="F38" s="8" t="n">
        <v>-17.1507141717204</v>
      </c>
      <c r="G38" t="inlineStr">
        <is>
          <t>-501.28</t>
        </is>
      </c>
      <c r="H38" s="8" t="n">
        <v>-1.683296529538453</v>
      </c>
      <c r="I38" t="inlineStr">
        <is>
          <t>733.62</t>
        </is>
      </c>
      <c r="J38" s="8" t="n">
        <v>-0.8768060453400504</v>
      </c>
      <c r="K38" t="inlineStr">
        <is>
          <t>5955.00</t>
        </is>
      </c>
      <c r="L38" s="9" t="n">
        <v>-0.4683035714285714</v>
      </c>
      <c r="M38" t="inlineStr">
        <is>
          <t>11200.00</t>
        </is>
      </c>
      <c r="N38" t="inlineStr">
        <is>
          <t>-103.56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扣除非经常性损益后的净利润</t>
        </is>
      </c>
      <c r="B39" t="inlineStr">
        <is>
          <t>454.71</t>
        </is>
      </c>
      <c r="C39" t="inlineStr">
        <is>
          <t>53300.00</t>
        </is>
      </c>
      <c r="D39" s="9" t="n">
        <v>0.3358395989974937</v>
      </c>
      <c r="E39" t="inlineStr">
        <is>
          <t>39900.00</t>
        </is>
      </c>
      <c r="F39" s="9" t="n">
        <v>-0.4481327800829876</v>
      </c>
      <c r="G39" t="inlineStr">
        <is>
          <t>72300.00</t>
        </is>
      </c>
      <c r="H39" s="5" t="n">
        <v>0.238013698630137</v>
      </c>
      <c r="I39" t="inlineStr">
        <is>
          <t>58400.00</t>
        </is>
      </c>
      <c r="J39" s="9" t="n">
        <v>0.4384236453201971</v>
      </c>
      <c r="K39" t="inlineStr">
        <is>
          <t>40600.00</t>
        </is>
      </c>
      <c r="L39" s="8" t="n">
        <v>2.690909090909091</v>
      </c>
      <c r="M39" t="inlineStr">
        <is>
          <t>11000.00</t>
        </is>
      </c>
      <c r="N39" t="inlineStr">
        <is>
          <t>11100.00</t>
        </is>
      </c>
      <c r="O39" t="inlineStr">
        <is>
          <t>9705.95</t>
        </is>
      </c>
      <c r="P39" t="inlineStr">
        <is>
          <t>4830.80</t>
        </is>
      </c>
      <c r="Q39" t="inlineStr">
        <is>
          <t>10800.00</t>
        </is>
      </c>
      <c r="R39" t="inlineStr">
        <is>
          <t>9620.69</t>
        </is>
      </c>
      <c r="S39" t="inlineStr">
        <is>
          <t>5160.45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-6501.39</t>
        </is>
      </c>
      <c r="C43" t="inlineStr">
        <is>
          <t>87.15</t>
        </is>
      </c>
      <c r="D43" s="8" t="n">
        <v>1.009466693316069</v>
      </c>
      <c r="E43" t="inlineStr">
        <is>
          <t>-9205.96</t>
        </is>
      </c>
      <c r="F43" s="9" t="n">
        <v>0.3230911764705883</v>
      </c>
      <c r="G43" t="inlineStr">
        <is>
          <t>-13600.00</t>
        </is>
      </c>
      <c r="H43" s="8" t="n">
        <v>-5.944825204064937</v>
      </c>
      <c r="I43" t="inlineStr">
        <is>
          <t>2750.35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21.02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归属母公司所有者的其他综合收益</t>
        </is>
      </c>
      <c r="B44" t="inlineStr">
        <is>
          <t>-6501.39</t>
        </is>
      </c>
      <c r="C44" t="inlineStr">
        <is>
          <t>87.15</t>
        </is>
      </c>
      <c r="D44" s="8" t="n">
        <v>1.009466693316069</v>
      </c>
      <c r="E44" t="inlineStr">
        <is>
          <t>-9205.96</t>
        </is>
      </c>
      <c r="F44" s="9" t="n">
        <v>0.3230911764705883</v>
      </c>
      <c r="G44" t="inlineStr">
        <is>
          <t>-13600.00</t>
        </is>
      </c>
      <c r="H44" s="8" t="n">
        <v>-5.944825204064937</v>
      </c>
      <c r="I44" t="inlineStr">
        <is>
          <t>2750.35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-1.54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八、综合收益总额</t>
        </is>
      </c>
      <c r="B45" t="inlineStr">
        <is>
          <t>-6551.40</t>
        </is>
      </c>
      <c r="C45" t="inlineStr">
        <is>
          <t>51500.00</t>
        </is>
      </c>
      <c r="D45" s="8" t="n">
        <v>0.5558912386706949</v>
      </c>
      <c r="E45" t="inlineStr">
        <is>
          <t>33100.00</t>
        </is>
      </c>
      <c r="F45" s="8" t="n">
        <v>-0.5311614730878187</v>
      </c>
      <c r="G45" t="inlineStr">
        <is>
          <t>70600.00</t>
        </is>
      </c>
      <c r="H45" s="5" t="n">
        <v>-0.04851752021563342</v>
      </c>
      <c r="I45" t="inlineStr">
        <is>
          <t>74200.00</t>
        </is>
      </c>
      <c r="J45" s="9" t="n">
        <v>-0.3129629629629629</v>
      </c>
      <c r="K45" t="inlineStr">
        <is>
          <t>108000.00</t>
        </is>
      </c>
      <c r="L45" s="8" t="n">
        <v>2.612040133779264</v>
      </c>
      <c r="M45" t="inlineStr">
        <is>
          <t>29900.00</t>
        </is>
      </c>
      <c r="N45" t="inlineStr">
        <is>
          <t>13800.00</t>
        </is>
      </c>
      <c r="O45" t="inlineStr">
        <is>
          <t>12200.00</t>
        </is>
      </c>
      <c r="P45" t="inlineStr">
        <is>
          <t>7171.37</t>
        </is>
      </c>
      <c r="Q45" t="inlineStr">
        <is>
          <t>12700.00</t>
        </is>
      </c>
      <c r="R45" t="inlineStr">
        <is>
          <t>2536.71</t>
        </is>
      </c>
      <c r="S45" t="inlineStr">
        <is>
          <t>5293.96</t>
        </is>
      </c>
    </row>
    <row r="46">
      <c r="A46" t="inlineStr">
        <is>
          <t>归属于母公司股东的综合收益总额</t>
        </is>
      </c>
      <c r="B46" t="inlineStr">
        <is>
          <t>-2781.40</t>
        </is>
      </c>
      <c r="C46" t="inlineStr">
        <is>
          <t>60500.00</t>
        </is>
      </c>
      <c r="D46" s="9" t="n">
        <v>0.433649289099526</v>
      </c>
      <c r="E46" t="inlineStr">
        <is>
          <t>42200.00</t>
        </is>
      </c>
      <c r="F46" s="9" t="n">
        <v>-0.4064697609001406</v>
      </c>
      <c r="G46" t="inlineStr">
        <is>
          <t>71100.00</t>
        </is>
      </c>
      <c r="H46" s="5" t="n">
        <v>-0.0326530612244898</v>
      </c>
      <c r="I46" t="inlineStr">
        <is>
          <t>73500.00</t>
        </is>
      </c>
      <c r="J46" s="9" t="n">
        <v>-0.2794117647058824</v>
      </c>
      <c r="K46" t="inlineStr">
        <is>
          <t>102000.00</t>
        </is>
      </c>
      <c r="L46" s="8" t="n">
        <v>4.454545454545454</v>
      </c>
      <c r="M46" t="inlineStr">
        <is>
          <t>18700.00</t>
        </is>
      </c>
      <c r="N46" t="inlineStr">
        <is>
          <t>13900.00</t>
        </is>
      </c>
      <c r="O46" t="inlineStr">
        <is>
          <t>12200.00</t>
        </is>
      </c>
      <c r="P46" t="inlineStr">
        <is>
          <t>7171.37</t>
        </is>
      </c>
      <c r="Q46" t="inlineStr">
        <is>
          <t>12700.00</t>
        </is>
      </c>
      <c r="R46" t="inlineStr">
        <is>
          <t>2536.71</t>
        </is>
      </c>
      <c r="S46" t="inlineStr">
        <is>
          <t>5293.96</t>
        </is>
      </c>
    </row>
    <row r="47">
      <c r="A47" t="inlineStr">
        <is>
          <t>归属于少数股东的综合收益总额</t>
        </is>
      </c>
      <c r="B47" t="inlineStr">
        <is>
          <t>-3769.99</t>
        </is>
      </c>
      <c r="C47" t="inlineStr">
        <is>
          <t>-8939.91</t>
        </is>
      </c>
      <c r="D47" s="5" t="n">
        <v>0.01744006488917517</v>
      </c>
      <c r="E47" t="inlineStr">
        <is>
          <t>-9098.59</t>
        </is>
      </c>
      <c r="F47" s="8" t="n">
        <v>-17.1507141717204</v>
      </c>
      <c r="G47" t="inlineStr">
        <is>
          <t>-501.28</t>
        </is>
      </c>
      <c r="H47" s="8" t="n">
        <v>-1.683296529538453</v>
      </c>
      <c r="I47" t="inlineStr">
        <is>
          <t>733.62</t>
        </is>
      </c>
      <c r="J47" s="8" t="n">
        <v>-0.8768060453400504</v>
      </c>
      <c r="K47" t="inlineStr">
        <is>
          <t>5955.00</t>
        </is>
      </c>
      <c r="L47" s="9" t="n">
        <v>-0.4683035714285714</v>
      </c>
      <c r="M47" t="inlineStr">
        <is>
          <t>11200.00</t>
        </is>
      </c>
      <c r="N47" t="inlineStr">
        <is>
          <t>-103.56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-58800.00</t>
        </is>
      </c>
      <c r="C3" t="inlineStr">
        <is>
          <t>2506.92</t>
        </is>
      </c>
      <c r="D3" s="5" t="n">
        <v>-0.2304584857935708</v>
      </c>
      <c r="E3" t="inlineStr">
        <is>
          <t>3257.68</t>
        </is>
      </c>
      <c r="F3" s="8" t="n">
        <v>1.144145132743363</v>
      </c>
      <c r="G3" t="inlineStr">
        <is>
          <t>-22600.00</t>
        </is>
      </c>
      <c r="H3" s="5" t="n">
        <v>0.03418803418803419</v>
      </c>
      <c r="I3" t="inlineStr">
        <is>
          <t>-23400.00</t>
        </is>
      </c>
      <c r="J3" s="8" t="n">
        <v>-1.425454545454546</v>
      </c>
      <c r="K3" t="inlineStr">
        <is>
          <t>55000.00</t>
        </is>
      </c>
      <c r="L3" s="5" t="n">
        <v>0.09780439121756487</v>
      </c>
      <c r="M3" t="inlineStr">
        <is>
          <t>50100.00</t>
        </is>
      </c>
      <c r="N3" t="inlineStr">
        <is>
          <t>40200.00</t>
        </is>
      </c>
      <c r="O3" t="inlineStr">
        <is>
          <t>508.86</t>
        </is>
      </c>
      <c r="P3" t="inlineStr">
        <is>
          <t>-7854.12</t>
        </is>
      </c>
      <c r="Q3" t="inlineStr">
        <is>
          <t>22800.00</t>
        </is>
      </c>
      <c r="R3" t="inlineStr">
        <is>
          <t>12000.00</t>
        </is>
      </c>
      <c r="S3" t="inlineStr">
        <is>
          <t>-13.82</t>
        </is>
      </c>
    </row>
    <row r="4">
      <c r="A4" t="inlineStr">
        <is>
          <t>*经营活动产生的现金流量净额</t>
        </is>
      </c>
      <c r="B4" t="inlineStr">
        <is>
          <t>-8098.01</t>
        </is>
      </c>
      <c r="C4" t="inlineStr">
        <is>
          <t>65800.00</t>
        </is>
      </c>
      <c r="D4" s="8" t="n">
        <v>1.082278481012658</v>
      </c>
      <c r="E4" t="inlineStr">
        <is>
          <t>31600.00</t>
        </is>
      </c>
      <c r="F4" s="8" t="n">
        <v>0.926829268292683</v>
      </c>
      <c r="G4" t="inlineStr">
        <is>
          <t>16400.00</t>
        </is>
      </c>
      <c r="H4" s="8" t="n">
        <v>-0.5773195876288659</v>
      </c>
      <c r="I4" t="inlineStr">
        <is>
          <t>38800.00</t>
        </is>
      </c>
      <c r="J4" s="9" t="n">
        <v>-0.3071428571428572</v>
      </c>
      <c r="K4" t="inlineStr">
        <is>
          <t>56000.00</t>
        </is>
      </c>
      <c r="L4" s="8" t="n">
        <v>26.96965292657467</v>
      </c>
      <c r="M4" t="inlineStr">
        <is>
          <t>2002.17</t>
        </is>
      </c>
      <c r="N4" t="inlineStr">
        <is>
          <t>4871.43</t>
        </is>
      </c>
      <c r="O4" t="inlineStr">
        <is>
          <t>5365.85</t>
        </is>
      </c>
      <c r="P4" t="inlineStr">
        <is>
          <t>2586.29</t>
        </is>
      </c>
      <c r="Q4" t="inlineStr">
        <is>
          <t>4677.30</t>
        </is>
      </c>
      <c r="R4" t="inlineStr">
        <is>
          <t>2228.18</t>
        </is>
      </c>
      <c r="S4" t="inlineStr">
        <is>
          <t>-2799.41</t>
        </is>
      </c>
    </row>
    <row r="5">
      <c r="A5" t="inlineStr">
        <is>
          <t>*投资活动产生的现金流量净额</t>
        </is>
      </c>
      <c r="B5" t="inlineStr">
        <is>
          <t>-33000.00</t>
        </is>
      </c>
      <c r="C5" t="inlineStr">
        <is>
          <t>-48700.00</t>
        </is>
      </c>
      <c r="D5" s="8" t="n">
        <v>-0.5411392405063291</v>
      </c>
      <c r="E5" t="inlineStr">
        <is>
          <t>-31600.00</t>
        </is>
      </c>
      <c r="F5" s="5" t="n">
        <v>-0.0429042904290429</v>
      </c>
      <c r="G5" t="inlineStr">
        <is>
          <t>-30300.00</t>
        </is>
      </c>
      <c r="H5" s="8" t="n">
        <v>0.773542600896861</v>
      </c>
      <c r="I5" t="inlineStr">
        <is>
          <t>-133800.00</t>
        </is>
      </c>
      <c r="J5" s="8" t="n">
        <v>-4.493472584856397</v>
      </c>
      <c r="K5" t="inlineStr">
        <is>
          <t>38300.00</t>
        </is>
      </c>
      <c r="L5" s="8" t="n">
        <v>2.146706586826348</v>
      </c>
      <c r="M5" t="inlineStr">
        <is>
          <t>-33400.00</t>
        </is>
      </c>
      <c r="N5" t="inlineStr">
        <is>
          <t>-98.07</t>
        </is>
      </c>
      <c r="O5" t="inlineStr">
        <is>
          <t>-2211.31</t>
        </is>
      </c>
      <c r="P5" t="inlineStr">
        <is>
          <t>-5088.63</t>
        </is>
      </c>
      <c r="Q5" t="inlineStr">
        <is>
          <t>-1627.52</t>
        </is>
      </c>
      <c r="R5" t="inlineStr">
        <is>
          <t>-765.78</t>
        </is>
      </c>
      <c r="S5" t="inlineStr">
        <is>
          <t>-2588.85</t>
        </is>
      </c>
    </row>
    <row r="6">
      <c r="A6" t="inlineStr">
        <is>
          <t>*筹资活动产生的现金流量净额</t>
        </is>
      </c>
      <c r="B6" t="inlineStr">
        <is>
          <t>-17800.00</t>
        </is>
      </c>
      <c r="C6" t="inlineStr">
        <is>
          <t>-14600.00</t>
        </is>
      </c>
      <c r="D6" s="8" t="n">
        <v>-5.510767139370347</v>
      </c>
      <c r="E6" t="inlineStr">
        <is>
          <t>3236.70</t>
        </is>
      </c>
      <c r="F6" s="8" t="n">
        <v>1.369649183315936</v>
      </c>
      <c r="G6" t="inlineStr">
        <is>
          <t>-8756.14</t>
        </is>
      </c>
      <c r="H6" s="8" t="n">
        <v>-1.122292458100559</v>
      </c>
      <c r="I6" t="inlineStr">
        <is>
          <t>71600.00</t>
        </is>
      </c>
      <c r="J6" s="8" t="n">
        <v>2.821882951653944</v>
      </c>
      <c r="K6" t="inlineStr">
        <is>
          <t>-39300.00</t>
        </is>
      </c>
      <c r="L6" s="8" t="n">
        <v>-1.482800982800983</v>
      </c>
      <c r="M6" t="inlineStr">
        <is>
          <t>81400.00</t>
        </is>
      </c>
      <c r="N6" t="inlineStr">
        <is>
          <t>35400.00</t>
        </is>
      </c>
      <c r="O6" t="inlineStr">
        <is>
          <t>-2645.68</t>
        </is>
      </c>
      <c r="P6" t="inlineStr">
        <is>
          <t>-5351.78</t>
        </is>
      </c>
      <c r="Q6" t="inlineStr">
        <is>
          <t>19800.00</t>
        </is>
      </c>
      <c r="R6" t="inlineStr">
        <is>
          <t>10500.00</t>
        </is>
      </c>
      <c r="S6" t="inlineStr">
        <is>
          <t>5370.19</t>
        </is>
      </c>
    </row>
    <row r="7">
      <c r="A7" t="inlineStr">
        <is>
          <t>*期末现金及现金等价物余额</t>
        </is>
      </c>
      <c r="B7" t="inlineStr">
        <is>
          <t>85800.00</t>
        </is>
      </c>
      <c r="C7" t="inlineStr">
        <is>
          <t>144600.00</t>
        </is>
      </c>
      <c r="D7" s="5" t="n">
        <v>0.01759324419422941</v>
      </c>
      <c r="E7" t="inlineStr">
        <is>
          <t>142100.00</t>
        </is>
      </c>
      <c r="F7" s="5" t="n">
        <v>0.02377521613832853</v>
      </c>
      <c r="G7" t="inlineStr">
        <is>
          <t>138800.00</t>
        </is>
      </c>
      <c r="H7" s="5" t="n">
        <v>-0.1405572755417957</v>
      </c>
      <c r="I7" t="inlineStr">
        <is>
          <t>161500.00</t>
        </is>
      </c>
      <c r="J7" s="5" t="n">
        <v>-0.1265548945375879</v>
      </c>
      <c r="K7" t="inlineStr">
        <is>
          <t>184900.00</t>
        </is>
      </c>
      <c r="L7" s="9" t="n">
        <v>0.4234026173979984</v>
      </c>
      <c r="M7" t="inlineStr">
        <is>
          <t>129900.00</t>
        </is>
      </c>
      <c r="N7" t="inlineStr">
        <is>
          <t>71200.00</t>
        </is>
      </c>
      <c r="O7" t="inlineStr">
        <is>
          <t>31100.00</t>
        </is>
      </c>
      <c r="P7" t="inlineStr">
        <is>
          <t>30600.00</t>
        </is>
      </c>
      <c r="Q7" t="inlineStr">
        <is>
          <t>38400.00</t>
        </is>
      </c>
      <c r="R7" t="inlineStr">
        <is>
          <t>15600.00</t>
        </is>
      </c>
      <c r="S7" t="inlineStr">
        <is>
          <t>3587.53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234100.00</t>
        </is>
      </c>
      <c r="C10" t="inlineStr">
        <is>
          <t>483600.00</t>
        </is>
      </c>
      <c r="D10" s="5" t="n">
        <v>0.04879635653871178</v>
      </c>
      <c r="E10" t="inlineStr">
        <is>
          <t>461100.00</t>
        </is>
      </c>
      <c r="F10" s="5" t="n">
        <v>0.202660406885759</v>
      </c>
      <c r="G10" t="inlineStr">
        <is>
          <t>383400.00</t>
        </is>
      </c>
      <c r="H10" s="9" t="n">
        <v>0.272063702720637</v>
      </c>
      <c r="I10" t="inlineStr">
        <is>
          <t>301400.00</t>
        </is>
      </c>
      <c r="J10" s="5" t="n">
        <v>0.03752151462994836</v>
      </c>
      <c r="K10" t="inlineStr">
        <is>
          <t>290500.00</t>
        </is>
      </c>
      <c r="L10" s="5" t="n">
        <v>0.06254572055596196</v>
      </c>
      <c r="M10" t="inlineStr">
        <is>
          <t>273400.00</t>
        </is>
      </c>
      <c r="N10" t="inlineStr">
        <is>
          <t>75500.00</t>
        </is>
      </c>
      <c r="O10" t="inlineStr">
        <is>
          <t>62900.00</t>
        </is>
      </c>
      <c r="P10" t="inlineStr">
        <is>
          <t>60700.00</t>
        </is>
      </c>
      <c r="Q10" t="inlineStr">
        <is>
          <t>54000.00</t>
        </is>
      </c>
      <c r="R10" t="inlineStr">
        <is>
          <t>42700.00</t>
        </is>
      </c>
      <c r="S10" t="inlineStr">
        <is>
          <t>26700.00</t>
        </is>
      </c>
    </row>
    <row r="11">
      <c r="A11" t="inlineStr">
        <is>
          <t>收到的税费与返还</t>
        </is>
      </c>
      <c r="B11" t="inlineStr">
        <is>
          <t>23.17</t>
        </is>
      </c>
      <c r="C11" t="inlineStr">
        <is>
          <t>120.39</t>
        </is>
      </c>
      <c r="D11" s="8" t="n">
        <v>-0.9291761037738623</v>
      </c>
      <c r="E11" t="inlineStr">
        <is>
          <t>1699.85</t>
        </is>
      </c>
      <c r="F11" s="8" t="n">
        <v>10.2379346820045</v>
      </c>
      <c r="G11" t="inlineStr">
        <is>
          <t>151.26</t>
        </is>
      </c>
      <c r="H11" s="9" t="n">
        <v>-0.2607760727201643</v>
      </c>
      <c r="I11" t="inlineStr">
        <is>
          <t>204.62</t>
        </is>
      </c>
      <c r="J11" s="8" t="n">
        <v>-0.6742290363152951</v>
      </c>
      <c r="K11" t="inlineStr">
        <is>
          <t>628.11</t>
        </is>
      </c>
      <c r="L11" s="9" t="n">
        <v>-0.414551623216233</v>
      </c>
      <c r="M11" t="inlineStr">
        <is>
          <t>1072.87</t>
        </is>
      </c>
      <c r="N11" t="inlineStr">
        <is>
          <t>331.47</t>
        </is>
      </c>
      <c r="O11" t="inlineStr">
        <is>
          <t>234.33</t>
        </is>
      </c>
      <c r="P11" t="inlineStr">
        <is>
          <t>550.30</t>
        </is>
      </c>
      <c r="Q11" t="inlineStr">
        <is>
          <t>882.68</t>
        </is>
      </c>
      <c r="R11" t="inlineStr">
        <is>
          <t>1357.59</t>
        </is>
      </c>
      <c r="S11" t="inlineStr">
        <is>
          <t>327.61</t>
        </is>
      </c>
    </row>
    <row r="12">
      <c r="A12" t="inlineStr">
        <is>
          <t>收到其他与经营活动有关的现金</t>
        </is>
      </c>
      <c r="B12" t="inlineStr">
        <is>
          <t>10800.00</t>
        </is>
      </c>
      <c r="C12" t="inlineStr">
        <is>
          <t>28800.00</t>
        </is>
      </c>
      <c r="D12" s="5" t="n">
        <v>0.09090909090909091</v>
      </c>
      <c r="E12" t="inlineStr">
        <is>
          <t>26400.00</t>
        </is>
      </c>
      <c r="F12" s="5" t="n">
        <v>0.056</v>
      </c>
      <c r="G12" t="inlineStr">
        <is>
          <t>25000.00</t>
        </is>
      </c>
      <c r="H12" s="5" t="n">
        <v>-0.01185770750988142</v>
      </c>
      <c r="I12" t="inlineStr">
        <is>
          <t>25300.00</t>
        </is>
      </c>
      <c r="J12" s="9" t="n">
        <v>0.2908163265306122</v>
      </c>
      <c r="K12" t="inlineStr">
        <is>
          <t>19600.00</t>
        </is>
      </c>
      <c r="L12" s="8" t="n">
        <v>1.53653385237373</v>
      </c>
      <c r="M12" t="inlineStr">
        <is>
          <t>7727.08</t>
        </is>
      </c>
      <c r="N12" t="inlineStr">
        <is>
          <t>5436.24</t>
        </is>
      </c>
      <c r="O12" t="inlineStr">
        <is>
          <t>3552.81</t>
        </is>
      </c>
      <c r="P12" t="inlineStr">
        <is>
          <t>3983.99</t>
        </is>
      </c>
      <c r="Q12" t="inlineStr">
        <is>
          <t>4557.37</t>
        </is>
      </c>
      <c r="R12" t="inlineStr">
        <is>
          <t>2446.74</t>
        </is>
      </c>
      <c r="S12" t="inlineStr">
        <is>
          <t>3903.30</t>
        </is>
      </c>
    </row>
    <row r="13">
      <c r="A13" t="inlineStr">
        <is>
          <t>经营活动现金流入小计</t>
        </is>
      </c>
      <c r="B13" t="inlineStr">
        <is>
          <t>244900.00</t>
        </is>
      </c>
      <c r="C13" t="inlineStr">
        <is>
          <t>512500.00</t>
        </is>
      </c>
      <c r="D13" s="5" t="n">
        <v>0.04762878168438266</v>
      </c>
      <c r="E13" t="inlineStr">
        <is>
          <t>489200.00</t>
        </is>
      </c>
      <c r="F13" s="5" t="n">
        <v>0.1972589329417523</v>
      </c>
      <c r="G13" t="inlineStr">
        <is>
          <t>408600.00</t>
        </is>
      </c>
      <c r="H13" s="5" t="n">
        <v>0.2495412844036697</v>
      </c>
      <c r="I13" t="inlineStr">
        <is>
          <t>327000.00</t>
        </is>
      </c>
      <c r="J13" s="5" t="n">
        <v>0.05246218216929514</v>
      </c>
      <c r="K13" t="inlineStr">
        <is>
          <t>310700.00</t>
        </is>
      </c>
      <c r="L13" s="5" t="n">
        <v>0.1009922041105599</v>
      </c>
      <c r="M13" t="inlineStr">
        <is>
          <t>282200.00</t>
        </is>
      </c>
      <c r="N13" t="inlineStr">
        <is>
          <t>81300.00</t>
        </is>
      </c>
      <c r="O13" t="inlineStr">
        <is>
          <t>66700.00</t>
        </is>
      </c>
      <c r="P13" t="inlineStr">
        <is>
          <t>65300.00</t>
        </is>
      </c>
      <c r="Q13" t="inlineStr">
        <is>
          <t>59500.00</t>
        </is>
      </c>
      <c r="R13" t="inlineStr">
        <is>
          <t>46500.00</t>
        </is>
      </c>
      <c r="S13" t="inlineStr">
        <is>
          <t>31000.00</t>
        </is>
      </c>
    </row>
    <row r="14">
      <c r="A14" t="inlineStr">
        <is>
          <t>购买商品、接受劳务支付的现金</t>
        </is>
      </c>
      <c r="B14" t="inlineStr">
        <is>
          <t>119900.00</t>
        </is>
      </c>
      <c r="C14" t="inlineStr">
        <is>
          <t>188300.00</t>
        </is>
      </c>
      <c r="D14" s="5" t="n">
        <v>-0.06689791873141725</v>
      </c>
      <c r="E14" t="inlineStr">
        <is>
          <t>201800.00</t>
        </is>
      </c>
      <c r="F14" s="5" t="n">
        <v>0.09436008676789588</v>
      </c>
      <c r="G14" t="inlineStr">
        <is>
          <t>184400.00</t>
        </is>
      </c>
      <c r="H14" s="9" t="n">
        <v>0.3689680772086117</v>
      </c>
      <c r="I14" t="inlineStr">
        <is>
          <t>134700.00</t>
        </is>
      </c>
      <c r="J14" s="5" t="n">
        <v>0.07587859424920128</v>
      </c>
      <c r="K14" t="inlineStr">
        <is>
          <t>125200.00</t>
        </is>
      </c>
      <c r="L14" s="9" t="n">
        <v>-0.3393139841688654</v>
      </c>
      <c r="M14" t="inlineStr">
        <is>
          <t>189500.00</t>
        </is>
      </c>
      <c r="N14" t="inlineStr">
        <is>
          <t>21700.00</t>
        </is>
      </c>
      <c r="O14" t="inlineStr">
        <is>
          <t>14200.00</t>
        </is>
      </c>
      <c r="P14" t="inlineStr">
        <is>
          <t>13200.00</t>
        </is>
      </c>
      <c r="Q14" t="inlineStr">
        <is>
          <t>10500.00</t>
        </is>
      </c>
      <c r="R14" t="inlineStr">
        <is>
          <t>7245.76</t>
        </is>
      </c>
      <c r="S14" t="inlineStr">
        <is>
          <t>6607.26</t>
        </is>
      </c>
    </row>
    <row r="15">
      <c r="A15" t="inlineStr">
        <is>
          <t>支付给职工以及为职工支付的现金</t>
        </is>
      </c>
      <c r="B15" t="inlineStr">
        <is>
          <t>91100.00</t>
        </is>
      </c>
      <c r="C15" t="inlineStr">
        <is>
          <t>154100.00</t>
        </is>
      </c>
      <c r="D15" s="5" t="n">
        <v>-0.0620815581253804</v>
      </c>
      <c r="E15" t="inlineStr">
        <is>
          <t>164300.00</t>
        </is>
      </c>
      <c r="F15" s="5" t="n">
        <v>0.1546029515108925</v>
      </c>
      <c r="G15" t="inlineStr">
        <is>
          <t>142300.00</t>
        </is>
      </c>
      <c r="H15" s="9" t="n">
        <v>0.4461382113821138</v>
      </c>
      <c r="I15" t="inlineStr">
        <is>
          <t>98400.00</t>
        </is>
      </c>
      <c r="J15" s="5" t="n">
        <v>0.2058823529411765</v>
      </c>
      <c r="K15" t="inlineStr">
        <is>
          <t>81600.00</t>
        </is>
      </c>
      <c r="L15" s="9" t="n">
        <v>0.3577371048252912</v>
      </c>
      <c r="M15" t="inlineStr">
        <is>
          <t>60100.00</t>
        </is>
      </c>
      <c r="N15" t="inlineStr">
        <is>
          <t>34700.00</t>
        </is>
      </c>
      <c r="O15" t="inlineStr">
        <is>
          <t>29500.00</t>
        </is>
      </c>
      <c r="P15" t="inlineStr">
        <is>
          <t>32400.00</t>
        </is>
      </c>
      <c r="Q15" t="inlineStr">
        <is>
          <t>25600.00</t>
        </is>
      </c>
      <c r="R15" t="inlineStr">
        <is>
          <t>22500.00</t>
        </is>
      </c>
      <c r="S15" t="inlineStr">
        <is>
          <t>17000.00</t>
        </is>
      </c>
    </row>
    <row r="16">
      <c r="A16" t="inlineStr">
        <is>
          <t>支付的各项税费</t>
        </is>
      </c>
      <c r="B16" t="inlineStr">
        <is>
          <t>10800.00</t>
        </is>
      </c>
      <c r="C16" t="inlineStr">
        <is>
          <t>22400.00</t>
        </is>
      </c>
      <c r="D16" s="5" t="n">
        <v>-0.04680851063829787</v>
      </c>
      <c r="E16" t="inlineStr">
        <is>
          <t>23500.00</t>
        </is>
      </c>
      <c r="F16" s="9" t="n">
        <v>0.2841530054644809</v>
      </c>
      <c r="G16" t="inlineStr">
        <is>
          <t>18300.00</t>
        </is>
      </c>
      <c r="H16" s="5" t="n">
        <v>-0.05670103092783505</v>
      </c>
      <c r="I16" t="inlineStr">
        <is>
          <t>19400.00</t>
        </is>
      </c>
      <c r="J16" s="5" t="n">
        <v>0.0898876404494382</v>
      </c>
      <c r="K16" t="inlineStr">
        <is>
          <t>17800.00</t>
        </is>
      </c>
      <c r="L16" s="8" t="n">
        <v>0.7623762376237624</v>
      </c>
      <c r="M16" t="inlineStr">
        <is>
          <t>10100.00</t>
        </is>
      </c>
      <c r="N16" t="inlineStr">
        <is>
          <t>4640.46</t>
        </is>
      </c>
      <c r="O16" t="inlineStr">
        <is>
          <t>5629.89</t>
        </is>
      </c>
      <c r="P16" t="inlineStr">
        <is>
          <t>5201.73</t>
        </is>
      </c>
      <c r="Q16" t="inlineStr">
        <is>
          <t>6556.33</t>
        </is>
      </c>
      <c r="R16" t="inlineStr">
        <is>
          <t>6262.11</t>
        </is>
      </c>
      <c r="S16" t="inlineStr">
        <is>
          <t>2131.79</t>
        </is>
      </c>
    </row>
    <row r="17">
      <c r="A17" t="inlineStr">
        <is>
          <t>支付其他与经营活动有关的现金</t>
        </is>
      </c>
      <c r="B17" t="inlineStr">
        <is>
          <t>31200.00</t>
        </is>
      </c>
      <c r="C17" t="inlineStr">
        <is>
          <t>82000.00</t>
        </is>
      </c>
      <c r="D17" s="5" t="n">
        <v>0.2058823529411765</v>
      </c>
      <c r="E17" t="inlineStr">
        <is>
          <t>68000.00</t>
        </is>
      </c>
      <c r="F17" s="9" t="n">
        <v>0.4406779661016949</v>
      </c>
      <c r="G17" t="inlineStr">
        <is>
          <t>47200.00</t>
        </is>
      </c>
      <c r="H17" s="9" t="n">
        <v>0.3221288515406163</v>
      </c>
      <c r="I17" t="inlineStr">
        <is>
          <t>35700.00</t>
        </is>
      </c>
      <c r="J17" s="5" t="n">
        <v>0.186046511627907</v>
      </c>
      <c r="K17" t="inlineStr">
        <is>
          <t>30100.00</t>
        </is>
      </c>
      <c r="L17" s="9" t="n">
        <v>0.4754901960784313</v>
      </c>
      <c r="M17" t="inlineStr">
        <is>
          <t>20400.00</t>
        </is>
      </c>
      <c r="N17" t="inlineStr">
        <is>
          <t>15300.00</t>
        </is>
      </c>
      <c r="O17" t="inlineStr">
        <is>
          <t>11900.00</t>
        </is>
      </c>
      <c r="P17" t="inlineStr">
        <is>
          <t>11900.00</t>
        </is>
      </c>
      <c r="Q17" t="inlineStr">
        <is>
          <t>12100.00</t>
        </is>
      </c>
      <c r="R17" t="inlineStr">
        <is>
          <t>8226.10</t>
        </is>
      </c>
      <c r="S17" t="inlineStr">
        <is>
          <t>8056.80</t>
        </is>
      </c>
    </row>
    <row r="18">
      <c r="A18" t="inlineStr">
        <is>
          <t>经营活动现金流出小计</t>
        </is>
      </c>
      <c r="B18" t="inlineStr">
        <is>
          <t>253000.00</t>
        </is>
      </c>
      <c r="C18" t="inlineStr">
        <is>
          <t>446700.00</t>
        </is>
      </c>
      <c r="D18" s="5" t="n">
        <v>-0.02381993006993007</v>
      </c>
      <c r="E18" t="inlineStr">
        <is>
          <t>457600.00</t>
        </is>
      </c>
      <c r="F18" s="5" t="n">
        <v>0.1667516573176951</v>
      </c>
      <c r="G18" t="inlineStr">
        <is>
          <t>392200.00</t>
        </is>
      </c>
      <c r="H18" s="9" t="n">
        <v>0.3613328705310656</v>
      </c>
      <c r="I18" t="inlineStr">
        <is>
          <t>288100.00</t>
        </is>
      </c>
      <c r="J18" s="5" t="n">
        <v>0.1311346682371417</v>
      </c>
      <c r="K18" t="inlineStr">
        <is>
          <t>254700.00</t>
        </is>
      </c>
      <c r="L18" s="5" t="n">
        <v>-0.09100642398286937</v>
      </c>
      <c r="M18" t="inlineStr">
        <is>
          <t>280200.00</t>
        </is>
      </c>
      <c r="N18" t="inlineStr">
        <is>
          <t>76400.00</t>
        </is>
      </c>
      <c r="O18" t="inlineStr">
        <is>
          <t>61300.00</t>
        </is>
      </c>
      <c r="P18" t="inlineStr">
        <is>
          <t>62700.00</t>
        </is>
      </c>
      <c r="Q18" t="inlineStr">
        <is>
          <t>54800.00</t>
        </is>
      </c>
      <c r="R18" t="inlineStr">
        <is>
          <t>44300.00</t>
        </is>
      </c>
      <c r="S18" t="inlineStr">
        <is>
          <t>33800.00</t>
        </is>
      </c>
    </row>
    <row r="19">
      <c r="A19" t="inlineStr">
        <is>
          <t>经营活动产生的现金流量净额</t>
        </is>
      </c>
      <c r="B19" t="inlineStr">
        <is>
          <t>-8098.01</t>
        </is>
      </c>
      <c r="C19" t="inlineStr">
        <is>
          <t>65800.00</t>
        </is>
      </c>
      <c r="D19" s="8" t="n">
        <v>1.082278481012658</v>
      </c>
      <c r="E19" t="inlineStr">
        <is>
          <t>31600.00</t>
        </is>
      </c>
      <c r="F19" s="8" t="n">
        <v>0.926829268292683</v>
      </c>
      <c r="G19" t="inlineStr">
        <is>
          <t>16400.00</t>
        </is>
      </c>
      <c r="H19" s="8" t="n">
        <v>-0.5773195876288659</v>
      </c>
      <c r="I19" t="inlineStr">
        <is>
          <t>38800.00</t>
        </is>
      </c>
      <c r="J19" s="9" t="n">
        <v>-0.3071428571428572</v>
      </c>
      <c r="K19" t="inlineStr">
        <is>
          <t>56000.00</t>
        </is>
      </c>
      <c r="L19" s="8" t="n">
        <v>26.96965292657467</v>
      </c>
      <c r="M19" t="inlineStr">
        <is>
          <t>2002.17</t>
        </is>
      </c>
      <c r="N19" t="inlineStr">
        <is>
          <t>4871.43</t>
        </is>
      </c>
      <c r="O19" t="inlineStr">
        <is>
          <t>5365.85</t>
        </is>
      </c>
      <c r="P19" t="inlineStr">
        <is>
          <t>2586.29</t>
        </is>
      </c>
      <c r="Q19" t="inlineStr">
        <is>
          <t>4677.30</t>
        </is>
      </c>
      <c r="R19" t="inlineStr">
        <is>
          <t>2228.18</t>
        </is>
      </c>
      <c r="S19" t="inlineStr">
        <is>
          <t>-2799.41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11400.00</t>
        </is>
      </c>
      <c r="C21" t="inlineStr">
        <is>
          <t>66000.00</t>
        </is>
      </c>
      <c r="D21" s="8" t="n">
        <v>1.784810126582278</v>
      </c>
      <c r="E21" t="inlineStr">
        <is>
          <t>23700.00</t>
        </is>
      </c>
      <c r="F21" s="8" t="n">
        <v>0.58</v>
      </c>
      <c r="G21" t="inlineStr">
        <is>
          <t>15000.00</t>
        </is>
      </c>
      <c r="H21" s="9" t="n">
        <v>-0.3852459016393442</v>
      </c>
      <c r="I21" t="inlineStr">
        <is>
          <t>24400.00</t>
        </is>
      </c>
      <c r="J21" s="8" t="n">
        <v>-0.7658349328214972</v>
      </c>
      <c r="K21" t="inlineStr">
        <is>
          <t>104200.00</t>
        </is>
      </c>
      <c r="L21" s="8" t="n">
        <v>-0.7263655462184874</v>
      </c>
      <c r="M21" t="inlineStr">
        <is>
          <t>380800.00</t>
        </is>
      </c>
      <c r="N21" t="inlineStr">
        <is>
          <t>961.00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1509.08</t>
        </is>
      </c>
      <c r="C22" t="inlineStr">
        <is>
          <t>7305.34</t>
        </is>
      </c>
      <c r="D22" s="8" t="n">
        <v>7.163759289266357</v>
      </c>
      <c r="E22" t="inlineStr">
        <is>
          <t>894.85</t>
        </is>
      </c>
      <c r="F22" s="8" t="n">
        <v>2.347110529268749</v>
      </c>
      <c r="G22" t="inlineStr">
        <is>
          <t>267.35</t>
        </is>
      </c>
      <c r="H22" s="8" t="n">
        <v>2.030148475575201</v>
      </c>
      <c r="I22" t="inlineStr">
        <is>
          <t>88.23</t>
        </is>
      </c>
      <c r="J22" s="8" t="n">
        <v>-0.794023578849072</v>
      </c>
      <c r="K22" t="inlineStr">
        <is>
          <t>428.35</t>
        </is>
      </c>
      <c r="L22" s="8" t="n">
        <v>-0.7021624252537895</v>
      </c>
      <c r="M22" t="inlineStr">
        <is>
          <t>1438.20</t>
        </is>
      </c>
      <c r="N22" t="inlineStr">
        <is>
          <t>204.89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16.16</t>
        </is>
      </c>
      <c r="C23" t="inlineStr">
        <is>
          <t>19.50</t>
        </is>
      </c>
      <c r="D23" s="5" t="n">
        <v>-0.2283339928769292</v>
      </c>
      <c r="E23" t="inlineStr">
        <is>
          <t>25.27</t>
        </is>
      </c>
      <c r="F23" s="5" t="n">
        <v>-0.1792789866839883</v>
      </c>
      <c r="G23" t="inlineStr">
        <is>
          <t>30.79</t>
        </is>
      </c>
      <c r="H23" s="8" t="n">
        <v>1.407349491790461</v>
      </c>
      <c r="I23" t="inlineStr">
        <is>
          <t>12.79</t>
        </is>
      </c>
      <c r="J23" s="8" t="n">
        <v>-0.9854082051750103</v>
      </c>
      <c r="K23" t="inlineStr">
        <is>
          <t>876.52</t>
        </is>
      </c>
      <c r="L23" s="8" t="n">
        <v>26.45129971813342</v>
      </c>
      <c r="M23" t="inlineStr">
        <is>
          <t>31.93</t>
        </is>
      </c>
      <c r="N23" t="inlineStr">
        <is>
          <t>4.96</t>
        </is>
      </c>
      <c r="O23" t="inlineStr">
        <is>
          <t>188.68</t>
        </is>
      </c>
      <c r="P23" t="inlineStr">
        <is>
          <t>2.01</t>
        </is>
      </c>
      <c r="Q23" t="inlineStr">
        <is>
          <t>1.73</t>
        </is>
      </c>
      <c r="R23" t="inlineStr">
        <is>
          <t>5.05</t>
        </is>
      </c>
      <c r="S23" t="inlineStr">
        <is>
          <t>1.81</t>
        </is>
      </c>
    </row>
    <row r="24">
      <c r="A24" t="inlineStr">
        <is>
          <t>处置子公司及其他营业单位收到的现金净额</t>
        </is>
      </c>
      <c r="B24" t="inlineStr">
        <is>
          <t>263.71</t>
        </is>
      </c>
      <c r="C24" t="inlineStr">
        <is>
          <t>--</t>
        </is>
      </c>
      <c r="D24" t="inlineStr">
        <is>
          <t>--</t>
        </is>
      </c>
      <c r="E24" t="inlineStr">
        <is>
          <t>200.00</t>
        </is>
      </c>
      <c r="F24" s="5" t="n">
        <v>0.06894708711918764</v>
      </c>
      <c r="G24" t="inlineStr">
        <is>
          <t>187.10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13600.00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507.60</t>
        </is>
      </c>
      <c r="D25" s="8" t="n">
        <v>2.899216469503764</v>
      </c>
      <c r="E25" t="inlineStr">
        <is>
          <t>130.18</t>
        </is>
      </c>
      <c r="F25" s="8" t="n">
        <v>-0.9426802634823348</v>
      </c>
      <c r="G25" t="inlineStr">
        <is>
          <t>2271.12</t>
        </is>
      </c>
      <c r="H25" s="8" t="n">
        <v>10.3556</v>
      </c>
      <c r="I25" t="inlineStr">
        <is>
          <t>200.00</t>
        </is>
      </c>
      <c r="J25" s="8" t="n">
        <v>-0.9880952380952381</v>
      </c>
      <c r="K25" t="inlineStr">
        <is>
          <t>16800.00</t>
        </is>
      </c>
      <c r="L25" s="8" t="n">
        <v>17.94943433682619</v>
      </c>
      <c r="M25" t="inlineStr">
        <is>
          <t>886.57</t>
        </is>
      </c>
      <c r="N25" t="inlineStr">
        <is>
          <t>--</t>
        </is>
      </c>
      <c r="O25" t="inlineStr">
        <is>
          <t>250.00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13200.00</t>
        </is>
      </c>
      <c r="C26" t="inlineStr">
        <is>
          <t>73900.00</t>
        </is>
      </c>
      <c r="D26" s="8" t="n">
        <v>1.956</v>
      </c>
      <c r="E26" t="inlineStr">
        <is>
          <t>25000.00</t>
        </is>
      </c>
      <c r="F26" s="9" t="n">
        <v>0.4124293785310734</v>
      </c>
      <c r="G26" t="inlineStr">
        <is>
          <t>17700.00</t>
        </is>
      </c>
      <c r="H26" s="9" t="n">
        <v>-0.2834008097165992</v>
      </c>
      <c r="I26" t="inlineStr">
        <is>
          <t>24700.00</t>
        </is>
      </c>
      <c r="J26" s="8" t="n">
        <v>-0.798202614379085</v>
      </c>
      <c r="K26" t="inlineStr">
        <is>
          <t>122400.00</t>
        </is>
      </c>
      <c r="L26" s="8" t="n">
        <v>-0.6915322580645161</v>
      </c>
      <c r="M26" t="inlineStr">
        <is>
          <t>396800.00</t>
        </is>
      </c>
      <c r="N26" t="inlineStr">
        <is>
          <t>1170.85</t>
        </is>
      </c>
      <c r="O26" t="inlineStr">
        <is>
          <t>438.68</t>
        </is>
      </c>
      <c r="P26" t="inlineStr">
        <is>
          <t>2.01</t>
        </is>
      </c>
      <c r="Q26" t="inlineStr">
        <is>
          <t>1.73</t>
        </is>
      </c>
      <c r="R26" t="inlineStr">
        <is>
          <t>5.05</t>
        </is>
      </c>
      <c r="S26" t="inlineStr">
        <is>
          <t>1.81</t>
        </is>
      </c>
    </row>
    <row r="27">
      <c r="A27" t="inlineStr">
        <is>
          <t>购建固定资产、无形资产和其他长期资产支付的现金</t>
        </is>
      </c>
      <c r="B27" t="inlineStr">
        <is>
          <t>20400.00</t>
        </is>
      </c>
      <c r="C27" t="inlineStr">
        <is>
          <t>26900.00</t>
        </is>
      </c>
      <c r="D27" s="5" t="n">
        <v>-0.0627177700348432</v>
      </c>
      <c r="E27" t="inlineStr">
        <is>
          <t>28700.00</t>
        </is>
      </c>
      <c r="F27" s="8" t="n">
        <v>0.5347593582887701</v>
      </c>
      <c r="G27" t="inlineStr">
        <is>
          <t>18700.00</t>
        </is>
      </c>
      <c r="H27" s="8" t="n">
        <v>1.669327429409136</v>
      </c>
      <c r="I27" t="inlineStr">
        <is>
          <t>7005.51</t>
        </is>
      </c>
      <c r="J27" s="9" t="n">
        <v>-0.2983776226297556</v>
      </c>
      <c r="K27" t="inlineStr">
        <is>
          <t>9984.73</t>
        </is>
      </c>
      <c r="L27" s="8" t="n">
        <v>1.483337437106566</v>
      </c>
      <c r="M27" t="inlineStr">
        <is>
          <t>4020.69</t>
        </is>
      </c>
      <c r="N27" t="inlineStr">
        <is>
          <t>990.28</t>
        </is>
      </c>
      <c r="O27" t="inlineStr">
        <is>
          <t>1178.37</t>
        </is>
      </c>
      <c r="P27" t="inlineStr">
        <is>
          <t>1202.45</t>
        </is>
      </c>
      <c r="Q27" t="inlineStr">
        <is>
          <t>579.25</t>
        </is>
      </c>
      <c r="R27" t="inlineStr">
        <is>
          <t>770.82</t>
        </is>
      </c>
      <c r="S27" t="inlineStr">
        <is>
          <t>2590.66</t>
        </is>
      </c>
    </row>
    <row r="28">
      <c r="A28" t="inlineStr">
        <is>
          <t>投资支付的现金</t>
        </is>
      </c>
      <c r="B28" t="inlineStr">
        <is>
          <t>25600.00</t>
        </is>
      </c>
      <c r="C28" t="inlineStr">
        <is>
          <t>94600.00</t>
        </is>
      </c>
      <c r="D28" s="8" t="n">
        <v>2.415162454873646</v>
      </c>
      <c r="E28" t="inlineStr">
        <is>
          <t>27700.00</t>
        </is>
      </c>
      <c r="F28" s="5" t="n">
        <v>-0.01071428571428571</v>
      </c>
      <c r="G28" t="inlineStr">
        <is>
          <t>28000.00</t>
        </is>
      </c>
      <c r="H28" s="8" t="n">
        <v>-0.8014184397163121</v>
      </c>
      <c r="I28" t="inlineStr">
        <is>
          <t>141000.00</t>
        </is>
      </c>
      <c r="J28" s="8" t="n">
        <v>0.9079837618403248</v>
      </c>
      <c r="K28" t="inlineStr">
        <is>
          <t>73900.00</t>
        </is>
      </c>
      <c r="L28" s="8" t="n">
        <v>-0.8228242627667226</v>
      </c>
      <c r="M28" t="inlineStr">
        <is>
          <t>417100.00</t>
        </is>
      </c>
      <c r="N28" t="inlineStr">
        <is>
          <t>0.00</t>
        </is>
      </c>
      <c r="O28" t="inlineStr">
        <is>
          <t>--</t>
        </is>
      </c>
      <c r="P28" t="inlineStr">
        <is>
          <t>1000.00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429.38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10300.00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62.42</t>
        </is>
      </c>
      <c r="N29" t="inlineStr">
        <is>
          <t>278.64</t>
        </is>
      </c>
      <c r="O29" t="inlineStr">
        <is>
          <t>1471.62</t>
        </is>
      </c>
      <c r="P29" t="inlineStr">
        <is>
          <t>2888.19</t>
        </is>
      </c>
      <c r="Q29" t="inlineStr">
        <is>
          <t>1050.00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208.00</t>
        </is>
      </c>
      <c r="C30" t="inlineStr">
        <is>
          <t>608.74</t>
        </is>
      </c>
      <c r="D30" s="8" t="n">
        <v>1.926634615384615</v>
      </c>
      <c r="E30" t="inlineStr">
        <is>
          <t>208.00</t>
        </is>
      </c>
      <c r="F30" s="8" t="n">
        <v>-0.8380491147204011</v>
      </c>
      <c r="G30" t="inlineStr">
        <is>
          <t>1284.34</t>
        </is>
      </c>
      <c r="H30" s="8" t="n">
        <v>7.160238897007433</v>
      </c>
      <c r="I30" t="inlineStr">
        <is>
          <t>157.39</t>
        </is>
      </c>
      <c r="J30" s="9" t="n">
        <v>-0.2750011515961123</v>
      </c>
      <c r="K30" t="inlineStr">
        <is>
          <t>217.09</t>
        </is>
      </c>
      <c r="L30" s="8" t="n">
        <v>-0.9759056603773585</v>
      </c>
      <c r="M30" t="inlineStr">
        <is>
          <t>9010.00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46200.00</t>
        </is>
      </c>
      <c r="C31" t="inlineStr">
        <is>
          <t>122600.00</t>
        </is>
      </c>
      <c r="D31" s="8" t="n">
        <v>1.166077738515901</v>
      </c>
      <c r="E31" t="inlineStr">
        <is>
          <t>56600.00</t>
        </is>
      </c>
      <c r="F31" s="5" t="n">
        <v>0.1791666666666667</v>
      </c>
      <c r="G31" t="inlineStr">
        <is>
          <t>48000.00</t>
        </is>
      </c>
      <c r="H31" s="8" t="n">
        <v>-0.6971608832807571</v>
      </c>
      <c r="I31" t="inlineStr">
        <is>
          <t>158500.00</t>
        </is>
      </c>
      <c r="J31" s="8" t="n">
        <v>0.8846611177170036</v>
      </c>
      <c r="K31" t="inlineStr">
        <is>
          <t>84100.00</t>
        </is>
      </c>
      <c r="L31" s="8" t="n">
        <v>-0.8045095304509531</v>
      </c>
      <c r="M31" t="inlineStr">
        <is>
          <t>430200.00</t>
        </is>
      </c>
      <c r="N31" t="inlineStr">
        <is>
          <t>1268.92</t>
        </is>
      </c>
      <c r="O31" t="inlineStr">
        <is>
          <t>2649.99</t>
        </is>
      </c>
      <c r="P31" t="inlineStr">
        <is>
          <t>5090.64</t>
        </is>
      </c>
      <c r="Q31" t="inlineStr">
        <is>
          <t>1629.25</t>
        </is>
      </c>
      <c r="R31" t="inlineStr">
        <is>
          <t>770.82</t>
        </is>
      </c>
      <c r="S31" t="inlineStr">
        <is>
          <t>2590.66</t>
        </is>
      </c>
    </row>
    <row r="32">
      <c r="A32" t="inlineStr">
        <is>
          <t>投资活动产生的现金流量净额</t>
        </is>
      </c>
      <c r="B32" t="inlineStr">
        <is>
          <t>-33000.00</t>
        </is>
      </c>
      <c r="C32" t="inlineStr">
        <is>
          <t>-48700.00</t>
        </is>
      </c>
      <c r="D32" s="8" t="n">
        <v>-0.5411392405063291</v>
      </c>
      <c r="E32" t="inlineStr">
        <is>
          <t>-31600.00</t>
        </is>
      </c>
      <c r="F32" s="5" t="n">
        <v>-0.0429042904290429</v>
      </c>
      <c r="G32" t="inlineStr">
        <is>
          <t>-30300.00</t>
        </is>
      </c>
      <c r="H32" s="8" t="n">
        <v>0.773542600896861</v>
      </c>
      <c r="I32" t="inlineStr">
        <is>
          <t>-133800.00</t>
        </is>
      </c>
      <c r="J32" s="8" t="n">
        <v>-4.493472584856397</v>
      </c>
      <c r="K32" t="inlineStr">
        <is>
          <t>38300.00</t>
        </is>
      </c>
      <c r="L32" s="8" t="n">
        <v>2.146706586826348</v>
      </c>
      <c r="M32" t="inlineStr">
        <is>
          <t>-33400.00</t>
        </is>
      </c>
      <c r="N32" t="inlineStr">
        <is>
          <t>-98.07</t>
        </is>
      </c>
      <c r="O32" t="inlineStr">
        <is>
          <t>-2211.31</t>
        </is>
      </c>
      <c r="P32" t="inlineStr">
        <is>
          <t>-5088.63</t>
        </is>
      </c>
      <c r="Q32" t="inlineStr">
        <is>
          <t>-1627.52</t>
        </is>
      </c>
      <c r="R32" t="inlineStr">
        <is>
          <t>-765.78</t>
        </is>
      </c>
      <c r="S32" t="inlineStr">
        <is>
          <t>-2588.85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354.34</t>
        </is>
      </c>
      <c r="D34" s="8" t="n">
        <v>-0.9694534482758621</v>
      </c>
      <c r="E34" t="inlineStr">
        <is>
          <t>11600.00</t>
        </is>
      </c>
      <c r="F34" s="5" t="n">
        <v>-0.008547008547008548</v>
      </c>
      <c r="G34" t="inlineStr">
        <is>
          <t>11700.00</t>
        </is>
      </c>
      <c r="H34" s="8" t="n">
        <v>4.081742212338644</v>
      </c>
      <c r="I34" t="inlineStr">
        <is>
          <t>2302.36</t>
        </is>
      </c>
      <c r="J34" s="9" t="n">
        <v>-0.4765769575279744</v>
      </c>
      <c r="K34" t="inlineStr">
        <is>
          <t>4398.66</t>
        </is>
      </c>
      <c r="L34" s="8" t="n">
        <v>-0.9398268125854993</v>
      </c>
      <c r="M34" t="inlineStr">
        <is>
          <t>73100.00</t>
        </is>
      </c>
      <c r="N34" t="inlineStr">
        <is>
          <t>35400.00</t>
        </is>
      </c>
      <c r="O34" t="inlineStr">
        <is>
          <t>--</t>
        </is>
      </c>
      <c r="P34" t="inlineStr">
        <is>
          <t>--</t>
        </is>
      </c>
      <c r="Q34" t="inlineStr">
        <is>
          <t>25000.00</t>
        </is>
      </c>
      <c r="R34" t="inlineStr">
        <is>
          <t>10200.00</t>
        </is>
      </c>
      <c r="S34" t="inlineStr">
        <is>
          <t>4475.39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354.34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25900.00</t>
        </is>
      </c>
      <c r="C36" t="inlineStr">
        <is>
          <t>62900.00</t>
        </is>
      </c>
      <c r="D36" s="8" t="n">
        <v>1.588477366255144</v>
      </c>
      <c r="E36" t="inlineStr">
        <is>
          <t>24300.00</t>
        </is>
      </c>
      <c r="F36" s="8" t="n">
        <v>0.5</v>
      </c>
      <c r="G36" t="inlineStr">
        <is>
          <t>16200.00</t>
        </is>
      </c>
      <c r="H36" s="8" t="n">
        <v>3.207792207792208</v>
      </c>
      <c r="I36" t="inlineStr">
        <is>
          <t>3850.00</t>
        </is>
      </c>
      <c r="J36" s="8" t="n">
        <v>2.213072615441109</v>
      </c>
      <c r="K36" t="inlineStr">
        <is>
          <t>1198.23</t>
        </is>
      </c>
      <c r="L36" s="8" t="n">
        <v>-0.9520708</v>
      </c>
      <c r="M36" t="inlineStr">
        <is>
          <t>25000.00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5624.00</t>
        </is>
      </c>
      <c r="S36" t="inlineStr">
        <is>
          <t>3000.00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78800.00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53500.00</t>
        </is>
      </c>
      <c r="D38" s="9" t="n">
        <v>0.4697802197802198</v>
      </c>
      <c r="E38" t="inlineStr">
        <is>
          <t>36400.00</t>
        </is>
      </c>
      <c r="F38" s="8" t="n">
        <v>13</v>
      </c>
      <c r="G38" t="inlineStr">
        <is>
          <t>2600.00</t>
        </is>
      </c>
      <c r="H38" s="8" t="n">
        <v>2.714285714285714</v>
      </c>
      <c r="I38" t="inlineStr">
        <is>
          <t>700.00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18600.00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25900.00</t>
        </is>
      </c>
      <c r="C39" t="inlineStr">
        <is>
          <t>116700.00</t>
        </is>
      </c>
      <c r="D39" s="8" t="n">
        <v>0.6141078838174274</v>
      </c>
      <c r="E39" t="inlineStr">
        <is>
          <t>72300.00</t>
        </is>
      </c>
      <c r="F39" s="8" t="n">
        <v>1.370491803278689</v>
      </c>
      <c r="G39" t="inlineStr">
        <is>
          <t>30500.00</t>
        </is>
      </c>
      <c r="H39" s="8" t="n">
        <v>-0.6441073512252042</v>
      </c>
      <c r="I39" t="inlineStr">
        <is>
          <t>85700.00</t>
        </is>
      </c>
      <c r="J39" s="8" t="n">
        <v>14.31207509884954</v>
      </c>
      <c r="K39" t="inlineStr">
        <is>
          <t>5596.89</t>
        </is>
      </c>
      <c r="L39" s="8" t="n">
        <v>-0.9520403598971723</v>
      </c>
      <c r="M39" t="inlineStr">
        <is>
          <t>116700.00</t>
        </is>
      </c>
      <c r="N39" t="inlineStr">
        <is>
          <t>35400.00</t>
        </is>
      </c>
      <c r="O39" t="inlineStr">
        <is>
          <t>--</t>
        </is>
      </c>
      <c r="P39" t="inlineStr">
        <is>
          <t>--</t>
        </is>
      </c>
      <c r="Q39" t="inlineStr">
        <is>
          <t>25000.00</t>
        </is>
      </c>
      <c r="R39" t="inlineStr">
        <is>
          <t>15800.00</t>
        </is>
      </c>
      <c r="S39" t="inlineStr">
        <is>
          <t>7475.39</t>
        </is>
      </c>
    </row>
    <row r="40">
      <c r="A40" t="inlineStr">
        <is>
          <t>偿还债务支付的现金</t>
        </is>
      </c>
      <c r="B40" t="inlineStr">
        <is>
          <t>11200.00</t>
        </is>
      </c>
      <c r="C40" t="inlineStr">
        <is>
          <t>59400.00</t>
        </is>
      </c>
      <c r="D40" s="8" t="n">
        <v>4.449541284403669</v>
      </c>
      <c r="E40" t="inlineStr">
        <is>
          <t>10900.00</t>
        </is>
      </c>
      <c r="F40" s="8" t="n">
        <v>0.5513408423923098</v>
      </c>
      <c r="G40" t="inlineStr">
        <is>
          <t>7026.18</t>
        </is>
      </c>
      <c r="H40" s="5" t="n">
        <v>0.2438138398626283</v>
      </c>
      <c r="I40" t="inlineStr">
        <is>
          <t>5648.90</t>
        </is>
      </c>
      <c r="J40" s="8" t="n">
        <v>-0.8587775</v>
      </c>
      <c r="K40" t="inlineStr">
        <is>
          <t>40000.00</t>
        </is>
      </c>
      <c r="L40" s="9" t="n">
        <v>0.4925373134328358</v>
      </c>
      <c r="M40" t="inlineStr">
        <is>
          <t>26800.00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2500.00</t>
        </is>
      </c>
      <c r="R40" t="inlineStr">
        <is>
          <t>5124.00</t>
        </is>
      </c>
      <c r="S40" t="inlineStr">
        <is>
          <t>2000.00</t>
        </is>
      </c>
    </row>
    <row r="41">
      <c r="A41" t="inlineStr">
        <is>
          <t>分配股利、利润或偿付利息支付的现金</t>
        </is>
      </c>
      <c r="B41" t="inlineStr">
        <is>
          <t>31100.00</t>
        </is>
      </c>
      <c r="C41" t="inlineStr">
        <is>
          <t>9904.95</t>
        </is>
      </c>
      <c r="D41" s="5" t="n">
        <v>-0.249625</v>
      </c>
      <c r="E41" t="inlineStr">
        <is>
          <t>13200.00</t>
        </is>
      </c>
      <c r="F41" s="5" t="n">
        <v>-0.01492537313432836</v>
      </c>
      <c r="G41" t="inlineStr">
        <is>
          <t>13400.00</t>
        </is>
      </c>
      <c r="H41" s="8" t="n">
        <v>0.8014965865672885</v>
      </c>
      <c r="I41" t="inlineStr">
        <is>
          <t>7438.26</t>
        </is>
      </c>
      <c r="J41" s="8" t="n">
        <v>0.9036487458315953</v>
      </c>
      <c r="K41" t="inlineStr">
        <is>
          <t>3907.37</t>
        </is>
      </c>
      <c r="L41" s="5" t="n">
        <v>-0.03348949727413953</v>
      </c>
      <c r="M41" t="inlineStr">
        <is>
          <t>4042.76</t>
        </is>
      </c>
      <c r="N41" t="inlineStr">
        <is>
          <t>--</t>
        </is>
      </c>
      <c r="O41" t="inlineStr">
        <is>
          <t>2645.68</t>
        </is>
      </c>
      <c r="P41" t="inlineStr">
        <is>
          <t>5351.78</t>
        </is>
      </c>
      <c r="Q41" t="inlineStr">
        <is>
          <t>2720.04</t>
        </is>
      </c>
      <c r="R41" t="inlineStr">
        <is>
          <t>159.19</t>
        </is>
      </c>
      <c r="S41" t="inlineStr">
        <is>
          <t>105.20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372.60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900.00</t>
        </is>
      </c>
      <c r="H42" s="8" t="n">
        <v>0.6071428571428571</v>
      </c>
      <c r="I42" t="inlineStr">
        <is>
          <t>560.00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1377.44</t>
        </is>
      </c>
      <c r="C43" t="inlineStr">
        <is>
          <t>59900.00</t>
        </is>
      </c>
      <c r="D43" s="9" t="n">
        <v>0.3370535714285715</v>
      </c>
      <c r="E43" t="inlineStr">
        <is>
          <t>44800.00</t>
        </is>
      </c>
      <c r="F43" s="8" t="n">
        <v>1.382978723404255</v>
      </c>
      <c r="G43" t="inlineStr">
        <is>
          <t>18800.00</t>
        </is>
      </c>
      <c r="H43" s="8" t="n">
        <v>34.90527119938885</v>
      </c>
      <c r="I43" t="inlineStr">
        <is>
          <t>523.60</t>
        </is>
      </c>
      <c r="J43" s="9" t="n">
        <v>-0.3878457689339911</v>
      </c>
      <c r="K43" t="inlineStr">
        <is>
          <t>855.34</t>
        </is>
      </c>
      <c r="L43" s="8" t="n">
        <v>-0.806637278173392</v>
      </c>
      <c r="M43" t="inlineStr">
        <is>
          <t>4423.50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43700.00</t>
        </is>
      </c>
      <c r="C44" t="inlineStr">
        <is>
          <t>131300.00</t>
        </is>
      </c>
      <c r="D44" s="8" t="n">
        <v>0.9028985507246376</v>
      </c>
      <c r="E44" t="inlineStr">
        <is>
          <t>69000.00</t>
        </is>
      </c>
      <c r="F44" s="8" t="n">
        <v>0.7557251908396947</v>
      </c>
      <c r="G44" t="inlineStr">
        <is>
          <t>39300.00</t>
        </is>
      </c>
      <c r="H44" s="8" t="n">
        <v>1.787234042553191</v>
      </c>
      <c r="I44" t="inlineStr">
        <is>
          <t>14100.00</t>
        </is>
      </c>
      <c r="J44" s="8" t="n">
        <v>-0.6859688195991092</v>
      </c>
      <c r="K44" t="inlineStr">
        <is>
          <t>44900.00</t>
        </is>
      </c>
      <c r="L44" s="9" t="n">
        <v>0.2719546742209632</v>
      </c>
      <c r="M44" t="inlineStr">
        <is>
          <t>35300.00</t>
        </is>
      </c>
      <c r="N44" t="inlineStr">
        <is>
          <t>--</t>
        </is>
      </c>
      <c r="O44" t="inlineStr">
        <is>
          <t>2645.68</t>
        </is>
      </c>
      <c r="P44" t="inlineStr">
        <is>
          <t>5351.78</t>
        </is>
      </c>
      <c r="Q44" t="inlineStr">
        <is>
          <t>5220.04</t>
        </is>
      </c>
      <c r="R44" t="inlineStr">
        <is>
          <t>5283.19</t>
        </is>
      </c>
      <c r="S44" t="inlineStr">
        <is>
          <t>2105.20</t>
        </is>
      </c>
    </row>
    <row r="45">
      <c r="A45" t="inlineStr">
        <is>
          <t>筹资活动产生的现金流量净额</t>
        </is>
      </c>
      <c r="B45" t="inlineStr">
        <is>
          <t>-17800.00</t>
        </is>
      </c>
      <c r="C45" t="inlineStr">
        <is>
          <t>-14600.00</t>
        </is>
      </c>
      <c r="D45" s="8" t="n">
        <v>-5.510767139370347</v>
      </c>
      <c r="E45" t="inlineStr">
        <is>
          <t>3236.70</t>
        </is>
      </c>
      <c r="F45" s="8" t="n">
        <v>1.369649183315936</v>
      </c>
      <c r="G45" t="inlineStr">
        <is>
          <t>-8756.14</t>
        </is>
      </c>
      <c r="H45" s="8" t="n">
        <v>-1.122292458100559</v>
      </c>
      <c r="I45" t="inlineStr">
        <is>
          <t>71600.00</t>
        </is>
      </c>
      <c r="J45" s="8" t="n">
        <v>2.821882951653944</v>
      </c>
      <c r="K45" t="inlineStr">
        <is>
          <t>-39300.00</t>
        </is>
      </c>
      <c r="L45" s="8" t="n">
        <v>-1.482800982800983</v>
      </c>
      <c r="M45" t="inlineStr">
        <is>
          <t>81400.00</t>
        </is>
      </c>
      <c r="N45" t="inlineStr">
        <is>
          <t>35400.00</t>
        </is>
      </c>
      <c r="O45" t="inlineStr">
        <is>
          <t>-2645.68</t>
        </is>
      </c>
      <c r="P45" t="inlineStr">
        <is>
          <t>-5351.78</t>
        </is>
      </c>
      <c r="Q45" t="inlineStr">
        <is>
          <t>19800.00</t>
        </is>
      </c>
      <c r="R45" t="inlineStr">
        <is>
          <t>10500.00</t>
        </is>
      </c>
      <c r="S45" t="inlineStr">
        <is>
          <t>5370.19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42.31</t>
        </is>
      </c>
      <c r="D46" s="5" t="n">
        <v>-0.02601289134438295</v>
      </c>
      <c r="E46" t="inlineStr">
        <is>
          <t>43.44</t>
        </is>
      </c>
      <c r="F46" s="8" t="n">
        <v>7.522522522522522</v>
      </c>
      <c r="G46" t="inlineStr">
        <is>
          <t>-6.66</t>
        </is>
      </c>
      <c r="H46" s="8" t="n">
        <v>0.5995189416716776</v>
      </c>
      <c r="I46" t="inlineStr">
        <is>
          <t>-16.63</t>
        </is>
      </c>
      <c r="J46" s="8" t="n">
        <v>-2.055873015873015</v>
      </c>
      <c r="K46" t="inlineStr">
        <is>
          <t>15.75</t>
        </is>
      </c>
      <c r="L46" s="8" t="n">
        <v>-0.6955345060893099</v>
      </c>
      <c r="M46" t="inlineStr">
        <is>
          <t>51.73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4.26</t>
        </is>
      </c>
    </row>
    <row r="47">
      <c r="A47" t="inlineStr">
        <is>
          <t>五、现金及现金等价物净增加额</t>
        </is>
      </c>
      <c r="B47" t="inlineStr">
        <is>
          <t>-58800.00</t>
        </is>
      </c>
      <c r="C47" t="inlineStr">
        <is>
          <t>2506.92</t>
        </is>
      </c>
      <c r="D47" s="5" t="n">
        <v>-0.2304584857935708</v>
      </c>
      <c r="E47" t="inlineStr">
        <is>
          <t>3257.68</t>
        </is>
      </c>
      <c r="F47" s="8" t="n">
        <v>1.144145132743363</v>
      </c>
      <c r="G47" t="inlineStr">
        <is>
          <t>-22600.00</t>
        </is>
      </c>
      <c r="H47" s="5" t="n">
        <v>0.03418803418803419</v>
      </c>
      <c r="I47" t="inlineStr">
        <is>
          <t>-23400.00</t>
        </is>
      </c>
      <c r="J47" s="8" t="n">
        <v>-1.425454545454546</v>
      </c>
      <c r="K47" t="inlineStr">
        <is>
          <t>55000.00</t>
        </is>
      </c>
      <c r="L47" s="5" t="n">
        <v>0.09780439121756487</v>
      </c>
      <c r="M47" t="inlineStr">
        <is>
          <t>50100.00</t>
        </is>
      </c>
      <c r="N47" t="inlineStr">
        <is>
          <t>40200.00</t>
        </is>
      </c>
      <c r="O47" t="inlineStr">
        <is>
          <t>508.86</t>
        </is>
      </c>
      <c r="P47" t="inlineStr">
        <is>
          <t>-7854.12</t>
        </is>
      </c>
      <c r="Q47" t="inlineStr">
        <is>
          <t>22800.00</t>
        </is>
      </c>
      <c r="R47" t="inlineStr">
        <is>
          <t>12000.00</t>
        </is>
      </c>
      <c r="S47" t="inlineStr">
        <is>
          <t>-13.82</t>
        </is>
      </c>
    </row>
    <row r="48">
      <c r="A48" t="inlineStr">
        <is>
          <t>加：期初现金及现金等价物余额</t>
        </is>
      </c>
      <c r="B48" t="inlineStr">
        <is>
          <t>144600.00</t>
        </is>
      </c>
      <c r="C48" t="inlineStr">
        <is>
          <t>142100.00</t>
        </is>
      </c>
      <c r="D48" s="5" t="n">
        <v>0.02377521613832853</v>
      </c>
      <c r="E48" t="inlineStr">
        <is>
          <t>138800.00</t>
        </is>
      </c>
      <c r="F48" s="5" t="n">
        <v>-0.1405572755417957</v>
      </c>
      <c r="G48" t="inlineStr">
        <is>
          <t>161500.00</t>
        </is>
      </c>
      <c r="H48" s="5" t="n">
        <v>-0.1265548945375879</v>
      </c>
      <c r="I48" t="inlineStr">
        <is>
          <t>184900.00</t>
        </is>
      </c>
      <c r="J48" s="9" t="n">
        <v>0.4234026173979984</v>
      </c>
      <c r="K48" t="inlineStr">
        <is>
          <t>129900.00</t>
        </is>
      </c>
      <c r="L48" s="8" t="n">
        <v>0.6278195488721805</v>
      </c>
      <c r="M48" t="inlineStr">
        <is>
          <t>79800.00</t>
        </is>
      </c>
      <c r="N48" t="inlineStr">
        <is>
          <t>31100.00</t>
        </is>
      </c>
      <c r="O48" t="inlineStr">
        <is>
          <t>30600.00</t>
        </is>
      </c>
      <c r="P48" t="inlineStr">
        <is>
          <t>38400.00</t>
        </is>
      </c>
      <c r="Q48" t="inlineStr">
        <is>
          <t>15600.00</t>
        </is>
      </c>
      <c r="R48" t="inlineStr">
        <is>
          <t>3587.53</t>
        </is>
      </c>
      <c r="S48" t="inlineStr">
        <is>
          <t>3601.35</t>
        </is>
      </c>
    </row>
    <row r="49">
      <c r="A49" t="inlineStr">
        <is>
          <t>六、期末现金及现金等价物余额</t>
        </is>
      </c>
      <c r="B49" t="inlineStr">
        <is>
          <t>85800.00</t>
        </is>
      </c>
      <c r="C49" t="inlineStr">
        <is>
          <t>144600.00</t>
        </is>
      </c>
      <c r="D49" s="5" t="n">
        <v>0.01759324419422941</v>
      </c>
      <c r="E49" t="inlineStr">
        <is>
          <t>142100.00</t>
        </is>
      </c>
      <c r="F49" s="5" t="n">
        <v>0.02377521613832853</v>
      </c>
      <c r="G49" t="inlineStr">
        <is>
          <t>138800.00</t>
        </is>
      </c>
      <c r="H49" s="5" t="n">
        <v>-0.1405572755417957</v>
      </c>
      <c r="I49" t="inlineStr">
        <is>
          <t>161500.00</t>
        </is>
      </c>
      <c r="J49" s="5" t="n">
        <v>-0.1265548945375879</v>
      </c>
      <c r="K49" t="inlineStr">
        <is>
          <t>184900.00</t>
        </is>
      </c>
      <c r="L49" s="9" t="n">
        <v>0.4234026173979984</v>
      </c>
      <c r="M49" t="inlineStr">
        <is>
          <t>129900.00</t>
        </is>
      </c>
      <c r="N49" t="inlineStr">
        <is>
          <t>71200.00</t>
        </is>
      </c>
      <c r="O49" t="inlineStr">
        <is>
          <t>31100.00</t>
        </is>
      </c>
      <c r="P49" t="inlineStr">
        <is>
          <t>30600.00</t>
        </is>
      </c>
      <c r="Q49" t="inlineStr">
        <is>
          <t>38400.00</t>
        </is>
      </c>
      <c r="R49" t="inlineStr">
        <is>
          <t>15600.00</t>
        </is>
      </c>
      <c r="S49" t="inlineStr">
        <is>
          <t>3587.53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-50.01</t>
        </is>
      </c>
      <c r="C52" t="inlineStr">
        <is>
          <t>51500.00</t>
        </is>
      </c>
      <c r="D52" s="5" t="n">
        <v>0.2174940898345154</v>
      </c>
      <c r="E52" t="inlineStr">
        <is>
          <t>42300.00</t>
        </is>
      </c>
      <c r="F52" s="9" t="n">
        <v>-0.497624703087886</v>
      </c>
      <c r="G52" t="inlineStr">
        <is>
          <t>84200.00</t>
        </is>
      </c>
      <c r="H52" s="5" t="n">
        <v>0.1792717086834734</v>
      </c>
      <c r="I52" t="inlineStr">
        <is>
          <t>71400.00</t>
        </is>
      </c>
      <c r="J52" s="9" t="n">
        <v>-0.3388888888888889</v>
      </c>
      <c r="K52" t="inlineStr">
        <is>
          <t>108000.00</t>
        </is>
      </c>
      <c r="L52" s="8" t="n">
        <v>2.612040133779264</v>
      </c>
      <c r="M52" t="inlineStr">
        <is>
          <t>29900.00</t>
        </is>
      </c>
      <c r="N52" t="inlineStr">
        <is>
          <t>13800.00</t>
        </is>
      </c>
      <c r="O52" t="inlineStr">
        <is>
          <t>12200.00</t>
        </is>
      </c>
      <c r="P52" t="inlineStr">
        <is>
          <t>7171.37</t>
        </is>
      </c>
      <c r="Q52" t="inlineStr">
        <is>
          <t>12700.00</t>
        </is>
      </c>
      <c r="R52" t="inlineStr">
        <is>
          <t>2536.71</t>
        </is>
      </c>
      <c r="S52" t="inlineStr">
        <is>
          <t>5293.96</t>
        </is>
      </c>
    </row>
    <row r="53">
      <c r="A53" t="inlineStr">
        <is>
          <t>加：资产减值准备</t>
        </is>
      </c>
      <c r="B53" t="inlineStr">
        <is>
          <t>-566.51</t>
        </is>
      </c>
      <c r="C53" t="inlineStr">
        <is>
          <t>3484.39</t>
        </is>
      </c>
      <c r="D53" s="8" t="n">
        <v>0.6974584817144165</v>
      </c>
      <c r="E53" t="inlineStr">
        <is>
          <t>2052.71</t>
        </is>
      </c>
      <c r="F53" s="5" t="n">
        <v>0.187120839718937</v>
      </c>
      <c r="G53" t="inlineStr">
        <is>
          <t>1729.15</t>
        </is>
      </c>
      <c r="H53" s="8" t="n">
        <v>4.955398656793525</v>
      </c>
      <c r="I53" t="inlineStr">
        <is>
          <t>290.35</t>
        </is>
      </c>
      <c r="J53" s="8" t="n">
        <v>-0.8410060399634207</v>
      </c>
      <c r="K53" t="inlineStr">
        <is>
          <t>1826.17</t>
        </is>
      </c>
      <c r="L53" s="5" t="n">
        <v>-0.003775046506172553</v>
      </c>
      <c r="M53" t="inlineStr">
        <is>
          <t>1833.09</t>
        </is>
      </c>
      <c r="N53" t="inlineStr">
        <is>
          <t>262.18</t>
        </is>
      </c>
      <c r="O53" t="inlineStr">
        <is>
          <t>662.65</t>
        </is>
      </c>
      <c r="P53" t="inlineStr">
        <is>
          <t>1311.13</t>
        </is>
      </c>
      <c r="Q53" t="inlineStr">
        <is>
          <t>1079.31</t>
        </is>
      </c>
      <c r="R53" t="inlineStr">
        <is>
          <t>340.28</t>
        </is>
      </c>
      <c r="S53" t="inlineStr">
        <is>
          <t>218.03</t>
        </is>
      </c>
    </row>
    <row r="54">
      <c r="A54" t="inlineStr">
        <is>
          <t>固定资产折旧、油气资产折耗、生产性生物资产折旧</t>
        </is>
      </c>
      <c r="B54" t="inlineStr">
        <is>
          <t>4854.41</t>
        </is>
      </c>
      <c r="C54" t="inlineStr">
        <is>
          <t>9741.41</t>
        </is>
      </c>
      <c r="D54" s="5" t="n">
        <v>0.1600355343429183</v>
      </c>
      <c r="E54" t="inlineStr">
        <is>
          <t>8397.51</t>
        </is>
      </c>
      <c r="F54" s="5" t="n">
        <v>0.1978167595725379</v>
      </c>
      <c r="G54" t="inlineStr">
        <is>
          <t>7010.68</t>
        </is>
      </c>
      <c r="H54" s="8" t="n">
        <v>2.228258567179024</v>
      </c>
      <c r="I54" t="inlineStr">
        <is>
          <t>2171.66</t>
        </is>
      </c>
      <c r="J54" s="5" t="n">
        <v>0.200973316742707</v>
      </c>
      <c r="K54" t="inlineStr">
        <is>
          <t>1808.25</t>
        </is>
      </c>
      <c r="L54" s="5" t="n">
        <v>0.08852034673729831</v>
      </c>
      <c r="M54" t="inlineStr">
        <is>
          <t>1661.20</t>
        </is>
      </c>
      <c r="N54" t="inlineStr">
        <is>
          <t>353.43</t>
        </is>
      </c>
      <c r="O54" t="inlineStr">
        <is>
          <t>404.44</t>
        </is>
      </c>
      <c r="P54" t="inlineStr">
        <is>
          <t>538.55</t>
        </is>
      </c>
      <c r="Q54" t="inlineStr">
        <is>
          <t>458.38</t>
        </is>
      </c>
      <c r="R54" t="inlineStr">
        <is>
          <t>444.37</t>
        </is>
      </c>
      <c r="S54" t="inlineStr">
        <is>
          <t>338.81</t>
        </is>
      </c>
    </row>
    <row r="55">
      <c r="A55" t="inlineStr">
        <is>
          <t>无形资产摊销</t>
        </is>
      </c>
      <c r="B55" t="inlineStr">
        <is>
          <t>679.91</t>
        </is>
      </c>
      <c r="C55" t="inlineStr">
        <is>
          <t>1844.10</t>
        </is>
      </c>
      <c r="D55" s="5" t="n">
        <v>0.06571350967123007</v>
      </c>
      <c r="E55" t="inlineStr">
        <is>
          <t>1730.39</t>
        </is>
      </c>
      <c r="F55" s="9" t="n">
        <v>0.4886227750965666</v>
      </c>
      <c r="G55" t="inlineStr">
        <is>
          <t>1162.41</t>
        </is>
      </c>
      <c r="H55" s="5" t="n">
        <v>0.2129537841870755</v>
      </c>
      <c r="I55" t="inlineStr">
        <is>
          <t>958.33</t>
        </is>
      </c>
      <c r="J55" s="8" t="n">
        <v>1.371810419502537</v>
      </c>
      <c r="K55" t="inlineStr">
        <is>
          <t>404.05</t>
        </is>
      </c>
      <c r="L55" s="9" t="n">
        <v>0.2910595603271985</v>
      </c>
      <c r="M55" t="inlineStr">
        <is>
          <t>312.96</t>
        </is>
      </c>
      <c r="N55" t="inlineStr">
        <is>
          <t>888.21</t>
        </is>
      </c>
      <c r="O55" t="inlineStr">
        <is>
          <t>1027.66</t>
        </is>
      </c>
      <c r="P55" t="inlineStr">
        <is>
          <t>984.64</t>
        </is>
      </c>
      <c r="Q55" t="inlineStr">
        <is>
          <t>887.61</t>
        </is>
      </c>
      <c r="R55" t="inlineStr">
        <is>
          <t>831.70</t>
        </is>
      </c>
      <c r="S55" t="inlineStr">
        <is>
          <t>217.76</t>
        </is>
      </c>
    </row>
    <row r="56">
      <c r="A56" t="inlineStr">
        <is>
          <t>长期待摊费用摊销</t>
        </is>
      </c>
      <c r="B56" t="inlineStr">
        <is>
          <t>494.82</t>
        </is>
      </c>
      <c r="C56" t="inlineStr">
        <is>
          <t>1791.93</t>
        </is>
      </c>
      <c r="D56" s="9" t="n">
        <v>-0.2886993247936869</v>
      </c>
      <c r="E56" t="inlineStr">
        <is>
          <t>2519.23</t>
        </is>
      </c>
      <c r="F56" s="9" t="n">
        <v>0.4051773184145648</v>
      </c>
      <c r="G56" t="inlineStr">
        <is>
          <t>1792.82</t>
        </is>
      </c>
      <c r="H56" s="8" t="n">
        <v>0.6209359516834834</v>
      </c>
      <c r="I56" t="inlineStr">
        <is>
          <t>1106.04</t>
        </is>
      </c>
      <c r="J56" s="8" t="n">
        <v>0.8298287699561583</v>
      </c>
      <c r="K56" t="inlineStr">
        <is>
          <t>604.45</t>
        </is>
      </c>
      <c r="L56" s="9" t="n">
        <v>0.3031714205635687</v>
      </c>
      <c r="M56" t="inlineStr">
        <is>
          <t>463.83</t>
        </is>
      </c>
      <c r="N56" t="inlineStr">
        <is>
          <t>287.79</t>
        </is>
      </c>
      <c r="O56" t="inlineStr">
        <is>
          <t>324.80</t>
        </is>
      </c>
      <c r="P56" t="inlineStr">
        <is>
          <t>220.64</t>
        </is>
      </c>
      <c r="Q56" t="inlineStr">
        <is>
          <t>208.42</t>
        </is>
      </c>
      <c r="R56" t="inlineStr">
        <is>
          <t>171.07</t>
        </is>
      </c>
      <c r="S56" t="inlineStr">
        <is>
          <t>82.03</t>
        </is>
      </c>
    </row>
    <row r="57">
      <c r="A57" t="inlineStr">
        <is>
          <t>处置固定资产、无形资产和其他长期资产的损失</t>
        </is>
      </c>
      <c r="B57" t="inlineStr">
        <is>
          <t>-1.71</t>
        </is>
      </c>
      <c r="C57" t="inlineStr">
        <is>
          <t>-65.36</t>
        </is>
      </c>
      <c r="D57" s="8" t="n">
        <v>-8.88804841149773</v>
      </c>
      <c r="E57" t="inlineStr">
        <is>
          <t>-6.61</t>
        </is>
      </c>
      <c r="F57" s="8" t="n">
        <v>0.566272965879265</v>
      </c>
      <c r="G57" t="inlineStr">
        <is>
          <t>-15.24</t>
        </is>
      </c>
      <c r="H57" s="8" t="n">
        <v>-118.2307692307692</v>
      </c>
      <c r="I57" t="inlineStr">
        <is>
          <t>0.13</t>
        </is>
      </c>
      <c r="J57" s="9" t="n">
        <v>0.4444444444444445</v>
      </c>
      <c r="K57" t="inlineStr">
        <is>
          <t>0.09</t>
        </is>
      </c>
      <c r="L57" s="8" t="n">
        <v>-0.989522700814901</v>
      </c>
      <c r="M57" t="inlineStr">
        <is>
          <t>8.59</t>
        </is>
      </c>
      <c r="N57" t="inlineStr">
        <is>
          <t>2.80</t>
        </is>
      </c>
      <c r="O57" t="inlineStr">
        <is>
          <t>-15.45</t>
        </is>
      </c>
      <c r="P57" t="inlineStr">
        <is>
          <t>-1.78</t>
        </is>
      </c>
      <c r="Q57" t="inlineStr">
        <is>
          <t>25.54</t>
        </is>
      </c>
      <c r="R57" t="inlineStr">
        <is>
          <t>9.56</t>
        </is>
      </c>
      <c r="S57" t="inlineStr">
        <is>
          <t>8.98</t>
        </is>
      </c>
    </row>
    <row r="58">
      <c r="A58" t="inlineStr">
        <is>
          <t>固定资产报废损失</t>
        </is>
      </c>
      <c r="B58" t="inlineStr">
        <is>
          <t>-6.31</t>
        </is>
      </c>
      <c r="C58" t="inlineStr">
        <is>
          <t>-10.49</t>
        </is>
      </c>
      <c r="D58" s="8" t="n">
        <v>-3.113725490196079</v>
      </c>
      <c r="E58" t="inlineStr">
        <is>
          <t>-2.55</t>
        </is>
      </c>
      <c r="F58" s="8" t="n">
        <v>0.5114942528735632</v>
      </c>
      <c r="G58" t="inlineStr">
        <is>
          <t>-5.22</t>
        </is>
      </c>
      <c r="H58" s="9" t="n">
        <v>-0.2794117647058822</v>
      </c>
      <c r="I58" t="inlineStr">
        <is>
          <t>-4.08</t>
        </is>
      </c>
      <c r="J58" s="5" t="n">
        <v>0.1446540880503144</v>
      </c>
      <c r="K58" t="inlineStr">
        <is>
          <t>-4.77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-364.46</t>
        </is>
      </c>
      <c r="C59" t="inlineStr">
        <is>
          <t>1576.90</t>
        </is>
      </c>
      <c r="D59" s="8" t="n">
        <v>1.185734191274769</v>
      </c>
      <c r="E59" t="inlineStr">
        <is>
          <t>-8490.09</t>
        </is>
      </c>
      <c r="F59" s="8" t="n">
        <v>-80.51011425360555</v>
      </c>
      <c r="G59" t="inlineStr">
        <is>
          <t>106.78</t>
        </is>
      </c>
      <c r="H59" s="8" t="n">
        <v>1.157607597494443</v>
      </c>
      <c r="I59" t="inlineStr">
        <is>
          <t>49.49</t>
        </is>
      </c>
      <c r="J59" s="8" t="n">
        <v>1.350346878097126</v>
      </c>
      <c r="K59" t="inlineStr">
        <is>
          <t>-141.26</t>
        </is>
      </c>
      <c r="L59" s="8" t="n">
        <v>-195.1944444444444</v>
      </c>
      <c r="M59" t="inlineStr">
        <is>
          <t>-0.72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776.95</t>
        </is>
      </c>
      <c r="C60" t="inlineStr">
        <is>
          <t>-2355.94</t>
        </is>
      </c>
      <c r="D60" s="8" t="n">
        <v>-2.18656069946412</v>
      </c>
      <c r="E60" t="inlineStr">
        <is>
          <t>1985.52</t>
        </is>
      </c>
      <c r="F60" s="8" t="n">
        <v>0.7673731340626473</v>
      </c>
      <c r="G60" t="inlineStr">
        <is>
          <t>1123.43</t>
        </is>
      </c>
      <c r="H60" s="8" t="n">
        <v>2.228114478114478</v>
      </c>
      <c r="I60" t="inlineStr">
        <is>
          <t>-914.76</t>
        </is>
      </c>
      <c r="J60" s="8" t="n">
        <v>-3.454808930871619</v>
      </c>
      <c r="K60" t="inlineStr">
        <is>
          <t>372.64</t>
        </is>
      </c>
      <c r="L60" s="8" t="n">
        <v>-0.8331826199067069</v>
      </c>
      <c r="M60" t="inlineStr">
        <is>
          <t>2233.82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19.69</t>
        </is>
      </c>
      <c r="R60" t="inlineStr">
        <is>
          <t>232.80</t>
        </is>
      </c>
      <c r="S60" t="inlineStr">
        <is>
          <t>90.22</t>
        </is>
      </c>
    </row>
    <row r="61">
      <c r="A61" t="inlineStr">
        <is>
          <t>投资损失</t>
        </is>
      </c>
      <c r="B61" t="inlineStr">
        <is>
          <t>-821.07</t>
        </is>
      </c>
      <c r="C61" t="inlineStr">
        <is>
          <t>-2921.11</t>
        </is>
      </c>
      <c r="D61" s="8" t="n">
        <v>-6.246074467293429</v>
      </c>
      <c r="E61" t="inlineStr">
        <is>
          <t>-403.13</t>
        </is>
      </c>
      <c r="F61" s="8" t="n">
        <v>0.8470942096599228</v>
      </c>
      <c r="G61" t="inlineStr">
        <is>
          <t>-2636.46</t>
        </is>
      </c>
      <c r="H61" s="8" t="n">
        <v>-28.01014240344227</v>
      </c>
      <c r="I61" t="inlineStr">
        <is>
          <t>97.61</t>
        </is>
      </c>
      <c r="J61" s="8" t="n">
        <v>1.001827902621723</v>
      </c>
      <c r="K61" t="inlineStr">
        <is>
          <t>-53400.00</t>
        </is>
      </c>
      <c r="L61" s="8" t="n">
        <v>-7.418570041241534</v>
      </c>
      <c r="M61" t="inlineStr">
        <is>
          <t>-6343.12</t>
        </is>
      </c>
      <c r="N61" t="inlineStr">
        <is>
          <t>-3818.33</t>
        </is>
      </c>
      <c r="O61" t="inlineStr">
        <is>
          <t>-1163.65</t>
        </is>
      </c>
      <c r="P61" t="inlineStr">
        <is>
          <t>-0.03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-2635.78</t>
        </is>
      </c>
      <c r="C62" t="inlineStr">
        <is>
          <t>-6015.43</t>
        </is>
      </c>
      <c r="D62" s="5" t="n">
        <v>-0.1147302508566038</v>
      </c>
      <c r="E62" t="inlineStr">
        <is>
          <t>-5396.31</t>
        </is>
      </c>
      <c r="F62" s="8" t="n">
        <v>-13.49997312983663</v>
      </c>
      <c r="G62" t="inlineStr">
        <is>
          <t>-372.16</t>
        </is>
      </c>
      <c r="H62" s="8" t="n">
        <v>-1.407873394414975</v>
      </c>
      <c r="I62" t="inlineStr">
        <is>
          <t>912.44</t>
        </is>
      </c>
      <c r="J62" s="8" t="n">
        <v>1.697232283404398</v>
      </c>
      <c r="K62" t="inlineStr">
        <is>
          <t>-1308.66</t>
        </is>
      </c>
      <c r="L62" s="8" t="n">
        <v>-2.520919529543025</v>
      </c>
      <c r="M62" t="inlineStr">
        <is>
          <t>860.44</t>
        </is>
      </c>
      <c r="N62" t="inlineStr">
        <is>
          <t>74.57</t>
        </is>
      </c>
      <c r="O62" t="inlineStr">
        <is>
          <t>706.31</t>
        </is>
      </c>
      <c r="P62" t="inlineStr">
        <is>
          <t>-511.98</t>
        </is>
      </c>
      <c r="Q62" t="inlineStr">
        <is>
          <t>-209.85</t>
        </is>
      </c>
      <c r="R62" t="inlineStr">
        <is>
          <t>-76.66</t>
        </is>
      </c>
      <c r="S62" t="inlineStr">
        <is>
          <t>-33.45</t>
        </is>
      </c>
    </row>
    <row r="63">
      <c r="A63" t="inlineStr">
        <is>
          <t>递延所得税负债增加</t>
        </is>
      </c>
      <c r="B63" t="inlineStr">
        <is>
          <t>3.15</t>
        </is>
      </c>
      <c r="C63" t="inlineStr">
        <is>
          <t>-364.26</t>
        </is>
      </c>
      <c r="D63" s="8" t="n">
        <v>-1.318857833139296</v>
      </c>
      <c r="E63" t="inlineStr">
        <is>
          <t>1142.39</t>
        </is>
      </c>
      <c r="F63" s="8" t="n">
        <v>3.498129700358311</v>
      </c>
      <c r="G63" t="inlineStr">
        <is>
          <t>253.97</t>
        </is>
      </c>
      <c r="H63" s="8" t="n">
        <v>3.329786258141455</v>
      </c>
      <c r="I63" t="inlineStr">
        <is>
          <t>-109.01</t>
        </is>
      </c>
      <c r="J63" s="8" t="n">
        <v>-3.610392720306514</v>
      </c>
      <c r="K63" t="inlineStr">
        <is>
          <t>41.76</t>
        </is>
      </c>
      <c r="L63" s="8" t="n">
        <v>8.187607573149743</v>
      </c>
      <c r="M63" t="inlineStr">
        <is>
          <t>-5.81</t>
        </is>
      </c>
      <c r="N63" t="inlineStr">
        <is>
          <t>-5.81</t>
        </is>
      </c>
      <c r="O63" t="inlineStr">
        <is>
          <t>-5.81</t>
        </is>
      </c>
      <c r="P63" t="inlineStr">
        <is>
          <t>40.69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-28500.00</t>
        </is>
      </c>
      <c r="C64" t="inlineStr">
        <is>
          <t>6978.91</t>
        </is>
      </c>
      <c r="D64" s="8" t="n">
        <v>1.780741354647711</v>
      </c>
      <c r="E64" t="inlineStr">
        <is>
          <t>2509.73</t>
        </is>
      </c>
      <c r="F64" s="8" t="n">
        <v>1.818239910277351</v>
      </c>
      <c r="G64" t="inlineStr">
        <is>
          <t>-3067.23</t>
        </is>
      </c>
      <c r="H64" s="8" t="n">
        <v>-1.494311094493849</v>
      </c>
      <c r="I64" t="inlineStr">
        <is>
          <t>6205.06</t>
        </is>
      </c>
      <c r="J64" s="5" t="n">
        <v>-0.225311651424826</v>
      </c>
      <c r="K64" t="inlineStr">
        <is>
          <t>8009.75</t>
        </is>
      </c>
      <c r="L64" s="8" t="n">
        <v>1.376044600938967</v>
      </c>
      <c r="M64" t="inlineStr">
        <is>
          <t>-21300.00</t>
        </is>
      </c>
      <c r="N64" t="inlineStr">
        <is>
          <t>944.67</t>
        </is>
      </c>
      <c r="O64" t="inlineStr">
        <is>
          <t>683.65</t>
        </is>
      </c>
      <c r="P64" t="inlineStr">
        <is>
          <t>-585.89</t>
        </is>
      </c>
      <c r="Q64" t="inlineStr">
        <is>
          <t>-5185.22</t>
        </is>
      </c>
      <c r="R64" t="inlineStr">
        <is>
          <t>806.07</t>
        </is>
      </c>
      <c r="S64" t="inlineStr">
        <is>
          <t>-405.81</t>
        </is>
      </c>
    </row>
    <row r="65">
      <c r="A65" t="inlineStr">
        <is>
          <t>经营性应收项目的减少</t>
        </is>
      </c>
      <c r="B65" t="inlineStr">
        <is>
          <t>51200.00</t>
        </is>
      </c>
      <c r="C65" t="inlineStr">
        <is>
          <t>-14800.00</t>
        </is>
      </c>
      <c r="D65" s="8" t="n">
        <v>0.7191650853889943</v>
      </c>
      <c r="E65" t="inlineStr">
        <is>
          <t>-52700.00</t>
        </is>
      </c>
      <c r="F65" s="8" t="n">
        <v>0.5286225402504472</v>
      </c>
      <c r="G65" t="inlineStr">
        <is>
          <t>-111800.00</t>
        </is>
      </c>
      <c r="H65" s="8" t="n">
        <v>-0.6913767019667171</v>
      </c>
      <c r="I65" t="inlineStr">
        <is>
          <t>-66100.00</t>
        </is>
      </c>
      <c r="J65" s="8" t="n">
        <v>-0.8939828080229226</v>
      </c>
      <c r="K65" t="inlineStr">
        <is>
          <t>-34900.00</t>
        </is>
      </c>
      <c r="L65" s="9" t="n">
        <v>-0.2690909090909091</v>
      </c>
      <c r="M65" t="inlineStr">
        <is>
          <t>-27500.00</t>
        </is>
      </c>
      <c r="N65" t="inlineStr">
        <is>
          <t>-5198.77</t>
        </is>
      </c>
      <c r="O65" t="inlineStr">
        <is>
          <t>-15800.00</t>
        </is>
      </c>
      <c r="P65" t="inlineStr">
        <is>
          <t>-5560.71</t>
        </is>
      </c>
      <c r="Q65" t="inlineStr">
        <is>
          <t>-12700.00</t>
        </is>
      </c>
      <c r="R65" t="inlineStr">
        <is>
          <t>-12400.00</t>
        </is>
      </c>
      <c r="S65" t="inlineStr">
        <is>
          <t>-10400.00</t>
        </is>
      </c>
    </row>
    <row r="66">
      <c r="A66" t="inlineStr">
        <is>
          <t>经营性应付项目的增加</t>
        </is>
      </c>
      <c r="B66" t="inlineStr">
        <is>
          <t>-35500.00</t>
        </is>
      </c>
      <c r="C66" t="inlineStr">
        <is>
          <t>15600.00</t>
        </is>
      </c>
      <c r="D66" s="8" t="n">
        <v>-0.5862068965517241</v>
      </c>
      <c r="E66" t="inlineStr">
        <is>
          <t>37700.00</t>
        </is>
      </c>
      <c r="F66" s="8" t="n">
        <v>0.551440329218107</v>
      </c>
      <c r="G66" t="inlineStr">
        <is>
          <t>24300.00</t>
        </is>
      </c>
      <c r="H66" s="8" t="n">
        <v>0.5882352941176471</v>
      </c>
      <c r="I66" t="inlineStr">
        <is>
          <t>15300.00</t>
        </is>
      </c>
      <c r="J66" s="5" t="n">
        <v>-0.1546961325966851</v>
      </c>
      <c r="K66" t="inlineStr">
        <is>
          <t>18100.00</t>
        </is>
      </c>
      <c r="L66" s="5" t="n">
        <v>0.2066666666666667</v>
      </c>
      <c r="M66" t="inlineStr">
        <is>
          <t>15000.00</t>
        </is>
      </c>
      <c r="N66" t="inlineStr">
        <is>
          <t>-3525.98</t>
        </is>
      </c>
      <c r="O66" t="inlineStr">
        <is>
          <t>6304.06</t>
        </is>
      </c>
      <c r="P66" t="inlineStr">
        <is>
          <t>-1020.33</t>
        </is>
      </c>
      <c r="Q66" t="inlineStr">
        <is>
          <t>7462.01</t>
        </is>
      </c>
      <c r="R66" t="inlineStr">
        <is>
          <t>1573.08</t>
        </is>
      </c>
      <c r="S66" t="inlineStr">
        <is>
          <t>1788.89</t>
        </is>
      </c>
    </row>
    <row r="67">
      <c r="A67" t="inlineStr">
        <is>
          <t>其他</t>
        </is>
      </c>
      <c r="B67" t="inlineStr">
        <is>
          <t>2345.18</t>
        </is>
      </c>
      <c r="C67" t="inlineStr">
        <is>
          <t>-112.49</t>
        </is>
      </c>
      <c r="D67" s="8" t="n">
        <v>0.9369662669505772</v>
      </c>
      <c r="E67" t="inlineStr">
        <is>
          <t>-1784.60</t>
        </is>
      </c>
      <c r="F67" s="8" t="n">
        <v>-1.141634920634921</v>
      </c>
      <c r="G67" t="inlineStr">
        <is>
          <t>12600.00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6643.94</t>
        </is>
      </c>
      <c r="L67" s="9" t="n">
        <v>0.3511770029386942</v>
      </c>
      <c r="M67" t="inlineStr">
        <is>
          <t>4917.15</t>
        </is>
      </c>
      <c r="N67" t="inlineStr">
        <is>
          <t>796.55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7740.89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-8098.01</t>
        </is>
      </c>
      <c r="C68" t="inlineStr">
        <is>
          <t>65800.00</t>
        </is>
      </c>
      <c r="D68" s="8" t="n">
        <v>1.082278481012658</v>
      </c>
      <c r="E68" t="inlineStr">
        <is>
          <t>31600.00</t>
        </is>
      </c>
      <c r="F68" s="8" t="n">
        <v>0.926829268292683</v>
      </c>
      <c r="G68" t="inlineStr">
        <is>
          <t>16400.00</t>
        </is>
      </c>
      <c r="H68" s="8" t="n">
        <v>-0.5773195876288659</v>
      </c>
      <c r="I68" t="inlineStr">
        <is>
          <t>38800.00</t>
        </is>
      </c>
      <c r="J68" s="9" t="n">
        <v>-0.3071428571428572</v>
      </c>
      <c r="K68" t="inlineStr">
        <is>
          <t>56000.00</t>
        </is>
      </c>
      <c r="L68" s="8" t="n">
        <v>26.96965292657467</v>
      </c>
      <c r="M68" t="inlineStr">
        <is>
          <t>2002.17</t>
        </is>
      </c>
      <c r="N68" t="inlineStr">
        <is>
          <t>4871.43</t>
        </is>
      </c>
      <c r="O68" t="inlineStr">
        <is>
          <t>5365.85</t>
        </is>
      </c>
      <c r="P68" t="inlineStr">
        <is>
          <t>2586.29</t>
        </is>
      </c>
      <c r="Q68" t="inlineStr">
        <is>
          <t>4677.30</t>
        </is>
      </c>
      <c r="R68" t="inlineStr">
        <is>
          <t>2228.18</t>
        </is>
      </c>
      <c r="S68" t="inlineStr">
        <is>
          <t>-2799.41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7640.10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85800.00</t>
        </is>
      </c>
      <c r="C72" t="inlineStr">
        <is>
          <t>144600.00</t>
        </is>
      </c>
      <c r="D72" s="5" t="n">
        <v>0.01759324419422941</v>
      </c>
      <c r="E72" t="inlineStr">
        <is>
          <t>142100.00</t>
        </is>
      </c>
      <c r="F72" s="5" t="n">
        <v>0.02377521613832853</v>
      </c>
      <c r="G72" t="inlineStr">
        <is>
          <t>138800.00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129900.00</t>
        </is>
      </c>
      <c r="N72" t="inlineStr">
        <is>
          <t>71200.00</t>
        </is>
      </c>
      <c r="O72" t="inlineStr">
        <is>
          <t>31100.00</t>
        </is>
      </c>
      <c r="P72" t="inlineStr">
        <is>
          <t>30600.00</t>
        </is>
      </c>
      <c r="Q72" t="inlineStr">
        <is>
          <t>38400.00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减：现金的期初余额</t>
        </is>
      </c>
      <c r="B73" t="inlineStr">
        <is>
          <t>144600.00</t>
        </is>
      </c>
      <c r="C73" t="inlineStr">
        <is>
          <t>142100.00</t>
        </is>
      </c>
      <c r="D73" s="5" t="n">
        <v>0.02377521613832853</v>
      </c>
      <c r="E73" t="inlineStr">
        <is>
          <t>138800.00</t>
        </is>
      </c>
      <c r="F73" s="5" t="n">
        <v>-0.1405572755417957</v>
      </c>
      <c r="G73" t="inlineStr">
        <is>
          <t>161500.00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79800.00</t>
        </is>
      </c>
      <c r="N73" t="inlineStr">
        <is>
          <t>31100.00</t>
        </is>
      </c>
      <c r="O73" t="inlineStr">
        <is>
          <t>30600.00</t>
        </is>
      </c>
      <c r="P73" t="inlineStr">
        <is>
          <t>38400.00</t>
        </is>
      </c>
      <c r="Q73" t="inlineStr">
        <is>
          <t>15600.00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161500.00</t>
        </is>
      </c>
      <c r="J74" s="5" t="n">
        <v>-0.1265548945375879</v>
      </c>
      <c r="K74" t="inlineStr">
        <is>
          <t>184900.00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184900.00</t>
        </is>
      </c>
      <c r="J75" s="9" t="n">
        <v>0.4234026173979984</v>
      </c>
      <c r="K75" t="inlineStr">
        <is>
          <t>129900.00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-58800.00</t>
        </is>
      </c>
      <c r="C76" t="inlineStr">
        <is>
          <t>2506.92</t>
        </is>
      </c>
      <c r="D76" s="5" t="n">
        <v>-0.2304584857935708</v>
      </c>
      <c r="E76" t="inlineStr">
        <is>
          <t>3257.68</t>
        </is>
      </c>
      <c r="F76" s="8" t="n">
        <v>1.144145132743363</v>
      </c>
      <c r="G76" t="inlineStr">
        <is>
          <t>-22600.00</t>
        </is>
      </c>
      <c r="H76" s="5" t="n">
        <v>0.03418803418803419</v>
      </c>
      <c r="I76" t="inlineStr">
        <is>
          <t>-23400.00</t>
        </is>
      </c>
      <c r="J76" s="8" t="n">
        <v>-1.425454545454546</v>
      </c>
      <c r="K76" t="inlineStr">
        <is>
          <t>55000.00</t>
        </is>
      </c>
      <c r="L76" s="5" t="n">
        <v>0.09780439121756487</v>
      </c>
      <c r="M76" t="inlineStr">
        <is>
          <t>50100.00</t>
        </is>
      </c>
      <c r="N76" t="inlineStr">
        <is>
          <t>40200.00</t>
        </is>
      </c>
      <c r="O76" t="inlineStr">
        <is>
          <t>508.86</t>
        </is>
      </c>
      <c r="P76" t="inlineStr">
        <is>
          <t>-7854.12</t>
        </is>
      </c>
      <c r="Q76" t="inlineStr">
        <is>
          <t>22800.00</t>
        </is>
      </c>
      <c r="R76" t="inlineStr">
        <is>
          <t>--</t>
        </is>
      </c>
      <c r="S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3.146277980218636</v>
      </c>
      <c r="C2" s="2" t="inlineStr">
        <is>
          <t>-</t>
        </is>
      </c>
      <c r="D2" s="3" t="n">
        <v>-0.08784184416608828</v>
      </c>
      <c r="E2" s="3" t="n">
        <v>3.449268046441191</v>
      </c>
      <c r="F2" s="2" t="inlineStr">
        <is>
          <t>-</t>
        </is>
      </c>
      <c r="G2" s="3" t="n">
        <v>-0.1127302499242403</v>
      </c>
      <c r="H2" s="3" t="n">
        <v>3.887507768800497</v>
      </c>
      <c r="I2" s="2" t="inlineStr">
        <is>
          <t>-</t>
        </is>
      </c>
      <c r="J2" s="3" t="n">
        <v>0.03174214591451683</v>
      </c>
      <c r="K2" s="3" t="n">
        <v>3.767906336088154</v>
      </c>
      <c r="L2" s="2" t="inlineStr">
        <is>
          <t>-</t>
        </is>
      </c>
      <c r="M2" s="3" t="n">
        <v>-0.008854308570217776</v>
      </c>
      <c r="N2" s="3" t="n">
        <v>3.801566579634465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3.040603852160333</v>
      </c>
      <c r="C3" s="2" t="inlineStr">
        <is>
          <t>-</t>
        </is>
      </c>
      <c r="D3" s="3" t="n">
        <v>-0.08151323099578832</v>
      </c>
      <c r="E3" s="3" t="n">
        <v>3.310449268046441</v>
      </c>
      <c r="F3" s="2" t="inlineStr">
        <is>
          <t>-</t>
        </is>
      </c>
      <c r="G3" s="3" t="n">
        <v>-0.1055394001197777</v>
      </c>
      <c r="H3" s="3" t="n">
        <v>3.701056556867619</v>
      </c>
      <c r="I3" s="2" t="inlineStr">
        <is>
          <t>-</t>
        </is>
      </c>
      <c r="J3" s="3" t="n">
        <v>0.03305154182464089</v>
      </c>
      <c r="K3" s="3" t="n">
        <v>3.582644628099174</v>
      </c>
      <c r="L3" s="2" t="inlineStr">
        <is>
          <t>-</t>
        </is>
      </c>
      <c r="M3" s="3" t="n">
        <v>0.01365640918147025</v>
      </c>
      <c r="N3" s="3" t="n">
        <v>3.53437771975631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0.2346161555421928</v>
      </c>
      <c r="C4" s="3" t="n">
        <v>0.3788319479792878</v>
      </c>
      <c r="D4" s="3" t="n">
        <v>-0.1960245265582882</v>
      </c>
      <c r="E4" s="3" t="n">
        <v>0.2918200408997955</v>
      </c>
      <c r="F4" s="3" t="n">
        <v>0.3789042439111812</v>
      </c>
      <c r="G4" s="3" t="n">
        <v>0.1112768338912179</v>
      </c>
      <c r="H4" s="3" t="n">
        <v>0.2625988700564972</v>
      </c>
      <c r="I4" s="3" t="n">
        <v>0.3851133948909806</v>
      </c>
      <c r="J4" s="3" t="n">
        <v>-0.05652151561409874</v>
      </c>
      <c r="K4" s="3" t="n">
        <v>0.2783305336606797</v>
      </c>
      <c r="L4" s="3" t="n">
        <v>0.3754650281580256</v>
      </c>
      <c r="M4" s="6" t="n">
        <v>0.3918875463908763</v>
      </c>
      <c r="N4" s="3" t="n">
        <v>0.1999662504218697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1.102656656078545</v>
      </c>
      <c r="C7" s="2" t="inlineStr">
        <is>
          <t>-</t>
        </is>
      </c>
      <c r="D7" s="3" t="n">
        <v>0.03897449286291989</v>
      </c>
      <c r="E7" s="3" t="n">
        <v>1.061293288384922</v>
      </c>
      <c r="F7" s="2" t="inlineStr">
        <is>
          <t>-</t>
        </is>
      </c>
      <c r="G7" s="3" t="n">
        <v>-0.09173720263104661</v>
      </c>
      <c r="H7" s="3" t="n">
        <v>1.168487018800358</v>
      </c>
      <c r="I7" s="2" t="inlineStr">
        <is>
          <t>-</t>
        </is>
      </c>
      <c r="J7" s="3" t="n">
        <v>-0.008093651542973038</v>
      </c>
      <c r="K7" s="3" t="n">
        <v>1.178021514448429</v>
      </c>
      <c r="L7" s="2" t="inlineStr">
        <is>
          <t>-</t>
        </is>
      </c>
      <c r="M7" s="6" t="n">
        <v>-0.33433460510286</v>
      </c>
      <c r="N7" s="3" t="n">
        <v>1.769690182904069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0.1026566560785446</v>
      </c>
      <c r="C8" s="2" t="inlineStr">
        <is>
          <t>-</t>
        </is>
      </c>
      <c r="D8" s="7" t="n">
        <v>0.6748433439214551</v>
      </c>
      <c r="E8" s="3" t="n">
        <v>0.06129328838492185</v>
      </c>
      <c r="F8" s="2" t="inlineStr">
        <is>
          <t>-</t>
        </is>
      </c>
      <c r="G8" s="7" t="n">
        <v>-0.6362135859407136</v>
      </c>
      <c r="H8" s="3" t="n">
        <v>0.1684870188003581</v>
      </c>
      <c r="I8" s="2" t="inlineStr">
        <is>
          <t>-</t>
        </is>
      </c>
      <c r="J8" s="3" t="n">
        <v>-0.05355810884775142</v>
      </c>
      <c r="K8" s="3" t="n">
        <v>0.1780215144484286</v>
      </c>
      <c r="L8" s="2" t="inlineStr">
        <is>
          <t>-</t>
        </is>
      </c>
      <c r="M8" s="7" t="n">
        <v>-0.768710166242803</v>
      </c>
      <c r="N8" s="3" t="n">
        <v>0.7696901829040687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0.4074465834567379</v>
      </c>
      <c r="C10" s="3" t="n">
        <v>0.3232953067587622</v>
      </c>
      <c r="D10" s="3" t="n">
        <v>0.03904585316250467</v>
      </c>
      <c r="E10" s="3" t="n">
        <v>0.3921353251318102</v>
      </c>
      <c r="F10" s="3" t="n">
        <v>0.3323630560377998</v>
      </c>
      <c r="G10" s="3" t="n">
        <v>-0.09676476003651052</v>
      </c>
      <c r="H10" s="3" t="n">
        <v>0.4341452899331752</v>
      </c>
      <c r="I10" s="3" t="n">
        <v>0.3423538252711937</v>
      </c>
      <c r="J10" s="3" t="n">
        <v>-0.05315512105366102</v>
      </c>
      <c r="K10" s="3" t="n">
        <v>0.4585178624151166</v>
      </c>
      <c r="L10" s="3" t="n">
        <v>0.3595208620622609</v>
      </c>
      <c r="M10" s="3" t="n">
        <v>0.02941075313772014</v>
      </c>
      <c r="N10" s="3" t="n">
        <v>0.4454177897574124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0.1089485931880685</v>
      </c>
      <c r="C11" s="3" t="n">
        <v>-0.09484128704111845</v>
      </c>
      <c r="D11" s="3" t="n">
        <v>0.1724207947803495</v>
      </c>
      <c r="E11" s="3" t="n">
        <v>0.09292618629173989</v>
      </c>
      <c r="F11" s="3" t="n">
        <v>-0.05883236380571731</v>
      </c>
      <c r="G11" s="6" t="n">
        <v>-0.4880230662620175</v>
      </c>
      <c r="H11" s="3" t="n">
        <v>0.1815046346195301</v>
      </c>
      <c r="I11" s="3" t="n">
        <v>0.01964955362795957</v>
      </c>
      <c r="J11" s="3" t="n">
        <v>-0.1389969223300442</v>
      </c>
      <c r="K11" s="3" t="n">
        <v>0.2108060230292294</v>
      </c>
      <c r="L11" s="3" t="n">
        <v>0.02047007041474093</v>
      </c>
      <c r="M11" s="6" t="n">
        <v>-0.4206738181937474</v>
      </c>
      <c r="N11" s="3" t="n">
        <v>0.3638814016172507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0.5925534165432621</v>
      </c>
      <c r="C12" s="3" t="n">
        <v>0.6767046932412384</v>
      </c>
      <c r="D12" s="3" t="n">
        <v>-0.02518859699858008</v>
      </c>
      <c r="E12" s="3" t="n">
        <v>0.6078646748681898</v>
      </c>
      <c r="F12" s="3" t="n">
        <v>0.6676369439622</v>
      </c>
      <c r="G12" s="3" t="n">
        <v>0.07424161017658387</v>
      </c>
      <c r="H12" s="3" t="n">
        <v>0.5658547100668248</v>
      </c>
      <c r="I12" s="3" t="n">
        <v>0.6576461747288065</v>
      </c>
      <c r="J12" s="3" t="n">
        <v>0.04501085223355255</v>
      </c>
      <c r="K12" s="3" t="n">
        <v>0.5414821375848834</v>
      </c>
      <c r="L12" s="3" t="n">
        <v>0.6404791379377394</v>
      </c>
      <c r="M12" s="3" t="n">
        <v>-0.02362151618959054</v>
      </c>
      <c r="N12" s="3" t="n">
        <v>0.5545822102425876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0.00495741485085678</v>
      </c>
      <c r="C13" s="3" t="n">
        <v>0.007344683456430037</v>
      </c>
      <c r="D13" s="6" t="n">
        <v>0.2770884211148876</v>
      </c>
      <c r="E13" s="3" t="n">
        <v>0.003881810193321617</v>
      </c>
      <c r="F13" s="3" t="n">
        <v>0.006250460411913471</v>
      </c>
      <c r="G13" s="3" t="n">
        <v>0.0967074804089562</v>
      </c>
      <c r="H13" s="3" t="n">
        <v>0.003539512826040095</v>
      </c>
      <c r="I13" s="3" t="n">
        <v>0.005739326978789283</v>
      </c>
      <c r="J13" s="6" t="n">
        <v>-0.3344845038305612</v>
      </c>
      <c r="K13" s="3" t="n">
        <v>0.005318452908178329</v>
      </c>
      <c r="L13" s="3" t="n">
        <v>0.005691304689173552</v>
      </c>
      <c r="M13" s="3" t="n">
        <v>-0.02226328112971019</v>
      </c>
      <c r="N13" s="3" t="n">
        <v>0.00543955525606469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0.05213078246786112</v>
      </c>
      <c r="C14" s="3" t="n">
        <v>-0.01080893977220534</v>
      </c>
      <c r="D14" s="3" t="n">
        <v>0.1479863798773672</v>
      </c>
      <c r="E14" s="3" t="n">
        <v>0.04541062801932367</v>
      </c>
      <c r="F14" s="3" t="n">
        <v>-0.008795146531617812</v>
      </c>
      <c r="G14" s="7" t="n">
        <v>-0.5526621685198572</v>
      </c>
      <c r="H14" s="3" t="n">
        <v>0.1015130508168063</v>
      </c>
      <c r="I14" s="3" t="n">
        <v>0.0120041078881561</v>
      </c>
      <c r="J14" s="3" t="n">
        <v>-0.02858834775093955</v>
      </c>
      <c r="K14" s="3" t="n">
        <v>0.1045005488474204</v>
      </c>
      <c r="L14" s="3" t="n">
        <v>0.0304322439496403</v>
      </c>
      <c r="M14" s="7" t="n">
        <v>-0.5126210513477255</v>
      </c>
      <c r="N14" s="3" t="n">
        <v>0.2144133412745682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0.07072718533269244</v>
      </c>
      <c r="C15" s="2" t="inlineStr">
        <is>
          <t>-</t>
        </is>
      </c>
      <c r="D15" s="3" t="n">
        <v>0.1246124079141593</v>
      </c>
      <c r="E15" s="3" t="n">
        <v>0.06289027653880463</v>
      </c>
      <c r="F15" s="2" t="inlineStr">
        <is>
          <t>-</t>
        </is>
      </c>
      <c r="G15" s="7" t="n">
        <v>-0.5477053805454495</v>
      </c>
      <c r="H15" s="3" t="n">
        <v>0.1390471472215341</v>
      </c>
      <c r="I15" s="2" t="inlineStr">
        <is>
          <t>-</t>
        </is>
      </c>
      <c r="J15" s="3" t="n">
        <v>0.005462774656555176</v>
      </c>
      <c r="K15" s="3" t="n">
        <v>0.1382916908773969</v>
      </c>
      <c r="L15" s="2" t="inlineStr">
        <is>
          <t>-</t>
        </is>
      </c>
      <c r="M15" s="7" t="n">
        <v>-0.524942432263757</v>
      </c>
      <c r="N15" s="3" t="n">
        <v>0.2911051212938006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0.1248148931669135</v>
      </c>
      <c r="C16" s="3" t="n">
        <v>0.1091663978077111</v>
      </c>
      <c r="D16" s="3" t="n">
        <v>0.1340466940035732</v>
      </c>
      <c r="E16" s="3" t="n">
        <v>0.1100615114235501</v>
      </c>
      <c r="F16" s="3" t="n">
        <v>0.107184840380604</v>
      </c>
      <c r="G16" s="7" t="n">
        <v>0.6260361512542958</v>
      </c>
      <c r="H16" s="3" t="n">
        <v>0.0676870015089459</v>
      </c>
      <c r="I16" s="3" t="n">
        <v>0.1000161935508485</v>
      </c>
      <c r="J16" s="3" t="n">
        <v>-0.02444308889021387</v>
      </c>
      <c r="K16" s="3" t="n">
        <v>0.06938293475051668</v>
      </c>
      <c r="L16" s="3" t="n">
        <v>0.09406708313779229</v>
      </c>
      <c r="M16" s="3" t="n">
        <v>0.009453678134968157</v>
      </c>
      <c r="N16" s="3" t="n">
        <v>0.06873315363881402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0.08250475988999366</v>
      </c>
      <c r="C17" s="3" t="n">
        <v>0.1185912415021528</v>
      </c>
      <c r="D17" s="3" t="n">
        <v>-0.0610958324518722</v>
      </c>
      <c r="E17" s="3" t="n">
        <v>0.08787346221441125</v>
      </c>
      <c r="F17" s="3" t="n">
        <v>0.1075728487523227</v>
      </c>
      <c r="G17" s="3" t="n">
        <v>0.151539523199587</v>
      </c>
      <c r="H17" s="3" t="n">
        <v>0.07630954947186894</v>
      </c>
      <c r="I17" s="3" t="n">
        <v>0.09794280579727956</v>
      </c>
      <c r="J17" s="3" t="n">
        <v>-0.1846673688920502</v>
      </c>
      <c r="K17" s="3" t="n">
        <v>0.09359315028048421</v>
      </c>
      <c r="L17" s="3" t="n">
        <v>0.09426908289679488</v>
      </c>
      <c r="M17" s="3" t="n">
        <v>-0.1452785537462244</v>
      </c>
      <c r="N17" s="3" t="n">
        <v>0.1095013477088949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0.1095832451872223</v>
      </c>
      <c r="C18" s="2" t="inlineStr">
        <is>
          <t>-</t>
        </is>
      </c>
      <c r="D18" s="3" t="n">
        <v>-0.1155621771414259</v>
      </c>
      <c r="E18" s="3" t="n">
        <v>0.1239015817223199</v>
      </c>
      <c r="F18" s="3" t="n">
        <v>0.1158073553126005</v>
      </c>
      <c r="G18" s="3" t="n">
        <v>0.00485915666056315</v>
      </c>
      <c r="H18" s="3" t="n">
        <v>0.1233024358697995</v>
      </c>
      <c r="I18" s="3" t="n">
        <v>0.09805564943116042</v>
      </c>
      <c r="J18" s="3" t="n">
        <v>0.1504830586529224</v>
      </c>
      <c r="K18" s="3" t="n">
        <v>0.1071744906997343</v>
      </c>
      <c r="L18" s="3" t="n">
        <v>0.09414414383589888</v>
      </c>
      <c r="M18" s="3" t="n">
        <v>0.02943005953660592</v>
      </c>
      <c r="N18" s="3" t="n">
        <v>0.1041105121293801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-0.005923714829701714</v>
      </c>
      <c r="C19" s="3" t="n">
        <v>0.004418763279822239</v>
      </c>
      <c r="D19" s="7" t="n">
        <v>1.567875771827118</v>
      </c>
      <c r="E19" s="3" t="n">
        <v>-0.002306854130052724</v>
      </c>
      <c r="F19" s="3" t="n">
        <v>0.003606094657312503</v>
      </c>
      <c r="G19" s="6" t="n">
        <v>0.4543633374078692</v>
      </c>
      <c r="H19" s="3" t="n">
        <v>-0.001586160810519509</v>
      </c>
      <c r="I19" s="3" t="n">
        <v>0.008496284130708159</v>
      </c>
      <c r="J19" s="7" t="n">
        <v>-0.8795585577222981</v>
      </c>
      <c r="K19" s="3" t="n">
        <v>-0.01316956008266903</v>
      </c>
      <c r="L19" s="3" t="n">
        <v>0.008923520878042275</v>
      </c>
      <c r="M19" s="3" t="n">
        <v>-0.1687825109813545</v>
      </c>
      <c r="N19" s="3" t="n">
        <v>-0.01584369946091644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0.1165387299371947</v>
      </c>
      <c r="C20" s="2" t="inlineStr">
        <is>
          <t>-</t>
        </is>
      </c>
      <c r="D20" s="3" t="n">
        <v>0.1416479284588144</v>
      </c>
      <c r="E20" s="3" t="n">
        <v>0.1020793950850662</v>
      </c>
      <c r="F20" s="3" t="n">
        <v>-0.004825395159111298</v>
      </c>
      <c r="G20" s="7" t="n">
        <v>-0.5526792947802938</v>
      </c>
      <c r="H20" s="3" t="n">
        <v>0.2282018111254851</v>
      </c>
      <c r="I20" s="3" t="n">
        <v>0.07476439654229733</v>
      </c>
      <c r="J20" s="3" t="n">
        <v>-0.2264774614254521</v>
      </c>
      <c r="K20" s="3" t="n">
        <v>0.2950163695889415</v>
      </c>
      <c r="L20" s="3" t="n">
        <v>0.07617071855053452</v>
      </c>
      <c r="M20" s="6" t="n">
        <v>-0.3543430290229686</v>
      </c>
      <c r="N20" s="3" t="n">
        <v>0.4569243156199678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1.023059022635921</v>
      </c>
      <c r="C21" s="3" t="n">
        <v>1.092826839672738</v>
      </c>
      <c r="D21" s="3" t="n">
        <v>0.009968482116397949</v>
      </c>
      <c r="E21" s="3" t="n">
        <v>1.012961335676626</v>
      </c>
      <c r="F21" s="3" t="n">
        <v>1.06735398765313</v>
      </c>
      <c r="G21" s="3" t="n">
        <v>0.2256462274918801</v>
      </c>
      <c r="H21" s="3" t="n">
        <v>0.8264712222461738</v>
      </c>
      <c r="I21" s="3" t="n">
        <v>1.039362263101749</v>
      </c>
      <c r="J21" s="3" t="n">
        <v>-0.07124816531261094</v>
      </c>
      <c r="K21" s="3" t="n">
        <v>0.8898730439917331</v>
      </c>
      <c r="L21" s="3" t="n">
        <v>1.072037163860856</v>
      </c>
      <c r="M21" s="3" t="n">
        <v>-0.0908285044518197</v>
      </c>
      <c r="N21" s="3" t="n">
        <v>0.9787735849056604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0.1360628618693135</v>
      </c>
      <c r="C22" s="3" t="n">
        <v>0.03995501310884626</v>
      </c>
      <c r="D22" s="7" t="n">
        <v>0.9853982787322927</v>
      </c>
      <c r="E22" s="3" t="n">
        <v>0.06853177184992409</v>
      </c>
      <c r="F22" s="3" t="n">
        <v>0.05348074639643888</v>
      </c>
      <c r="G22" s="7" t="n">
        <v>0.6021391053207864</v>
      </c>
      <c r="H22" s="3" t="n">
        <v>0.04277516953573292</v>
      </c>
      <c r="I22" s="3" t="n">
        <v>0.05583037902554298</v>
      </c>
      <c r="J22" s="7" t="n">
        <v>-0.6677207191219097</v>
      </c>
      <c r="K22" s="3" t="n">
        <v>0.1287325812873258</v>
      </c>
      <c r="L22" s="3" t="n">
        <v>0.1070124647034414</v>
      </c>
      <c r="M22" s="6" t="n">
        <v>-0.3321997345719975</v>
      </c>
      <c r="N22" s="3" t="n">
        <v>0.1927710843373494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0.7527329515877147</v>
      </c>
      <c r="C23" s="2" t="inlineStr">
        <is>
          <t>-</t>
        </is>
      </c>
      <c r="D23" s="3" t="n">
        <v>0.04937647930701114</v>
      </c>
      <c r="E23" s="3" t="n">
        <v>0.7173144876325088</v>
      </c>
      <c r="F23" s="2" t="inlineStr">
        <is>
          <t>-</t>
        </is>
      </c>
      <c r="G23" s="3" t="n">
        <v>-0.1684733353020845</v>
      </c>
      <c r="H23" s="3" t="n">
        <v>0.8626476072094469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0.3425299323269131</v>
      </c>
      <c r="C24" s="2" t="inlineStr">
        <is>
          <t>-</t>
        </is>
      </c>
      <c r="D24" s="7" t="n">
        <v>1.14731580993549</v>
      </c>
      <c r="E24" s="3" t="n">
        <v>0.1595153962645129</v>
      </c>
      <c r="F24" s="2" t="inlineStr">
        <is>
          <t>-</t>
        </is>
      </c>
      <c r="G24" s="7" t="n">
        <v>0.5650016621317149</v>
      </c>
      <c r="H24" s="3" t="n">
        <v>0.1019266625233064</v>
      </c>
      <c r="I24" s="2" t="inlineStr">
        <is>
          <t>-</t>
        </is>
      </c>
      <c r="J24" s="7" t="n">
        <v>-0.6185631082890699</v>
      </c>
      <c r="K24" s="3" t="n">
        <v>0.2672176308539945</v>
      </c>
      <c r="L24" s="2" t="inlineStr">
        <is>
          <t>-</t>
        </is>
      </c>
      <c r="M24" s="6" t="n">
        <v>-0.4517266824085004</v>
      </c>
      <c r="N24" s="3" t="n">
        <v>0.4873803307223672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0.2810764630499786</v>
      </c>
      <c r="C25" s="3" t="n">
        <v>0.1038508625214126</v>
      </c>
      <c r="D25" s="7" t="n">
        <v>1.53858299222987</v>
      </c>
      <c r="E25" s="3" t="n">
        <v>0.1107217939733707</v>
      </c>
      <c r="F25" s="3" t="n">
        <v>0.1220955148919527</v>
      </c>
      <c r="G25" s="7" t="n">
        <v>0.5690088365494728</v>
      </c>
      <c r="H25" s="3" t="n">
        <v>0.07056798623063683</v>
      </c>
      <c r="I25" s="3" t="n">
        <v>0.06848477290500893</v>
      </c>
      <c r="J25" s="7" t="n">
        <v>-0.6082385506680624</v>
      </c>
      <c r="K25" s="3" t="n">
        <v>0.1801299907149489</v>
      </c>
      <c r="L25" s="3" t="n">
        <v>0.2011004394073116</v>
      </c>
      <c r="M25" s="7" t="n">
        <v>-0.6188320732192599</v>
      </c>
      <c r="N25" s="3" t="n">
        <v>0.4725738396624473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0.1392003384810662</v>
      </c>
      <c r="C26" s="3" t="n">
        <v>0.0435206354825598</v>
      </c>
      <c r="D26" s="7" t="n">
        <v>1.005189685967764</v>
      </c>
      <c r="E26" s="3" t="n">
        <v>0.06942003514938488</v>
      </c>
      <c r="F26" s="3" t="n">
        <v>0.04512991024792137</v>
      </c>
      <c r="G26" s="7" t="n">
        <v>0.9636557503536369</v>
      </c>
      <c r="H26" s="3" t="n">
        <v>0.03535244664798448</v>
      </c>
      <c r="I26" s="3" t="n">
        <v>0.04950036345380501</v>
      </c>
      <c r="J26" s="7" t="n">
        <v>-0.6913950082558673</v>
      </c>
      <c r="K26" s="3" t="n">
        <v>0.1145556539710658</v>
      </c>
      <c r="L26" s="3" t="n">
        <v>0.1087629095099785</v>
      </c>
      <c r="M26" s="6" t="n">
        <v>-0.3928550339533514</v>
      </c>
      <c r="N26" s="3" t="n">
        <v>0.1886792452830189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2.241346609767662</v>
      </c>
      <c r="C31" s="3" t="n">
        <v>6.046640855683626</v>
      </c>
      <c r="D31" s="3" t="n">
        <v>0.008162825900546809</v>
      </c>
      <c r="E31" s="3" t="n">
        <v>2.223199023199023</v>
      </c>
      <c r="F31" s="3" t="n">
        <v>5.976356578468157</v>
      </c>
      <c r="G31" s="3" t="n">
        <v>-0.1102890738156963</v>
      </c>
      <c r="H31" s="3" t="n">
        <v>2.498788042014544</v>
      </c>
      <c r="I31" s="3" t="n">
        <v>6.737914104303977</v>
      </c>
      <c r="J31" s="6" t="n">
        <v>0.3264897843348536</v>
      </c>
      <c r="K31" s="3" t="n">
        <v>1.883759733036708</v>
      </c>
      <c r="L31" s="3" t="n">
        <v>6.549407469581584</v>
      </c>
      <c r="M31" s="3" t="n">
        <v>0.07167395863628089</v>
      </c>
      <c r="N31" s="3" t="n">
        <v>1.757773171453953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160.6177279458431</v>
      </c>
      <c r="C32" s="2" t="n">
        <v>159.8592852148161</v>
      </c>
      <c r="D32" s="3" t="n">
        <v>-0.008096733673208798</v>
      </c>
      <c r="E32" s="2" t="n">
        <v>161.9288224956063</v>
      </c>
      <c r="F32" s="2" t="n">
        <v>156.4617042110258</v>
      </c>
      <c r="G32" s="3" t="n">
        <v>0.1239605703042128</v>
      </c>
      <c r="H32" s="2" t="n">
        <v>144.0698426384997</v>
      </c>
      <c r="I32" s="2" t="n">
        <v>124.28057434745</v>
      </c>
      <c r="J32" s="3" t="n">
        <v>-0.2461306435907203</v>
      </c>
      <c r="K32" s="2" t="n">
        <v>191.1071744906997</v>
      </c>
      <c r="L32" s="2" t="n">
        <v>136.6754804762756</v>
      </c>
      <c r="M32" s="3" t="n">
        <v>-0.06688037724410771</v>
      </c>
      <c r="N32" s="2" t="n">
        <v>204.8045822102426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18.11297071129707</v>
      </c>
      <c r="C33" s="2" t="inlineStr">
        <is>
          <t>-</t>
        </is>
      </c>
      <c r="D33" s="3" t="n">
        <v>0.2224129294596024</v>
      </c>
      <c r="E33" s="3" t="n">
        <v>14.81739130434783</v>
      </c>
      <c r="F33" s="2" t="inlineStr">
        <is>
          <t>-</t>
        </is>
      </c>
      <c r="G33" s="3" t="n">
        <v>0.08340987563273104</v>
      </c>
      <c r="H33" s="3" t="n">
        <v>13.67662565905097</v>
      </c>
      <c r="I33" s="2" t="inlineStr">
        <is>
          <t>-</t>
        </is>
      </c>
      <c r="J33" s="6" t="n">
        <v>0.4470492982390445</v>
      </c>
      <c r="K33" s="3" t="n">
        <v>9.451388888888889</v>
      </c>
      <c r="L33" s="2" t="inlineStr">
        <is>
          <t>-</t>
        </is>
      </c>
      <c r="M33" s="6" t="n">
        <v>0.3305353290183387</v>
      </c>
      <c r="N33" s="3" t="n">
        <v>7.103448275862069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19.87525987525988</v>
      </c>
      <c r="C34" s="2" t="inlineStr">
        <is>
          <t>-</t>
        </is>
      </c>
      <c r="D34" s="3" t="n">
        <v>-0.181945825424086</v>
      </c>
      <c r="E34" s="2" t="n">
        <v>24.29577464788732</v>
      </c>
      <c r="F34" s="2" t="inlineStr">
        <is>
          <t>-</t>
        </is>
      </c>
      <c r="G34" s="3" t="n">
        <v>-0.07698829178940103</v>
      </c>
      <c r="H34" s="2" t="n">
        <v>26.32228218966847</v>
      </c>
      <c r="I34" s="2" t="inlineStr">
        <is>
          <t>-</t>
        </is>
      </c>
      <c r="J34" s="6" t="n">
        <v>-0.3089385405065819</v>
      </c>
      <c r="K34" s="2" t="n">
        <v>38.08963997060984</v>
      </c>
      <c r="L34" s="2" t="inlineStr">
        <is>
          <t>-</t>
        </is>
      </c>
      <c r="M34" s="3" t="n">
        <v>-0.2484228128404571</v>
      </c>
      <c r="N34" s="2" t="n">
        <v>50.67961165048543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0.7341772151898734</v>
      </c>
      <c r="C35" s="3" t="n">
        <v>0.8492972418471131</v>
      </c>
      <c r="D35" s="3" t="n">
        <v>0.05546039020266514</v>
      </c>
      <c r="E35" s="3" t="n">
        <v>0.69559902200489</v>
      </c>
      <c r="F35" s="3" t="n">
        <v>0.8504148471584683</v>
      </c>
      <c r="G35" s="3" t="n">
        <v>-0.1208671985310045</v>
      </c>
      <c r="H35" s="3" t="n">
        <v>0.7912331570868156</v>
      </c>
      <c r="I35" s="3" t="n">
        <v>0.937816982189187</v>
      </c>
      <c r="J35" s="3" t="n">
        <v>0.1492387116293443</v>
      </c>
      <c r="K35" s="3" t="n">
        <v>0.6884846020937088</v>
      </c>
      <c r="L35" s="3" t="n">
        <v>0.9697222353008097</v>
      </c>
      <c r="M35" s="3" t="n">
        <v>-0.06783174746847415</v>
      </c>
      <c r="N35" s="3" t="n">
        <v>0.7385840487744183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490.3448275862069</v>
      </c>
      <c r="C36" s="2" t="n">
        <v>714.8918443040562</v>
      </c>
      <c r="D36" s="3" t="n">
        <v>-0.05254615968299472</v>
      </c>
      <c r="E36" s="2" t="n">
        <v>517.5395430579965</v>
      </c>
      <c r="F36" s="2" t="n">
        <v>682.7282454436016</v>
      </c>
      <c r="G36" s="3" t="n">
        <v>0.1374845738084627</v>
      </c>
      <c r="H36" s="2" t="n">
        <v>454.9859883595602</v>
      </c>
      <c r="I36" s="2" t="n">
        <v>582.9338717991411</v>
      </c>
      <c r="J36" s="3" t="n">
        <v>-0.1298587579057093</v>
      </c>
      <c r="K36" s="2" t="n">
        <v>522.8875110717448</v>
      </c>
      <c r="L36" s="2" t="n">
        <v>576.420290143423</v>
      </c>
      <c r="M36" s="3" t="n">
        <v>0.07276770828041046</v>
      </c>
      <c r="N36" s="2" t="n">
        <v>487.4191374663073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0.4784897256807369</v>
      </c>
      <c r="C37" s="3" t="n">
        <v>0.5689954488557951</v>
      </c>
      <c r="D37" s="3" t="n">
        <v>-0.02084099413091736</v>
      </c>
      <c r="E37" s="3" t="n">
        <v>0.4886741814278046</v>
      </c>
      <c r="F37" s="3" t="n">
        <v>0.5812572653277164</v>
      </c>
      <c r="G37" s="3" t="n">
        <v>-0.1262539345003394</v>
      </c>
      <c r="H37" s="3" t="n">
        <v>0.5592862740370125</v>
      </c>
      <c r="I37" s="3" t="n">
        <v>0.6453437798156105</v>
      </c>
      <c r="J37" s="3" t="n">
        <v>0.1282324970055767</v>
      </c>
      <c r="K37" s="3" t="n">
        <v>0.4957189901207464</v>
      </c>
      <c r="L37" s="3" t="n">
        <v>0.6835969301250333</v>
      </c>
      <c r="M37" s="3" t="n">
        <v>-0.1587140993132751</v>
      </c>
      <c r="N37" s="3" t="n">
        <v>0.5892396267619615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752.3672519568436</v>
      </c>
      <c r="C38" s="2" t="n">
        <v>1095.345561457193</v>
      </c>
      <c r="D38" s="3" t="n">
        <v>0.02128458606415929</v>
      </c>
      <c r="E38" s="2" t="n">
        <v>736.6871704745167</v>
      </c>
      <c r="F38" s="2" t="n">
        <v>1019.935044050166</v>
      </c>
      <c r="G38" s="3" t="n">
        <v>0.1444972852932275</v>
      </c>
      <c r="H38" s="2" t="n">
        <v>643.6775167061867</v>
      </c>
      <c r="I38" s="2" t="n">
        <v>849.1671922610482</v>
      </c>
      <c r="J38" s="3" t="n">
        <v>-0.1136578651527202</v>
      </c>
      <c r="K38" s="2" t="n">
        <v>726.2178919397697</v>
      </c>
      <c r="L38" s="2" t="n">
        <v>849.6612987050041</v>
      </c>
      <c r="M38" s="3" t="n">
        <v>0.1886565544290234</v>
      </c>
      <c r="N38" s="2" t="n">
        <v>610.9568733153639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1.306533979311248</v>
      </c>
      <c r="C44" s="3" t="n">
        <v>1.967703135764704</v>
      </c>
      <c r="D44" s="3" t="n">
        <v>-0.07473881996833259</v>
      </c>
      <c r="E44" s="3" t="n">
        <v>1.412070459139474</v>
      </c>
      <c r="F44" s="3" t="n">
        <v>2.137087300633095</v>
      </c>
      <c r="G44" s="3" t="n">
        <v>0.04126235212928884</v>
      </c>
      <c r="H44" s="3" t="n">
        <v>1.356114005516396</v>
      </c>
      <c r="I44" s="3" t="n">
        <v>4.043393950581323</v>
      </c>
      <c r="J44" s="3" t="n">
        <v>-0.02133392934370414</v>
      </c>
      <c r="K44" s="3" t="n">
        <v>1.385675917636526</v>
      </c>
      <c r="L44" s="3" t="n">
        <v>1.838655578991912</v>
      </c>
      <c r="M44" s="3" t="n">
        <v>0.1085875000868658</v>
      </c>
      <c r="N44" s="3" t="n">
        <v>1.249947268508754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0.1089485931880685</v>
      </c>
      <c r="C45" s="3" t="n">
        <v>-0.1022334319285847</v>
      </c>
      <c r="D45" s="3" t="n">
        <v>0.1724207947803495</v>
      </c>
      <c r="E45" s="3" t="n">
        <v>0.09292618629173989</v>
      </c>
      <c r="F45" s="3" t="n">
        <v>-0.06678680900861296</v>
      </c>
      <c r="G45" s="6" t="n">
        <v>-0.4880230662620175</v>
      </c>
      <c r="H45" s="3" t="n">
        <v>0.1815046346195301</v>
      </c>
      <c r="I45" s="3" t="n">
        <v>0.01310780466786358</v>
      </c>
      <c r="J45" s="3" t="n">
        <v>-0.1389969223300442</v>
      </c>
      <c r="K45" s="3" t="n">
        <v>0.2108060230292294</v>
      </c>
      <c r="L45" s="3" t="n">
        <v>0.01291558209766613</v>
      </c>
      <c r="M45" s="6" t="n">
        <v>-0.4206738181937474</v>
      </c>
      <c r="N45" s="3" t="n">
        <v>0.3638814016172507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0.4784897256807369</v>
      </c>
      <c r="C46" s="3" t="n">
        <v>0.5689954488557951</v>
      </c>
      <c r="D46" s="3" t="n">
        <v>-0.02084099413091736</v>
      </c>
      <c r="E46" s="3" t="n">
        <v>0.4886741814278046</v>
      </c>
      <c r="F46" s="3" t="n">
        <v>0.5812572653277164</v>
      </c>
      <c r="G46" s="3" t="n">
        <v>-0.1262539345003394</v>
      </c>
      <c r="H46" s="3" t="n">
        <v>0.5592862740370125</v>
      </c>
      <c r="I46" s="3" t="n">
        <v>0.6453437798156105</v>
      </c>
      <c r="J46" s="3" t="n">
        <v>0.1282324970055767</v>
      </c>
      <c r="K46" s="3" t="n">
        <v>0.4957189901207464</v>
      </c>
      <c r="L46" s="3" t="n">
        <v>0.6835969301250333</v>
      </c>
      <c r="M46" s="3" t="n">
        <v>-0.1587140993132751</v>
      </c>
      <c r="N46" s="3" t="n">
        <v>0.5892396267619615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0.06811063866234363</v>
      </c>
      <c r="C47" s="3" t="n">
        <v>-0.05453786412325325</v>
      </c>
      <c r="D47" s="3" t="n">
        <v>0.06218723250561439</v>
      </c>
      <c r="E47" s="3" t="n">
        <v>0.06412300635705825</v>
      </c>
      <c r="F47" s="3" t="n">
        <v>-0.07030311057545117</v>
      </c>
      <c r="G47" s="7" t="n">
        <v>-0.5342039573965711</v>
      </c>
      <c r="H47" s="3" t="n">
        <v>0.1376632699553687</v>
      </c>
      <c r="I47" s="3" t="n">
        <v>-0.316872002250688</v>
      </c>
      <c r="J47" s="3" t="n">
        <v>-0.04931237530367166</v>
      </c>
      <c r="K47" s="3" t="n">
        <v>0.1448038939176699</v>
      </c>
      <c r="L47" s="3" t="n">
        <v>0.02647275461153547</v>
      </c>
      <c r="M47" s="6" t="n">
        <v>-0.4596977897186097</v>
      </c>
      <c r="N47" s="3" t="n">
        <v>0.2680053702579817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0.3425299323269131</v>
      </c>
      <c r="C63" s="2" t="inlineStr">
        <is>
          <t>-</t>
        </is>
      </c>
      <c r="D63" s="7" t="n">
        <v>1.14731580993549</v>
      </c>
      <c r="E63" s="3" t="n">
        <v>0.1595153962645129</v>
      </c>
      <c r="F63" s="2" t="inlineStr">
        <is>
          <t>-</t>
        </is>
      </c>
      <c r="G63" s="7" t="n">
        <v>0.5650016621317149</v>
      </c>
      <c r="H63" s="3" t="n">
        <v>0.1019266625233064</v>
      </c>
      <c r="I63" s="2" t="inlineStr">
        <is>
          <t>-</t>
        </is>
      </c>
      <c r="J63" s="7" t="n">
        <v>-0.6185631082890699</v>
      </c>
      <c r="K63" s="3" t="n">
        <v>0.2672176308539945</v>
      </c>
      <c r="L63" s="2" t="inlineStr">
        <is>
          <t>-</t>
        </is>
      </c>
      <c r="M63" s="6" t="n">
        <v>-0.4517266824085004</v>
      </c>
      <c r="N63" s="3" t="n">
        <v>0.4873803307223672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0.2810764630499786</v>
      </c>
      <c r="C64" s="3" t="n">
        <v>0.1038508625214126</v>
      </c>
      <c r="D64" s="7" t="n">
        <v>1.53858299222987</v>
      </c>
      <c r="E64" s="3" t="n">
        <v>0.1107217939733707</v>
      </c>
      <c r="F64" s="3" t="n">
        <v>0.1220955148919527</v>
      </c>
      <c r="G64" s="7" t="n">
        <v>0.5690088365494728</v>
      </c>
      <c r="H64" s="3" t="n">
        <v>0.07056798623063683</v>
      </c>
      <c r="I64" s="3" t="n">
        <v>0.06848477290500893</v>
      </c>
      <c r="J64" s="7" t="n">
        <v>-0.6082385506680624</v>
      </c>
      <c r="K64" s="3" t="n">
        <v>0.1801299907149489</v>
      </c>
      <c r="L64" s="3" t="n">
        <v>0.2011004394073116</v>
      </c>
      <c r="M64" s="7" t="n">
        <v>-0.6188320732192599</v>
      </c>
      <c r="N64" s="3" t="n">
        <v>0.4725738396624473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0.1392003384810662</v>
      </c>
      <c r="C67" s="3" t="n">
        <v>0.0435206354825598</v>
      </c>
      <c r="D67" s="7" t="n">
        <v>1.005189685967764</v>
      </c>
      <c r="E67" s="3" t="n">
        <v>0.06942003514938488</v>
      </c>
      <c r="F67" s="3" t="n">
        <v>0.04512991024792137</v>
      </c>
      <c r="G67" s="7" t="n">
        <v>0.9636557503536369</v>
      </c>
      <c r="H67" s="3" t="n">
        <v>0.03535244664798448</v>
      </c>
      <c r="I67" s="3" t="n">
        <v>0.04950036345380501</v>
      </c>
      <c r="J67" s="7" t="n">
        <v>-0.6913950082558673</v>
      </c>
      <c r="K67" s="3" t="n">
        <v>0.1145556539710658</v>
      </c>
      <c r="L67" s="3" t="n">
        <v>0.1087629095099785</v>
      </c>
      <c r="M67" s="6" t="n">
        <v>-0.3928550339533514</v>
      </c>
      <c r="N67" s="3" t="n">
        <v>0.1886792452830189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0.0659450791741832</v>
      </c>
      <c r="C69" s="3" t="n">
        <v>0.02211772386692367</v>
      </c>
      <c r="D69" s="7" t="n">
        <v>1.040958463049088</v>
      </c>
      <c r="E69" s="3" t="n">
        <v>0.03231083844580777</v>
      </c>
      <c r="F69" s="3" t="n">
        <v>0.0226313523377595</v>
      </c>
      <c r="G69" s="7" t="n">
        <v>0.7436031722280406</v>
      </c>
      <c r="H69" s="3" t="n">
        <v>0.01853107344632769</v>
      </c>
      <c r="I69" s="3" t="n">
        <v>0.01837722902794697</v>
      </c>
      <c r="J69" s="7" t="n">
        <v>-0.6303815015434795</v>
      </c>
      <c r="K69" s="3" t="n">
        <v>0.05013567644398501</v>
      </c>
      <c r="L69" s="3" t="n">
        <v>0.04998561309057458</v>
      </c>
      <c r="M69" s="6" t="n">
        <v>-0.4694571096302586</v>
      </c>
      <c r="N69" s="3" t="n">
        <v>0.09449881876476544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0.00495741485085678</v>
      </c>
      <c r="C76" s="3" t="n">
        <v>0.007344683456430037</v>
      </c>
      <c r="D76" s="6" t="n">
        <v>0.2770884211148876</v>
      </c>
      <c r="E76" s="3" t="n">
        <v>0.003881810193321617</v>
      </c>
      <c r="F76" s="3" t="n">
        <v>0.006250460411913471</v>
      </c>
      <c r="G76" s="3" t="n">
        <v>0.0967074804089562</v>
      </c>
      <c r="H76" s="3" t="n">
        <v>0.003539512826040095</v>
      </c>
      <c r="I76" s="3" t="n">
        <v>0.005739326978789283</v>
      </c>
      <c r="J76" s="6" t="n">
        <v>-0.3344845038305612</v>
      </c>
      <c r="K76" s="3" t="n">
        <v>0.005318452908178329</v>
      </c>
      <c r="L76" s="3" t="n">
        <v>0.005691304689173552</v>
      </c>
      <c r="M76" s="3" t="n">
        <v>-0.02226328112971019</v>
      </c>
      <c r="N76" s="3" t="n">
        <v>0.00543955525606469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-0.02698622754491018</v>
      </c>
      <c r="C77" s="2" t="inlineStr">
        <is>
          <t>-</t>
        </is>
      </c>
      <c r="D77" s="7" t="n">
        <v>-2.407569098256689</v>
      </c>
      <c r="E77" s="3" t="n">
        <v>0.01917222222222222</v>
      </c>
      <c r="F77" s="3" t="n">
        <v>0.04347092505330567</v>
      </c>
      <c r="G77" s="7" t="n">
        <v>-0.5734315127756883</v>
      </c>
      <c r="H77" s="3" t="n">
        <v>0.04494523809523809</v>
      </c>
      <c r="I77" s="2" t="inlineStr">
        <is>
          <t>-</t>
        </is>
      </c>
      <c r="J77" s="7" t="n">
        <v>-0.6224939429613801</v>
      </c>
      <c r="K77" s="3" t="n">
        <v>0.1190583230579531</v>
      </c>
      <c r="L77" s="2" t="inlineStr">
        <is>
          <t>-</t>
        </is>
      </c>
      <c r="M77" s="7" t="n">
        <v>1.45495795507568</v>
      </c>
      <c r="N77" s="3" t="n">
        <v>0.04849709251101322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472700</v>
      </c>
      <c r="C2" s="2" t="n">
        <v>455200</v>
      </c>
      <c r="D2" s="2" t="n">
        <v>463900</v>
      </c>
      <c r="E2" s="2" t="n">
        <v>338700</v>
      </c>
      <c r="F2" s="2" t="n">
        <v>296800</v>
      </c>
      <c r="G2" s="2" t="n">
        <v>405460</v>
      </c>
    </row>
    <row r="3">
      <c r="A3" t="inlineStr">
        <is>
          <t>二、营业总成本(万元)</t>
        </is>
      </c>
      <c r="B3" s="2" t="n">
        <v>432900</v>
      </c>
      <c r="C3" s="2" t="n">
        <v>426000</v>
      </c>
      <c r="D3" s="2" t="n">
        <v>389100</v>
      </c>
      <c r="E3" s="2" t="n">
        <v>272200</v>
      </c>
      <c r="F3" s="2" t="n">
        <v>247200</v>
      </c>
      <c r="G3" s="2" t="n">
        <v>353480</v>
      </c>
    </row>
    <row r="4">
      <c r="A4" t="inlineStr">
        <is>
          <t>营业税金及附加(万元)</t>
        </is>
      </c>
      <c r="B4" s="2" t="n">
        <v>2343.37</v>
      </c>
      <c r="C4" s="2" t="n">
        <v>1767</v>
      </c>
      <c r="D4" s="2" t="n">
        <v>1641.98</v>
      </c>
      <c r="E4" s="2" t="n">
        <v>1801.36</v>
      </c>
      <c r="F4" s="2" t="n">
        <v>1614.46</v>
      </c>
      <c r="G4" s="2" t="n">
        <v>1833.634</v>
      </c>
    </row>
    <row r="5">
      <c r="A5" t="inlineStr">
        <is>
          <t>销售费用(万元)</t>
        </is>
      </c>
      <c r="B5" s="2" t="n">
        <v>59000</v>
      </c>
      <c r="C5" s="2" t="n">
        <v>50100</v>
      </c>
      <c r="D5" s="2" t="n">
        <v>31400</v>
      </c>
      <c r="E5" s="2" t="n">
        <v>23500</v>
      </c>
      <c r="F5" s="2" t="n">
        <v>20400</v>
      </c>
      <c r="G5" s="2" t="n">
        <v>36880</v>
      </c>
    </row>
    <row r="6">
      <c r="A6" t="inlineStr">
        <is>
          <t>管理费用(万元)</t>
        </is>
      </c>
      <c r="B6" s="2" t="n">
        <v>39000</v>
      </c>
      <c r="C6" s="2" t="n">
        <v>40000</v>
      </c>
      <c r="D6" s="2" t="n">
        <v>35400</v>
      </c>
      <c r="E6" s="2" t="n">
        <v>31700</v>
      </c>
      <c r="F6" s="2" t="n">
        <v>32500</v>
      </c>
      <c r="G6" s="2" t="n">
        <v>35720</v>
      </c>
    </row>
    <row r="7">
      <c r="A7" t="inlineStr">
        <is>
          <t>研发费用(万元)</t>
        </is>
      </c>
      <c r="B7" s="2" t="n">
        <v>51800</v>
      </c>
      <c r="C7" s="2" t="n">
        <v>56400</v>
      </c>
      <c r="D7" s="2" t="n">
        <v>57200</v>
      </c>
      <c r="E7" s="2" t="n">
        <v>36300</v>
      </c>
      <c r="F7" s="2" t="n">
        <v>30900</v>
      </c>
      <c r="G7" s="2" t="n">
        <v>46520</v>
      </c>
    </row>
    <row r="8">
      <c r="A8" t="inlineStr">
        <is>
          <t>毛利润=营业收入-营业成本-管销研费用-营业税金及附加</t>
        </is>
      </c>
      <c r="B8" s="2" t="n">
        <v>-112343.37</v>
      </c>
      <c r="C8" s="2" t="n">
        <v>-119067</v>
      </c>
      <c r="D8" s="2" t="n">
        <v>-50841.98</v>
      </c>
      <c r="E8" s="2" t="n">
        <v>-26801.36</v>
      </c>
      <c r="F8" s="2" t="n">
        <v>-35814.46</v>
      </c>
      <c r="G8" s="2" t="n">
        <v>-68973.63399999999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0.9158028347789295</v>
      </c>
      <c r="C11" s="3" t="n">
        <v>0.9358523725834798</v>
      </c>
      <c r="D11" s="3" t="n">
        <v>0.8387583530933391</v>
      </c>
      <c r="E11" s="3" t="n">
        <v>0.8036610569825805</v>
      </c>
      <c r="F11" s="3" t="n">
        <v>0.8328840970350404</v>
      </c>
      <c r="G11" s="3" t="n">
        <v>0.8653917428946738</v>
      </c>
    </row>
    <row r="12">
      <c r="A12" t="inlineStr">
        <is>
          <t>销售费用/收入</t>
        </is>
      </c>
      <c r="B12" s="3" t="n">
        <v>0.1248148931669135</v>
      </c>
      <c r="C12" s="3" t="n">
        <v>0.1100615114235501</v>
      </c>
      <c r="D12" s="3" t="n">
        <v>0.0676870015089459</v>
      </c>
      <c r="E12" s="3" t="n">
        <v>0.06938293475051668</v>
      </c>
      <c r="F12" s="3" t="n">
        <v>0.06873315363881402</v>
      </c>
      <c r="G12" s="5" t="n">
        <v>0.08813589889774805</v>
      </c>
    </row>
    <row r="13">
      <c r="A13" t="inlineStr">
        <is>
          <t>管理费用/收入</t>
        </is>
      </c>
      <c r="B13" s="3" t="n">
        <v>0.08250475988999366</v>
      </c>
      <c r="C13" s="3" t="n">
        <v>0.08787346221441125</v>
      </c>
      <c r="D13" s="3" t="n">
        <v>0.07630954947186894</v>
      </c>
      <c r="E13" s="3" t="n">
        <v>0.09359315028048421</v>
      </c>
      <c r="F13" s="3" t="n">
        <v>0.1095013477088949</v>
      </c>
      <c r="G13" s="5" t="n">
        <v>0.08995645391313059</v>
      </c>
    </row>
    <row r="14">
      <c r="A14" t="inlineStr">
        <is>
          <t>研发费用/收入</t>
        </is>
      </c>
      <c r="B14" s="3" t="n">
        <v>0.1095832451872223</v>
      </c>
      <c r="C14" s="3" t="n">
        <v>0.1239015817223199</v>
      </c>
      <c r="D14" s="3" t="n">
        <v>0.1233024358697995</v>
      </c>
      <c r="E14" s="3" t="n">
        <v>0.1071744906997343</v>
      </c>
      <c r="F14" s="3" t="n">
        <v>0.1041105121293801</v>
      </c>
      <c r="G14" s="5" t="n">
        <v>0.1136144531216912</v>
      </c>
    </row>
    <row r="15">
      <c r="A15" t="inlineStr">
        <is>
          <t>毛利润率=营业利润/收入</t>
        </is>
      </c>
      <c r="B15" s="3" t="n">
        <v>-0.2376631478739158</v>
      </c>
      <c r="C15" s="3" t="n">
        <v>-0.2615707381370826</v>
      </c>
      <c r="D15" s="3" t="n">
        <v>-0.1095968527699935</v>
      </c>
      <c r="E15" s="3" t="n">
        <v>-0.07913008562149394</v>
      </c>
      <c r="F15" s="3" t="n">
        <v>-0.1206686657681941</v>
      </c>
      <c r="G15" s="5" t="n">
        <v>-0.161725898034136</v>
      </c>
    </row>
    <row r="16">
      <c r="A16" t="inlineStr">
        <is>
          <t>所得税/利润总额</t>
        </is>
      </c>
      <c r="B16" s="3" t="n">
        <v>-0.02698622754491018</v>
      </c>
      <c r="C16" s="3" t="n">
        <v>0.01917222222222222</v>
      </c>
      <c r="D16" s="3" t="n">
        <v>0.04494523809523809</v>
      </c>
      <c r="E16" s="3" t="n">
        <v>0.1190583230579531</v>
      </c>
      <c r="F16" s="3" t="n">
        <v>0.04849709251101322</v>
      </c>
      <c r="G16" s="5" t="n">
        <v>0.0409373296683033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2024-10-20T12:19:59Z</dcterms:created>
  <dcterms:modified xmlns:dcterms="http://purl.org/dc/terms/" xmlns:xsi="http://www.w3.org/2001/XMLSchema-instance" xsi:type="dcterms:W3CDTF">2024-10-20T14:19:51Z</dcterms:modified>
</cp:coreProperties>
</file>