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正元智慧资产负债表" sheetId="1" state="visible" r:id="rId1"/>
    <sheet xmlns:r="http://schemas.openxmlformats.org/officeDocument/2006/relationships" name="正元智慧利润表" sheetId="2" state="visible" r:id="rId2"/>
    <sheet xmlns:r="http://schemas.openxmlformats.org/officeDocument/2006/relationships" name="正元智慧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136100.00</t>
        </is>
      </c>
      <c r="C3" s="5" t="n">
        <v>0.1247933884297521</v>
      </c>
      <c r="D3" t="inlineStr">
        <is>
          <t>121000.00</t>
        </is>
      </c>
      <c r="E3" s="8" t="n">
        <v>0.4152046783625731</v>
      </c>
      <c r="F3" t="inlineStr">
        <is>
          <t>85500.00</t>
        </is>
      </c>
      <c r="G3" s="5" t="n">
        <v>0.125</v>
      </c>
      <c r="H3" t="inlineStr">
        <is>
          <t>76000.00</t>
        </is>
      </c>
      <c r="I3" s="5" t="n">
        <v>0.1242603550295858</v>
      </c>
      <c r="J3" t="inlineStr">
        <is>
          <t>67600.00</t>
        </is>
      </c>
      <c r="K3" s="5" t="n">
        <v>0.06962025316455696</v>
      </c>
      <c r="L3" t="inlineStr">
        <is>
          <t>63200.00</t>
        </is>
      </c>
      <c r="M3" t="inlineStr">
        <is>
          <t>55800.00</t>
        </is>
      </c>
      <c r="N3" t="inlineStr">
        <is>
          <t>35500.00</t>
        </is>
      </c>
      <c r="O3" t="inlineStr">
        <is>
          <t>30800.00</t>
        </is>
      </c>
      <c r="P3" t="inlineStr">
        <is>
          <t>27300.00</t>
        </is>
      </c>
      <c r="Q3" t="inlineStr">
        <is>
          <t>17000.00</t>
        </is>
      </c>
      <c r="R3" t="inlineStr">
        <is>
          <t>13700.00</t>
        </is>
      </c>
    </row>
    <row r="4">
      <c r="A4" t="inlineStr">
        <is>
          <t>*资产合计</t>
        </is>
      </c>
      <c r="B4" t="inlineStr">
        <is>
          <t>280800.00</t>
        </is>
      </c>
      <c r="C4" s="5" t="n">
        <v>0.1608102521703183</v>
      </c>
      <c r="D4" t="inlineStr">
        <is>
          <t>241900.00</t>
        </is>
      </c>
      <c r="E4" s="8" t="n">
        <v>0.3807077625570776</v>
      </c>
      <c r="F4" t="inlineStr">
        <is>
          <t>175200.00</t>
        </is>
      </c>
      <c r="G4" s="5" t="n">
        <v>0.1664447403462051</v>
      </c>
      <c r="H4" t="inlineStr">
        <is>
          <t>150200.00</t>
        </is>
      </c>
      <c r="I4" s="5" t="n">
        <v>0.1743549648162627</v>
      </c>
      <c r="J4" t="inlineStr">
        <is>
          <t>127900.00</t>
        </is>
      </c>
      <c r="K4" s="8" t="n">
        <v>0.2625863770977295</v>
      </c>
      <c r="L4" t="inlineStr">
        <is>
          <t>101300.00</t>
        </is>
      </c>
      <c r="M4" t="inlineStr">
        <is>
          <t>81800.00</t>
        </is>
      </c>
      <c r="N4" t="inlineStr">
        <is>
          <t>57100.00</t>
        </is>
      </c>
      <c r="O4" t="inlineStr">
        <is>
          <t>51000.00</t>
        </is>
      </c>
      <c r="P4" t="inlineStr">
        <is>
          <t>47300.00</t>
        </is>
      </c>
      <c r="Q4" t="inlineStr">
        <is>
          <t>35900.00</t>
        </is>
      </c>
      <c r="R4" t="inlineStr">
        <is>
          <t>30300.00</t>
        </is>
      </c>
    </row>
    <row r="5">
      <c r="A5" t="inlineStr">
        <is>
          <t>*负债合计</t>
        </is>
      </c>
      <c r="B5" t="inlineStr">
        <is>
          <t>144700.00</t>
        </is>
      </c>
      <c r="C5" s="5" t="n">
        <v>0.1968569065343259</v>
      </c>
      <c r="D5" t="inlineStr">
        <is>
          <t>120900.00</t>
        </is>
      </c>
      <c r="E5" s="8" t="n">
        <v>0.3478260869565217</v>
      </c>
      <c r="F5" t="inlineStr">
        <is>
          <t>89700.00</t>
        </is>
      </c>
      <c r="G5" s="5" t="n">
        <v>0.2088948787061995</v>
      </c>
      <c r="H5" t="inlineStr">
        <is>
          <t>74200.00</t>
        </is>
      </c>
      <c r="I5" s="5" t="n">
        <v>0.228476821192053</v>
      </c>
      <c r="J5" t="inlineStr">
        <is>
          <t>60400.00</t>
        </is>
      </c>
      <c r="K5" s="9" t="n">
        <v>0.5853018372703412</v>
      </c>
      <c r="L5" t="inlineStr">
        <is>
          <t>38100.00</t>
        </is>
      </c>
      <c r="M5" t="inlineStr">
        <is>
          <t>26000.00</t>
        </is>
      </c>
      <c r="N5" t="inlineStr">
        <is>
          <t>21600.00</t>
        </is>
      </c>
      <c r="O5" t="inlineStr">
        <is>
          <t>20200.00</t>
        </is>
      </c>
      <c r="P5" t="inlineStr">
        <is>
          <t>20000.00</t>
        </is>
      </c>
      <c r="Q5" t="inlineStr">
        <is>
          <t>18800.00</t>
        </is>
      </c>
      <c r="R5" t="inlineStr">
        <is>
          <t>16600.00</t>
        </is>
      </c>
    </row>
    <row r="6">
      <c r="A6" t="inlineStr">
        <is>
          <t>*归属于母公司所有者权益合计</t>
        </is>
      </c>
      <c r="B6" t="inlineStr">
        <is>
          <t>112300.00</t>
        </is>
      </c>
      <c r="C6" s="5" t="n">
        <v>0.128643216080402</v>
      </c>
      <c r="D6" t="inlineStr">
        <is>
          <t>99500.00</t>
        </is>
      </c>
      <c r="E6" s="8" t="n">
        <v>0.3266666666666667</v>
      </c>
      <c r="F6" t="inlineStr">
        <is>
          <t>75000.00</t>
        </is>
      </c>
      <c r="G6" s="5" t="n">
        <v>0.09011627906976744</v>
      </c>
      <c r="H6" t="inlineStr">
        <is>
          <t>68800.00</t>
        </is>
      </c>
      <c r="I6" s="5" t="n">
        <v>0.1061093247588424</v>
      </c>
      <c r="J6" t="inlineStr">
        <is>
          <t>62200.00</t>
        </is>
      </c>
      <c r="K6" s="5" t="n">
        <v>0.06324786324786325</v>
      </c>
      <c r="L6" t="inlineStr">
        <is>
          <t>58500.00</t>
        </is>
      </c>
      <c r="M6" t="inlineStr">
        <is>
          <t>54400.00</t>
        </is>
      </c>
      <c r="N6" t="inlineStr">
        <is>
          <t>34300.00</t>
        </is>
      </c>
      <c r="O6" t="inlineStr">
        <is>
          <t>29600.00</t>
        </is>
      </c>
      <c r="P6" t="inlineStr">
        <is>
          <t>25900.00</t>
        </is>
      </c>
      <c r="Q6" t="inlineStr">
        <is>
          <t>15700.00</t>
        </is>
      </c>
      <c r="R6" t="inlineStr">
        <is>
          <t>12700.00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55100.00</t>
        </is>
      </c>
      <c r="C9" s="9" t="n">
        <v>0.5137362637362637</v>
      </c>
      <c r="D9" t="inlineStr">
        <is>
          <t>36400.00</t>
        </is>
      </c>
      <c r="E9" s="5" t="n">
        <v>0.0311614730878187</v>
      </c>
      <c r="F9" t="inlineStr">
        <is>
          <t>35300.00</t>
        </is>
      </c>
      <c r="G9" s="8" t="n">
        <v>0.3371212121212121</v>
      </c>
      <c r="H9" t="inlineStr">
        <is>
          <t>26400.00</t>
        </is>
      </c>
      <c r="I9" s="5" t="n">
        <v>0.09090909090909091</v>
      </c>
      <c r="J9" t="inlineStr">
        <is>
          <t>24200.00</t>
        </is>
      </c>
      <c r="K9" s="5" t="n">
        <v>0.08035714285714286</v>
      </c>
      <c r="L9" t="inlineStr">
        <is>
          <t>22400.00</t>
        </is>
      </c>
      <c r="M9" t="inlineStr">
        <is>
          <t>20700.00</t>
        </is>
      </c>
      <c r="N9" t="inlineStr">
        <is>
          <t>16300.00</t>
        </is>
      </c>
      <c r="O9" t="inlineStr">
        <is>
          <t>14700.00</t>
        </is>
      </c>
      <c r="P9" t="inlineStr">
        <is>
          <t>16400.00</t>
        </is>
      </c>
      <c r="Q9" t="inlineStr">
        <is>
          <t>9090.34</t>
        </is>
      </c>
      <c r="R9" t="inlineStr">
        <is>
          <t>11200.00</t>
        </is>
      </c>
    </row>
    <row r="10">
      <c r="A10" t="inlineStr">
        <is>
          <t>交易性金融资产</t>
        </is>
      </c>
      <c r="B10" t="inlineStr">
        <is>
          <t>0.20</t>
        </is>
      </c>
      <c r="C10" s="9" t="n">
        <v>-0.998019801980198</v>
      </c>
      <c r="D10" t="inlineStr">
        <is>
          <t>101.00</t>
        </is>
      </c>
      <c r="E10" s="8" t="n">
        <v>-0.36875</v>
      </c>
      <c r="F10" t="inlineStr">
        <is>
          <t>160.00</t>
        </is>
      </c>
      <c r="G10" s="9" t="n">
        <v>-0.9884892086330935</v>
      </c>
      <c r="H10" t="inlineStr">
        <is>
          <t>13900.00</t>
        </is>
      </c>
      <c r="I10" s="9" t="n">
        <v>11.63636363636364</v>
      </c>
      <c r="J10" t="inlineStr">
        <is>
          <t>1100.00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73600.00</t>
        </is>
      </c>
      <c r="C11" s="5" t="n">
        <v>0.1832797427652733</v>
      </c>
      <c r="D11" t="inlineStr">
        <is>
          <t>62200.00</t>
        </is>
      </c>
      <c r="E11" s="8" t="n">
        <v>0.2540322580645161</v>
      </c>
      <c r="F11" t="inlineStr">
        <is>
          <t>49600.00</t>
        </is>
      </c>
      <c r="G11" s="5" t="n">
        <v>0.2156862745098039</v>
      </c>
      <c r="H11" t="inlineStr">
        <is>
          <t>40800.00</t>
        </is>
      </c>
      <c r="I11" s="5" t="n">
        <v>-0.04225352112676056</v>
      </c>
      <c r="J11" t="inlineStr">
        <is>
          <t>42600.00</t>
        </is>
      </c>
      <c r="K11" s="8" t="n">
        <v>0.3438485804416404</v>
      </c>
      <c r="L11" t="inlineStr">
        <is>
          <t>31700.00</t>
        </is>
      </c>
      <c r="M11" t="inlineStr">
        <is>
          <t>27700.00</t>
        </is>
      </c>
      <c r="N11" t="inlineStr">
        <is>
          <t>21300.00</t>
        </is>
      </c>
      <c r="O11" t="inlineStr">
        <is>
          <t>19200.00</t>
        </is>
      </c>
      <c r="P11" t="inlineStr">
        <is>
          <t>16200.00</t>
        </is>
      </c>
      <c r="Q11" t="inlineStr">
        <is>
          <t>11800.00</t>
        </is>
      </c>
      <c r="R11" t="inlineStr">
        <is>
          <t>10700.00</t>
        </is>
      </c>
    </row>
    <row r="12">
      <c r="A12" t="inlineStr">
        <is>
          <t>其中：应收票据</t>
        </is>
      </c>
      <c r="B12" t="inlineStr">
        <is>
          <t>476.36</t>
        </is>
      </c>
      <c r="C12" s="5" t="n">
        <v>0.08013242029839925</v>
      </c>
      <c r="D12" t="inlineStr">
        <is>
          <t>441.02</t>
        </is>
      </c>
      <c r="E12" s="9" t="n">
        <v>1.368146915104978</v>
      </c>
      <c r="F12" t="inlineStr">
        <is>
          <t>186.23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24.95</t>
        </is>
      </c>
      <c r="K12" s="9" t="n">
        <v>-0.8715308171566861</v>
      </c>
      <c r="L12" t="inlineStr">
        <is>
          <t>194.21</t>
        </is>
      </c>
      <c r="M12" t="inlineStr">
        <is>
          <t>330.78</t>
        </is>
      </c>
      <c r="N12" t="inlineStr">
        <is>
          <t>264.31</t>
        </is>
      </c>
      <c r="O12" t="inlineStr">
        <is>
          <t>21.39</t>
        </is>
      </c>
      <c r="P12" t="inlineStr">
        <is>
          <t>--</t>
        </is>
      </c>
      <c r="Q12" t="inlineStr">
        <is>
          <t>203.11</t>
        </is>
      </c>
      <c r="R12" t="inlineStr">
        <is>
          <t>382.60</t>
        </is>
      </c>
    </row>
    <row r="13">
      <c r="A13" t="inlineStr">
        <is>
          <t>应收账款</t>
        </is>
      </c>
      <c r="B13" t="inlineStr">
        <is>
          <t>73100.00</t>
        </is>
      </c>
      <c r="C13" s="5" t="n">
        <v>0.1847649918962723</v>
      </c>
      <c r="D13" t="inlineStr">
        <is>
          <t>61700.00</t>
        </is>
      </c>
      <c r="E13" s="5" t="n">
        <v>0.2489878542510121</v>
      </c>
      <c r="F13" t="inlineStr">
        <is>
          <t>49400.00</t>
        </is>
      </c>
      <c r="G13" s="5" t="n">
        <v>0.2107843137254902</v>
      </c>
      <c r="H13" t="inlineStr">
        <is>
          <t>40800.00</t>
        </is>
      </c>
      <c r="I13" s="5" t="n">
        <v>-0.04225352112676056</v>
      </c>
      <c r="J13" t="inlineStr">
        <is>
          <t>42600.00</t>
        </is>
      </c>
      <c r="K13" s="8" t="n">
        <v>0.3523809523809524</v>
      </c>
      <c r="L13" t="inlineStr">
        <is>
          <t>31500.00</t>
        </is>
      </c>
      <c r="M13" t="inlineStr">
        <is>
          <t>27400.00</t>
        </is>
      </c>
      <c r="N13" t="inlineStr">
        <is>
          <t>21000.00</t>
        </is>
      </c>
      <c r="O13" t="inlineStr">
        <is>
          <t>19200.00</t>
        </is>
      </c>
      <c r="P13" t="inlineStr">
        <is>
          <t>16200.00</t>
        </is>
      </c>
      <c r="Q13" t="inlineStr">
        <is>
          <t>11600.00</t>
        </is>
      </c>
      <c r="R13" t="inlineStr">
        <is>
          <t>10300.00</t>
        </is>
      </c>
    </row>
    <row r="14">
      <c r="A14" t="inlineStr">
        <is>
          <t>预付款项</t>
        </is>
      </c>
      <c r="B14" t="inlineStr">
        <is>
          <t>1519.68</t>
        </is>
      </c>
      <c r="C14" s="8" t="n">
        <v>-0.3931693214444014</v>
      </c>
      <c r="D14" t="inlineStr">
        <is>
          <t>2504.29</t>
        </is>
      </c>
      <c r="E14" s="8" t="n">
        <v>0.4811185171604143</v>
      </c>
      <c r="F14" t="inlineStr">
        <is>
          <t>1690.81</t>
        </is>
      </c>
      <c r="G14" s="8" t="n">
        <v>0.4540349489181659</v>
      </c>
      <c r="H14" t="inlineStr">
        <is>
          <t>1162.84</t>
        </is>
      </c>
      <c r="I14" s="8" t="n">
        <v>-0.2713761168966253</v>
      </c>
      <c r="J14" t="inlineStr">
        <is>
          <t>1595.94</t>
        </is>
      </c>
      <c r="K14" s="5" t="n">
        <v>-0.1203937433172765</v>
      </c>
      <c r="L14" t="inlineStr">
        <is>
          <t>1814.38</t>
        </is>
      </c>
      <c r="M14" t="inlineStr">
        <is>
          <t>1456.12</t>
        </is>
      </c>
      <c r="N14" t="inlineStr">
        <is>
          <t>645.48</t>
        </is>
      </c>
      <c r="O14" t="inlineStr">
        <is>
          <t>692.42</t>
        </is>
      </c>
      <c r="P14" t="inlineStr">
        <is>
          <t>1017.72</t>
        </is>
      </c>
      <c r="Q14" t="inlineStr">
        <is>
          <t>912.82</t>
        </is>
      </c>
      <c r="R14" t="inlineStr">
        <is>
          <t>418.06</t>
        </is>
      </c>
    </row>
    <row r="15">
      <c r="A15" t="inlineStr">
        <is>
          <t>其他应收款合计</t>
        </is>
      </c>
      <c r="B15" t="inlineStr">
        <is>
          <t>4181.52</t>
        </is>
      </c>
      <c r="C15" s="5" t="n">
        <v>-0.1365330569040887</v>
      </c>
      <c r="D15" t="inlineStr">
        <is>
          <t>4842.71</t>
        </is>
      </c>
      <c r="E15" s="8" t="n">
        <v>0.4757610848697242</v>
      </c>
      <c r="F15" t="inlineStr">
        <is>
          <t>3281.50</t>
        </is>
      </c>
      <c r="G15" s="5" t="n">
        <v>-0.1857885804460236</v>
      </c>
      <c r="H15" t="inlineStr">
        <is>
          <t>4030.28</t>
        </is>
      </c>
      <c r="I15" s="5" t="n">
        <v>0.009781421312674864</v>
      </c>
      <c r="J15" t="inlineStr">
        <is>
          <t>3991.24</t>
        </is>
      </c>
      <c r="K15" s="5" t="n">
        <v>0.2311498266437992</v>
      </c>
      <c r="L15" t="inlineStr">
        <is>
          <t>3241.88</t>
        </is>
      </c>
      <c r="M15" t="inlineStr">
        <is>
          <t>3551.09</t>
        </is>
      </c>
      <c r="N15" t="inlineStr">
        <is>
          <t>2173.14</t>
        </is>
      </c>
      <c r="O15" t="inlineStr">
        <is>
          <t>1875.48</t>
        </is>
      </c>
      <c r="P15" t="inlineStr">
        <is>
          <t>1488.53</t>
        </is>
      </c>
      <c r="Q15" t="inlineStr">
        <is>
          <t>3423.53</t>
        </is>
      </c>
      <c r="R15" t="inlineStr">
        <is>
          <t>1959.65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371.48</t>
        </is>
      </c>
      <c r="N16" t="inlineStr">
        <is>
          <t>293.10</t>
        </is>
      </c>
      <c r="O16" t="inlineStr">
        <is>
          <t>214.73</t>
        </is>
      </c>
      <c r="P16" t="inlineStr">
        <is>
          <t>136.35</t>
        </is>
      </c>
      <c r="Q16" t="inlineStr">
        <is>
          <t>57.98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4181.52</t>
        </is>
      </c>
      <c r="C17" s="5" t="n">
        <v>-0.1365330569040887</v>
      </c>
      <c r="D17" t="inlineStr">
        <is>
          <t>4842.71</t>
        </is>
      </c>
      <c r="E17" s="9" t="n">
        <v>0.5523645887093412</v>
      </c>
      <c r="F17" t="inlineStr">
        <is>
          <t>3119.57</t>
        </is>
      </c>
      <c r="G17" s="5" t="n">
        <v>-0.2259669303373463</v>
      </c>
      <c r="H17" t="inlineStr">
        <is>
          <t>4030.28</t>
        </is>
      </c>
      <c r="I17" s="5" t="n">
        <v>0.009781421312674864</v>
      </c>
      <c r="J17" t="inlineStr">
        <is>
          <t>3991.24</t>
        </is>
      </c>
      <c r="K17" s="5" t="n">
        <v>0.2311498266437992</v>
      </c>
      <c r="L17" t="inlineStr">
        <is>
          <t>3241.88</t>
        </is>
      </c>
      <c r="M17" t="inlineStr">
        <is>
          <t>3179.61</t>
        </is>
      </c>
      <c r="N17" t="inlineStr">
        <is>
          <t>1880.04</t>
        </is>
      </c>
      <c r="O17" t="inlineStr">
        <is>
          <t>1660.76</t>
        </is>
      </c>
      <c r="P17" t="inlineStr">
        <is>
          <t>1352.18</t>
        </is>
      </c>
      <c r="Q17" t="inlineStr">
        <is>
          <t>3365.55</t>
        </is>
      </c>
      <c r="R17" t="inlineStr">
        <is>
          <t>1959.65</t>
        </is>
      </c>
    </row>
    <row r="18">
      <c r="A18" t="inlineStr">
        <is>
          <t>存货</t>
        </is>
      </c>
      <c r="B18" t="inlineStr">
        <is>
          <t>32700.00</t>
        </is>
      </c>
      <c r="C18" s="8" t="n">
        <v>0.2625482625482625</v>
      </c>
      <c r="D18" t="inlineStr">
        <is>
          <t>25900.00</t>
        </is>
      </c>
      <c r="E18" s="5" t="n">
        <v>0.05714285714285714</v>
      </c>
      <c r="F18" t="inlineStr">
        <is>
          <t>24500.00</t>
        </is>
      </c>
      <c r="G18" s="5" t="n">
        <v>0.1502347417840376</v>
      </c>
      <c r="H18" t="inlineStr">
        <is>
          <t>21300.00</t>
        </is>
      </c>
      <c r="I18" s="5" t="n">
        <v>0</v>
      </c>
      <c r="J18" t="inlineStr">
        <is>
          <t>21300.00</t>
        </is>
      </c>
      <c r="K18" s="8" t="n">
        <v>0.2603550295857988</v>
      </c>
      <c r="L18" t="inlineStr">
        <is>
          <t>16900.00</t>
        </is>
      </c>
      <c r="M18" t="inlineStr">
        <is>
          <t>11300.00</t>
        </is>
      </c>
      <c r="N18" t="inlineStr">
        <is>
          <t>7613.10</t>
        </is>
      </c>
      <c r="O18" t="inlineStr">
        <is>
          <t>7935.89</t>
        </is>
      </c>
      <c r="P18" t="inlineStr">
        <is>
          <t>6499.41</t>
        </is>
      </c>
      <c r="Q18" t="inlineStr">
        <is>
          <t>5452.25</t>
        </is>
      </c>
      <c r="R18" t="inlineStr">
        <is>
          <t>3765.65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1302.98</t>
        </is>
      </c>
      <c r="C20" s="8" t="n">
        <v>-0.2514792559486195</v>
      </c>
      <c r="D20" t="inlineStr">
        <is>
          <t>1740.74</t>
        </is>
      </c>
      <c r="E20" s="9" t="n">
        <v>0.8266663868368032</v>
      </c>
      <c r="F20" t="inlineStr">
        <is>
          <t>952.96</t>
        </is>
      </c>
      <c r="G20" s="5" t="n">
        <v>-0.2017557085657804</v>
      </c>
      <c r="H20" t="inlineStr">
        <is>
          <t>1193.82</t>
        </is>
      </c>
      <c r="I20" s="5" t="n">
        <v>-0.2181106075292762</v>
      </c>
      <c r="J20" t="inlineStr">
        <is>
          <t>1526.84</t>
        </is>
      </c>
      <c r="K20" s="9" t="n">
        <v>-0.7470435621059048</v>
      </c>
      <c r="L20" t="inlineStr">
        <is>
          <t>6035.98</t>
        </is>
      </c>
      <c r="M20" t="inlineStr">
        <is>
          <t>5189.63</t>
        </is>
      </c>
      <c r="N20" t="inlineStr">
        <is>
          <t>324.29</t>
        </is>
      </c>
      <c r="O20" t="inlineStr">
        <is>
          <t>198.87</t>
        </is>
      </c>
      <c r="P20" t="inlineStr">
        <is>
          <t>265.88</t>
        </is>
      </c>
      <c r="Q20" t="inlineStr">
        <is>
          <t>365.79</t>
        </is>
      </c>
      <c r="R20" t="inlineStr">
        <is>
          <t>168.22</t>
        </is>
      </c>
    </row>
    <row r="21">
      <c r="A21" t="inlineStr">
        <is>
          <t>总现金</t>
        </is>
      </c>
      <c r="B21" t="inlineStr">
        <is>
          <t>55100.00</t>
        </is>
      </c>
      <c r="C21" s="9" t="n">
        <v>0.5095890410958904</v>
      </c>
      <c r="D21" t="inlineStr">
        <is>
          <t>36500.00</t>
        </is>
      </c>
      <c r="E21" s="5" t="n">
        <v>0.02816901408450704</v>
      </c>
      <c r="F21" t="inlineStr">
        <is>
          <t>35500.00</t>
        </is>
      </c>
      <c r="G21" s="5" t="n">
        <v>-0.119106699751861</v>
      </c>
      <c r="H21" t="inlineStr">
        <is>
          <t>40300.00</t>
        </is>
      </c>
      <c r="I21" s="9" t="n">
        <v>0.5928853754940712</v>
      </c>
      <c r="J21" t="inlineStr">
        <is>
          <t>25300.00</t>
        </is>
      </c>
      <c r="K21" s="5" t="n">
        <v>0.1294642857142857</v>
      </c>
      <c r="L21" t="inlineStr">
        <is>
          <t>22400.00</t>
        </is>
      </c>
      <c r="M21" t="inlineStr">
        <is>
          <t>20700.00</t>
        </is>
      </c>
      <c r="N21" t="inlineStr">
        <is>
          <t>16300.00</t>
        </is>
      </c>
      <c r="O21" t="inlineStr">
        <is>
          <t>14700.00</t>
        </is>
      </c>
      <c r="P21" t="inlineStr">
        <is>
          <t>16400.00</t>
        </is>
      </c>
      <c r="Q21" t="inlineStr">
        <is>
          <t>9090.34</t>
        </is>
      </c>
      <c r="R21" t="inlineStr">
        <is>
          <t>11200.00</t>
        </is>
      </c>
    </row>
    <row r="22">
      <c r="A22" t="inlineStr">
        <is>
          <t>流动资产合计</t>
        </is>
      </c>
      <c r="B22" t="inlineStr">
        <is>
          <t>169800.00</t>
        </is>
      </c>
      <c r="C22" s="8" t="n">
        <v>0.2605790645879733</v>
      </c>
      <c r="D22" t="inlineStr">
        <is>
          <t>134700.00</t>
        </is>
      </c>
      <c r="E22" s="5" t="n">
        <v>0.1512820512820513</v>
      </c>
      <c r="F22" t="inlineStr">
        <is>
          <t>117000.00</t>
        </is>
      </c>
      <c r="G22" s="5" t="n">
        <v>0.06074342701722575</v>
      </c>
      <c r="H22" t="inlineStr">
        <is>
          <t>110300.00</t>
        </is>
      </c>
      <c r="I22" s="5" t="n">
        <v>0.1418219461697723</v>
      </c>
      <c r="J22" t="inlineStr">
        <is>
          <t>96600.00</t>
        </is>
      </c>
      <c r="K22" s="5" t="n">
        <v>0.1766138855054811</v>
      </c>
      <c r="L22" t="inlineStr">
        <is>
          <t>82100.00</t>
        </is>
      </c>
      <c r="M22" t="inlineStr">
        <is>
          <t>69900.00</t>
        </is>
      </c>
      <c r="N22" t="inlineStr">
        <is>
          <t>48300.00</t>
        </is>
      </c>
      <c r="O22" t="inlineStr">
        <is>
          <t>44600.00</t>
        </is>
      </c>
      <c r="P22" t="inlineStr">
        <is>
          <t>41800.00</t>
        </is>
      </c>
      <c r="Q22" t="inlineStr">
        <is>
          <t>31100.00</t>
        </is>
      </c>
      <c r="R22" t="inlineStr">
        <is>
          <t>28200.00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21.60</t>
        </is>
      </c>
      <c r="M24" t="inlineStr">
        <is>
          <t>21.60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15000.00</t>
        </is>
      </c>
      <c r="C25" s="5" t="n">
        <v>0.171875</v>
      </c>
      <c r="D25" t="inlineStr">
        <is>
          <t>12800.00</t>
        </is>
      </c>
      <c r="E25" s="8" t="n">
        <v>-0.4155251141552511</v>
      </c>
      <c r="F25" t="inlineStr">
        <is>
          <t>21900.00</t>
        </is>
      </c>
      <c r="G25" s="8" t="n">
        <v>0.360248447204969</v>
      </c>
      <c r="H25" t="inlineStr">
        <is>
          <t>16100.00</t>
        </is>
      </c>
      <c r="I25" s="5" t="n">
        <v>0.2384615384615385</v>
      </c>
      <c r="J25" t="inlineStr">
        <is>
          <t>13000.00</t>
        </is>
      </c>
      <c r="K25" s="9" t="n">
        <v>0.6439423254449393</v>
      </c>
      <c r="L25" t="inlineStr">
        <is>
          <t>7907.82</t>
        </is>
      </c>
      <c r="M25" t="inlineStr">
        <is>
          <t>7704.88</t>
        </is>
      </c>
      <c r="N25" t="inlineStr">
        <is>
          <t>5264.99</t>
        </is>
      </c>
      <c r="O25" t="inlineStr">
        <is>
          <t>3783.23</t>
        </is>
      </c>
      <c r="P25" t="inlineStr">
        <is>
          <t>3781.93</t>
        </is>
      </c>
      <c r="Q25" t="inlineStr">
        <is>
          <t>3571.01</t>
        </is>
      </c>
      <c r="R25" t="inlineStr">
        <is>
          <t>1086.60</t>
        </is>
      </c>
    </row>
    <row r="26">
      <c r="A26" t="inlineStr">
        <is>
          <t>其他权益工具投资</t>
        </is>
      </c>
      <c r="B26" t="inlineStr">
        <is>
          <t>2.42</t>
        </is>
      </c>
      <c r="C26" s="5" t="n">
        <v>0</v>
      </c>
      <c r="D26" t="inlineStr">
        <is>
          <t>2.42</t>
        </is>
      </c>
      <c r="E26" s="9" t="n">
        <v>-0.9538344143456695</v>
      </c>
      <c r="F26" t="inlineStr">
        <is>
          <t>52.42</t>
        </is>
      </c>
      <c r="G26" s="5" t="n">
        <v>0.04840000000000003</v>
      </c>
      <c r="H26" t="inlineStr">
        <is>
          <t>50.00</t>
        </is>
      </c>
      <c r="I26" s="9" t="n">
        <v>1.314814814814815</v>
      </c>
      <c r="J26" t="inlineStr">
        <is>
          <t>21.60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53200.00</t>
        </is>
      </c>
      <c r="C27" s="5" t="n">
        <v>0.04724409448818898</v>
      </c>
      <c r="D27" t="inlineStr">
        <is>
          <t>50800.00</t>
        </is>
      </c>
      <c r="E27" s="9" t="n">
        <v>5.536199997426693</v>
      </c>
      <c r="F27" t="inlineStr">
        <is>
          <t>7772.10</t>
        </is>
      </c>
      <c r="G27" s="8" t="n">
        <v>0.365416339459357</v>
      </c>
      <c r="H27" t="inlineStr">
        <is>
          <t>5692.11</t>
        </is>
      </c>
      <c r="I27" s="5" t="n">
        <v>0.06553912392362404</v>
      </c>
      <c r="J27" t="inlineStr">
        <is>
          <t>5342.00</t>
        </is>
      </c>
      <c r="K27" s="9" t="n">
        <v>0.7827227402270619</v>
      </c>
      <c r="L27" t="inlineStr">
        <is>
          <t>2996.54</t>
        </is>
      </c>
      <c r="M27" t="inlineStr">
        <is>
          <t>651.47</t>
        </is>
      </c>
      <c r="N27" t="inlineStr">
        <is>
          <t>751.44</t>
        </is>
      </c>
      <c r="O27" t="inlineStr">
        <is>
          <t>718.73</t>
        </is>
      </c>
      <c r="P27" t="inlineStr">
        <is>
          <t>698.64</t>
        </is>
      </c>
      <c r="Q27" t="inlineStr">
        <is>
          <t>399.44</t>
        </is>
      </c>
      <c r="R27" t="inlineStr">
        <is>
          <t>386.62</t>
        </is>
      </c>
    </row>
    <row r="28">
      <c r="A28" t="inlineStr">
        <is>
          <t>其中：固定资产</t>
        </is>
      </c>
      <c r="B28" t="inlineStr">
        <is>
          <t>53200.00</t>
        </is>
      </c>
      <c r="C28" s="5" t="n">
        <v>0.04724409448818898</v>
      </c>
      <c r="D28" t="inlineStr">
        <is>
          <t>50800.00</t>
        </is>
      </c>
      <c r="E28" s="9" t="n">
        <v>5.536199997426693</v>
      </c>
      <c r="F28" t="inlineStr">
        <is>
          <t>7772.10</t>
        </is>
      </c>
      <c r="G28" s="8" t="n">
        <v>0.365416339459357</v>
      </c>
      <c r="H28" t="inlineStr">
        <is>
          <t>5692.11</t>
        </is>
      </c>
      <c r="I28" s="5" t="n">
        <v>0.06553912392362404</v>
      </c>
      <c r="J28" t="inlineStr">
        <is>
          <t>5342.00</t>
        </is>
      </c>
      <c r="K28" s="9" t="n">
        <v>0.7827227402270619</v>
      </c>
      <c r="L28" t="inlineStr">
        <is>
          <t>2996.54</t>
        </is>
      </c>
      <c r="M28" t="inlineStr">
        <is>
          <t>651.47</t>
        </is>
      </c>
      <c r="N28" t="inlineStr">
        <is>
          <t>751.44</t>
        </is>
      </c>
      <c r="O28" t="inlineStr">
        <is>
          <t>718.73</t>
        </is>
      </c>
      <c r="P28" t="inlineStr">
        <is>
          <t>698.64</t>
        </is>
      </c>
      <c r="Q28" t="inlineStr">
        <is>
          <t>399.44</t>
        </is>
      </c>
      <c r="R28" t="inlineStr">
        <is>
          <t>386.62</t>
        </is>
      </c>
    </row>
    <row r="29">
      <c r="A29" t="inlineStr">
        <is>
          <t>在建工程合计</t>
        </is>
      </c>
      <c r="B29" t="inlineStr">
        <is>
          <t>156.57</t>
        </is>
      </c>
      <c r="C29" s="5" t="n">
        <v>-0.1185114288931427</v>
      </c>
      <c r="D29" t="inlineStr">
        <is>
          <t>177.62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214.87</t>
        </is>
      </c>
      <c r="I29" s="9" t="n">
        <v>-0.8757854818103513</v>
      </c>
      <c r="J29" t="inlineStr">
        <is>
          <t>1729.83</t>
        </is>
      </c>
      <c r="K29" s="9" t="n">
        <v>1.208331205637543</v>
      </c>
      <c r="L29" t="inlineStr">
        <is>
          <t>783.32</t>
        </is>
      </c>
      <c r="M29" t="inlineStr">
        <is>
          <t>660.57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156.57</t>
        </is>
      </c>
      <c r="C30" s="5" t="n">
        <v>-0.1185114288931427</v>
      </c>
      <c r="D30" t="inlineStr">
        <is>
          <t>177.62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214.87</t>
        </is>
      </c>
      <c r="I30" s="9" t="n">
        <v>-0.8757854818103513</v>
      </c>
      <c r="J30" t="inlineStr">
        <is>
          <t>1729.83</t>
        </is>
      </c>
      <c r="K30" s="9" t="n">
        <v>1.208331205637543</v>
      </c>
      <c r="L30" t="inlineStr">
        <is>
          <t>783.32</t>
        </is>
      </c>
      <c r="M30" t="inlineStr">
        <is>
          <t>660.57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10500.00</t>
        </is>
      </c>
      <c r="C31" s="5" t="n">
        <v>-0.02777777777777778</v>
      </c>
      <c r="D31" t="inlineStr">
        <is>
          <t>10800.00</t>
        </is>
      </c>
      <c r="E31" s="8" t="n">
        <v>0.451439276753184</v>
      </c>
      <c r="F31" t="inlineStr">
        <is>
          <t>7440.89</t>
        </is>
      </c>
      <c r="G31" s="8" t="n">
        <v>0.4532704439366418</v>
      </c>
      <c r="H31" t="inlineStr">
        <is>
          <t>5120.10</t>
        </is>
      </c>
      <c r="I31" s="5" t="n">
        <v>-0.1351153213355449</v>
      </c>
      <c r="J31" t="inlineStr">
        <is>
          <t>5919.98</t>
        </is>
      </c>
      <c r="K31" s="5" t="n">
        <v>0.1593119303783834</v>
      </c>
      <c r="L31" t="inlineStr">
        <is>
          <t>5106.46</t>
        </is>
      </c>
      <c r="M31" t="inlineStr">
        <is>
          <t>1123.08</t>
        </is>
      </c>
      <c r="N31" t="inlineStr">
        <is>
          <t>1095.21</t>
        </is>
      </c>
      <c r="O31" t="inlineStr">
        <is>
          <t>938.96</t>
        </is>
      </c>
      <c r="P31" t="inlineStr">
        <is>
          <t>467.92</t>
        </is>
      </c>
      <c r="Q31" t="inlineStr">
        <is>
          <t>315.04</t>
        </is>
      </c>
      <c r="R31" t="inlineStr">
        <is>
          <t>99.41</t>
        </is>
      </c>
    </row>
    <row r="32">
      <c r="A32" t="inlineStr">
        <is>
          <t>商誉</t>
        </is>
      </c>
      <c r="B32" t="inlineStr">
        <is>
          <t>12500.00</t>
        </is>
      </c>
      <c r="C32" s="5" t="n">
        <v>-0.0234375</v>
      </c>
      <c r="D32" t="inlineStr">
        <is>
          <t>12800.00</t>
        </is>
      </c>
      <c r="E32" s="9" t="n">
        <v>7.771028197485182</v>
      </c>
      <c r="F32" t="inlineStr">
        <is>
          <t>1459.35</t>
        </is>
      </c>
      <c r="G32" s="9" t="n">
        <v>4.590522525283481</v>
      </c>
      <c r="H32" t="inlineStr">
        <is>
          <t>261.04</t>
        </is>
      </c>
      <c r="I32" s="5" t="n">
        <v>0</v>
      </c>
      <c r="J32" t="inlineStr">
        <is>
          <t>261.04</t>
        </is>
      </c>
      <c r="K32" s="5" t="n">
        <v>0</v>
      </c>
      <c r="L32" t="inlineStr">
        <is>
          <t>261.04</t>
        </is>
      </c>
      <c r="M32" t="inlineStr">
        <is>
          <t>261.04</t>
        </is>
      </c>
      <c r="N32" t="inlineStr">
        <is>
          <t>261.04</t>
        </is>
      </c>
      <c r="O32" t="inlineStr">
        <is>
          <t>261.04</t>
        </is>
      </c>
      <c r="P32" t="inlineStr">
        <is>
          <t>261.04</t>
        </is>
      </c>
      <c r="Q32" t="inlineStr">
        <is>
          <t>261.04</t>
        </is>
      </c>
      <c r="R32" t="inlineStr">
        <is>
          <t>253.60</t>
        </is>
      </c>
    </row>
    <row r="33">
      <c r="A33" t="inlineStr">
        <is>
          <t>长期待摊费用</t>
        </is>
      </c>
      <c r="B33" t="inlineStr">
        <is>
          <t>6618.97</t>
        </is>
      </c>
      <c r="C33" s="5" t="n">
        <v>-0.05394496304522762</v>
      </c>
      <c r="D33" t="inlineStr">
        <is>
          <t>6996.39</t>
        </is>
      </c>
      <c r="E33" s="5" t="n">
        <v>-0.04374395197664428</v>
      </c>
      <c r="F33" t="inlineStr">
        <is>
          <t>7316.44</t>
        </is>
      </c>
      <c r="G33" s="8" t="n">
        <v>0.310459582562407</v>
      </c>
      <c r="H33" t="inlineStr">
        <is>
          <t>5583.11</t>
        </is>
      </c>
      <c r="I33" s="9" t="n">
        <v>1.460202611297408</v>
      </c>
      <c r="J33" t="inlineStr">
        <is>
          <t>2269.37</t>
        </is>
      </c>
      <c r="K33" s="9" t="n">
        <v>3.479343899887491</v>
      </c>
      <c r="L33" t="inlineStr">
        <is>
          <t>506.63</t>
        </is>
      </c>
      <c r="M33" t="inlineStr">
        <is>
          <t>8.98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5388.16</t>
        </is>
      </c>
      <c r="C34" s="8" t="n">
        <v>0.36559848338926</v>
      </c>
      <c r="D34" t="inlineStr">
        <is>
          <t>3945.64</t>
        </is>
      </c>
      <c r="E34" s="8" t="n">
        <v>0.3353413790536012</v>
      </c>
      <c r="F34" t="inlineStr">
        <is>
          <t>2954.78</t>
        </is>
      </c>
      <c r="G34" s="5" t="n">
        <v>0.1667673596714646</v>
      </c>
      <c r="H34" t="inlineStr">
        <is>
          <t>2532.45</t>
        </is>
      </c>
      <c r="I34" s="8" t="n">
        <v>0.4334920158720273</v>
      </c>
      <c r="J34" t="inlineStr">
        <is>
          <t>1766.63</t>
        </is>
      </c>
      <c r="K34" s="8" t="n">
        <v>0.4889673656530241</v>
      </c>
      <c r="L34" t="inlineStr">
        <is>
          <t>1186.48</t>
        </is>
      </c>
      <c r="M34" t="inlineStr">
        <is>
          <t>761.01</t>
        </is>
      </c>
      <c r="N34" t="inlineStr">
        <is>
          <t>580.23</t>
        </is>
      </c>
      <c r="O34" t="inlineStr">
        <is>
          <t>458.86</t>
        </is>
      </c>
      <c r="P34" t="inlineStr">
        <is>
          <t>249.71</t>
        </is>
      </c>
      <c r="Q34" t="inlineStr">
        <is>
          <t>236.57</t>
        </is>
      </c>
      <c r="R34" t="inlineStr">
        <is>
          <t>231.57</t>
        </is>
      </c>
    </row>
    <row r="35">
      <c r="A35" t="inlineStr">
        <is>
          <t>其他非流动资产</t>
        </is>
      </c>
      <c r="B35" t="inlineStr">
        <is>
          <t>3060.23</t>
        </is>
      </c>
      <c r="C35" s="5" t="n">
        <v>-0.2118984094935926</v>
      </c>
      <c r="D35" t="inlineStr">
        <is>
          <t>3883.04</t>
        </is>
      </c>
      <c r="E35" s="5" t="n">
        <v>-0.1013811234124486</v>
      </c>
      <c r="F35" t="inlineStr">
        <is>
          <t>4321.12</t>
        </is>
      </c>
      <c r="G35" s="5" t="n">
        <v>-0.006940422676337254</v>
      </c>
      <c r="H35" t="inlineStr">
        <is>
          <t>4351.32</t>
        </is>
      </c>
      <c r="I35" s="9" t="n">
        <v>2.876039977908821</v>
      </c>
      <c r="J35" t="inlineStr">
        <is>
          <t>1122.62</t>
        </is>
      </c>
      <c r="K35" s="9" t="n">
        <v>1.209012199921291</v>
      </c>
      <c r="L35" t="inlineStr">
        <is>
          <t>508.20</t>
        </is>
      </c>
      <c r="M35" t="inlineStr">
        <is>
          <t>717.43</t>
        </is>
      </c>
      <c r="N35" t="inlineStr">
        <is>
          <t>833.74</t>
        </is>
      </c>
      <c r="O35" t="inlineStr">
        <is>
          <t>227.77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111100.00</t>
        </is>
      </c>
      <c r="C36" s="5" t="n">
        <v>0.03638059701492537</v>
      </c>
      <c r="D36" t="inlineStr">
        <is>
          <t>107200.00</t>
        </is>
      </c>
      <c r="E36" s="9" t="n">
        <v>0.8450946643717728</v>
      </c>
      <c r="F36" t="inlineStr">
        <is>
          <t>58100.00</t>
        </is>
      </c>
      <c r="G36" s="8" t="n">
        <v>0.456140350877193</v>
      </c>
      <c r="H36" t="inlineStr">
        <is>
          <t>39900.00</t>
        </is>
      </c>
      <c r="I36" s="8" t="n">
        <v>0.2707006369426752</v>
      </c>
      <c r="J36" t="inlineStr">
        <is>
          <t>31400.00</t>
        </is>
      </c>
      <c r="K36" s="9" t="n">
        <v>0.6269430051813472</v>
      </c>
      <c r="L36" t="inlineStr">
        <is>
          <t>19300.00</t>
        </is>
      </c>
      <c r="M36" t="inlineStr">
        <is>
          <t>11900.00</t>
        </is>
      </c>
      <c r="N36" t="inlineStr">
        <is>
          <t>8786.65</t>
        </is>
      </c>
      <c r="O36" t="inlineStr">
        <is>
          <t>6388.57</t>
        </is>
      </c>
      <c r="P36" t="inlineStr">
        <is>
          <t>5459.25</t>
        </is>
      </c>
      <c r="Q36" t="inlineStr">
        <is>
          <t>4783.11</t>
        </is>
      </c>
      <c r="R36" t="inlineStr">
        <is>
          <t>2057.79</t>
        </is>
      </c>
    </row>
    <row r="37">
      <c r="A37" t="inlineStr">
        <is>
          <t>资产合计</t>
        </is>
      </c>
      <c r="B37" t="inlineStr">
        <is>
          <t>280800.00</t>
        </is>
      </c>
      <c r="C37" s="5" t="n">
        <v>0.1608102521703183</v>
      </c>
      <c r="D37" t="inlineStr">
        <is>
          <t>241900.00</t>
        </is>
      </c>
      <c r="E37" s="8" t="n">
        <v>0.3807077625570776</v>
      </c>
      <c r="F37" t="inlineStr">
        <is>
          <t>175200.00</t>
        </is>
      </c>
      <c r="G37" s="5" t="n">
        <v>0.1664447403462051</v>
      </c>
      <c r="H37" t="inlineStr">
        <is>
          <t>150200.00</t>
        </is>
      </c>
      <c r="I37" s="5" t="n">
        <v>0.1743549648162627</v>
      </c>
      <c r="J37" t="inlineStr">
        <is>
          <t>127900.00</t>
        </is>
      </c>
      <c r="K37" s="8" t="n">
        <v>0.2625863770977295</v>
      </c>
      <c r="L37" t="inlineStr">
        <is>
          <t>101300.00</t>
        </is>
      </c>
      <c r="M37" t="inlineStr">
        <is>
          <t>81800.00</t>
        </is>
      </c>
      <c r="N37" t="inlineStr">
        <is>
          <t>57100.00</t>
        </is>
      </c>
      <c r="O37" t="inlineStr">
        <is>
          <t>51000.00</t>
        </is>
      </c>
      <c r="P37" t="inlineStr">
        <is>
          <t>47300.00</t>
        </is>
      </c>
      <c r="Q37" t="inlineStr">
        <is>
          <t>35900.00</t>
        </is>
      </c>
      <c r="R37" t="inlineStr">
        <is>
          <t>30300.00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46100.00</t>
        </is>
      </c>
      <c r="C39" s="5" t="n">
        <v>-0.01284796573875803</v>
      </c>
      <c r="D39" t="inlineStr">
        <is>
          <t>46700.00</t>
        </is>
      </c>
      <c r="E39" s="5" t="n">
        <v>0.2225130890052356</v>
      </c>
      <c r="F39" t="inlineStr">
        <is>
          <t>38200.00</t>
        </is>
      </c>
      <c r="G39" s="8" t="n">
        <v>0.2949152542372881</v>
      </c>
      <c r="H39" t="inlineStr">
        <is>
          <t>29500.00</t>
        </is>
      </c>
      <c r="I39" s="5" t="n">
        <v>-0.09509202453987731</v>
      </c>
      <c r="J39" t="inlineStr">
        <is>
          <t>32600.00</t>
        </is>
      </c>
      <c r="K39" s="9" t="n">
        <v>0.9520958083832335</v>
      </c>
      <c r="L39" t="inlineStr">
        <is>
          <t>16700.00</t>
        </is>
      </c>
      <c r="M39" t="inlineStr">
        <is>
          <t>7900.00</t>
        </is>
      </c>
      <c r="N39" t="inlineStr">
        <is>
          <t>6400.00</t>
        </is>
      </c>
      <c r="O39" t="inlineStr">
        <is>
          <t>4550.00</t>
        </is>
      </c>
      <c r="P39" t="inlineStr">
        <is>
          <t>5200.00</t>
        </is>
      </c>
      <c r="Q39" t="inlineStr">
        <is>
          <t>6680.00</t>
        </is>
      </c>
      <c r="R39" t="inlineStr">
        <is>
          <t>6675.00</t>
        </is>
      </c>
    </row>
    <row r="40">
      <c r="A40" t="inlineStr">
        <is>
          <t>应付票据及应付账款</t>
        </is>
      </c>
      <c r="B40" t="inlineStr">
        <is>
          <t>23600.00</t>
        </is>
      </c>
      <c r="C40" s="5" t="n">
        <v>0.1512195121951219</v>
      </c>
      <c r="D40" t="inlineStr">
        <is>
          <t>20500.00</t>
        </is>
      </c>
      <c r="E40" s="5" t="n">
        <v>-0.02843601895734597</v>
      </c>
      <c r="F40" t="inlineStr">
        <is>
          <t>21100.00</t>
        </is>
      </c>
      <c r="G40" s="5" t="n">
        <v>0.1988636363636364</v>
      </c>
      <c r="H40" t="inlineStr">
        <is>
          <t>17600.00</t>
        </is>
      </c>
      <c r="I40" s="5" t="n">
        <v>0.1282051282051282</v>
      </c>
      <c r="J40" t="inlineStr">
        <is>
          <t>15600.00</t>
        </is>
      </c>
      <c r="K40" s="8" t="n">
        <v>0.2786885245901639</v>
      </c>
      <c r="L40" t="inlineStr">
        <is>
          <t>12200.00</t>
        </is>
      </c>
      <c r="M40" t="inlineStr">
        <is>
          <t>11400.00</t>
        </is>
      </c>
      <c r="N40" t="inlineStr">
        <is>
          <t>9620.31</t>
        </is>
      </c>
      <c r="O40" t="inlineStr">
        <is>
          <t>9113.21</t>
        </is>
      </c>
      <c r="P40" t="inlineStr">
        <is>
          <t>8100.20</t>
        </is>
      </c>
      <c r="Q40" t="inlineStr">
        <is>
          <t>7015.83</t>
        </is>
      </c>
      <c r="R40" t="inlineStr">
        <is>
          <t>6075.79</t>
        </is>
      </c>
    </row>
    <row r="41">
      <c r="A41" t="inlineStr">
        <is>
          <t>其中：应付票据</t>
        </is>
      </c>
      <c r="B41" t="inlineStr">
        <is>
          <t>3808.58</t>
        </is>
      </c>
      <c r="C41" s="5" t="n">
        <v>0.2116694504096079</v>
      </c>
      <c r="D41" t="inlineStr">
        <is>
          <t>3143.25</t>
        </is>
      </c>
      <c r="E41" s="5" t="n">
        <v>0.01336974253493149</v>
      </c>
      <c r="F41" t="inlineStr">
        <is>
          <t>3101.78</t>
        </is>
      </c>
      <c r="G41" s="9" t="n">
        <v>2.19734875426498</v>
      </c>
      <c r="H41" t="inlineStr">
        <is>
          <t>970.11</t>
        </is>
      </c>
      <c r="I41" s="9" t="n">
        <v>-0.5108236895847516</v>
      </c>
      <c r="J41" t="inlineStr">
        <is>
          <t>1983.15</t>
        </is>
      </c>
      <c r="K41" s="8" t="n">
        <v>0.4903394530574823</v>
      </c>
      <c r="L41" t="inlineStr">
        <is>
          <t>1330.67</t>
        </is>
      </c>
      <c r="M41" t="inlineStr">
        <is>
          <t>2567.24</t>
        </is>
      </c>
      <c r="N41" t="inlineStr">
        <is>
          <t>2233.03</t>
        </is>
      </c>
      <c r="O41" t="inlineStr">
        <is>
          <t>629.24</t>
        </is>
      </c>
      <c r="P41" t="inlineStr">
        <is>
          <t>422.16</t>
        </is>
      </c>
      <c r="Q41" t="inlineStr">
        <is>
          <t>470.97</t>
        </is>
      </c>
      <c r="R41" t="inlineStr">
        <is>
          <t>115.18</t>
        </is>
      </c>
    </row>
    <row r="42">
      <c r="A42" t="inlineStr">
        <is>
          <t>应付账款</t>
        </is>
      </c>
      <c r="B42" t="inlineStr">
        <is>
          <t>19700.00</t>
        </is>
      </c>
      <c r="C42" s="5" t="n">
        <v>0.138728323699422</v>
      </c>
      <c r="D42" t="inlineStr">
        <is>
          <t>17300.00</t>
        </is>
      </c>
      <c r="E42" s="5" t="n">
        <v>-0.03888888888888889</v>
      </c>
      <c r="F42" t="inlineStr">
        <is>
          <t>18000.00</t>
        </is>
      </c>
      <c r="G42" s="5" t="n">
        <v>0.08433734939759036</v>
      </c>
      <c r="H42" t="inlineStr">
        <is>
          <t>16600.00</t>
        </is>
      </c>
      <c r="I42" s="5" t="n">
        <v>0.2205882352941176</v>
      </c>
      <c r="J42" t="inlineStr">
        <is>
          <t>13600.00</t>
        </is>
      </c>
      <c r="K42" s="5" t="n">
        <v>0.2477064220183486</v>
      </c>
      <c r="L42" t="inlineStr">
        <is>
          <t>10900.00</t>
        </is>
      </c>
      <c r="M42" t="inlineStr">
        <is>
          <t>8815.04</t>
        </is>
      </c>
      <c r="N42" t="inlineStr">
        <is>
          <t>7387.28</t>
        </is>
      </c>
      <c r="O42" t="inlineStr">
        <is>
          <t>8483.97</t>
        </is>
      </c>
      <c r="P42" t="inlineStr">
        <is>
          <t>7678.04</t>
        </is>
      </c>
      <c r="Q42" t="inlineStr">
        <is>
          <t>6544.86</t>
        </is>
      </c>
      <c r="R42" t="inlineStr">
        <is>
          <t>5960.61</t>
        </is>
      </c>
    </row>
    <row r="43">
      <c r="A43" t="inlineStr">
        <is>
          <t>预收款项</t>
        </is>
      </c>
      <c r="B43" t="inlineStr">
        <is>
          <t>3969.86</t>
        </is>
      </c>
      <c r="C43" s="5" t="n">
        <v>-0.1039600943470753</v>
      </c>
      <c r="D43" t="inlineStr">
        <is>
          <t>4430.45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5954.72</t>
        </is>
      </c>
      <c r="K43" s="5" t="n">
        <v>0.01425819407563605</v>
      </c>
      <c r="L43" t="inlineStr">
        <is>
          <t>5871.01</t>
        </is>
      </c>
      <c r="M43" t="inlineStr">
        <is>
          <t>4709.33</t>
        </is>
      </c>
      <c r="N43" t="inlineStr">
        <is>
          <t>2841.07</t>
        </is>
      </c>
      <c r="O43" t="inlineStr">
        <is>
          <t>2845.32</t>
        </is>
      </c>
      <c r="P43" t="inlineStr">
        <is>
          <t>3890.80</t>
        </is>
      </c>
      <c r="Q43" t="inlineStr">
        <is>
          <t>2410.96</t>
        </is>
      </c>
      <c r="R43" t="inlineStr">
        <is>
          <t>1733.66</t>
        </is>
      </c>
    </row>
    <row r="44">
      <c r="A44" t="inlineStr">
        <is>
          <t>合同负债</t>
        </is>
      </c>
      <c r="B44" t="inlineStr">
        <is>
          <t>4531.88</t>
        </is>
      </c>
      <c r="C44" s="5" t="n">
        <v>-0.07939513114700818</v>
      </c>
      <c r="D44" t="inlineStr">
        <is>
          <t>4922.72</t>
        </is>
      </c>
      <c r="E44" s="5" t="n">
        <v>0.003878703835879119</v>
      </c>
      <c r="F44" t="inlineStr">
        <is>
          <t>4903.70</t>
        </is>
      </c>
      <c r="G44" s="8" t="n">
        <v>-0.3267579296814399</v>
      </c>
      <c r="H44" t="inlineStr">
        <is>
          <t>7283.71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4620.10</t>
        </is>
      </c>
      <c r="C45" s="5" t="n">
        <v>0.00833715270957479</v>
      </c>
      <c r="D45" t="inlineStr">
        <is>
          <t>4581.90</t>
        </is>
      </c>
      <c r="E45" s="8" t="n">
        <v>0.2667155080657422</v>
      </c>
      <c r="F45" t="inlineStr">
        <is>
          <t>3617.15</t>
        </is>
      </c>
      <c r="G45" s="5" t="n">
        <v>0.1796157032070389</v>
      </c>
      <c r="H45" t="inlineStr">
        <is>
          <t>3066.38</t>
        </is>
      </c>
      <c r="I45" s="5" t="n">
        <v>0.04464574681551995</v>
      </c>
      <c r="J45" t="inlineStr">
        <is>
          <t>2935.33</t>
        </is>
      </c>
      <c r="K45" s="8" t="n">
        <v>0.3195103750854101</v>
      </c>
      <c r="L45" t="inlineStr">
        <is>
          <t>2224.56</t>
        </is>
      </c>
      <c r="M45" t="inlineStr">
        <is>
          <t>1027.69</t>
        </is>
      </c>
      <c r="N45" t="inlineStr">
        <is>
          <t>947.60</t>
        </is>
      </c>
      <c r="O45" t="inlineStr">
        <is>
          <t>797.85</t>
        </is>
      </c>
      <c r="P45" t="inlineStr">
        <is>
          <t>635.12</t>
        </is>
      </c>
      <c r="Q45" t="inlineStr">
        <is>
          <t>702.80</t>
        </is>
      </c>
      <c r="R45" t="inlineStr">
        <is>
          <t>536.75</t>
        </is>
      </c>
    </row>
    <row r="46">
      <c r="A46" t="inlineStr">
        <is>
          <t>应交税费</t>
        </is>
      </c>
      <c r="B46" t="inlineStr">
        <is>
          <t>1758.74</t>
        </is>
      </c>
      <c r="C46" s="5" t="n">
        <v>-0.03404147809657719</v>
      </c>
      <c r="D46" t="inlineStr">
        <is>
          <t>1820.72</t>
        </is>
      </c>
      <c r="E46" s="8" t="n">
        <v>0.3290315045694764</v>
      </c>
      <c r="F46" t="inlineStr">
        <is>
          <t>1369.96</t>
        </is>
      </c>
      <c r="G46" s="8" t="n">
        <v>0.4793905165059448</v>
      </c>
      <c r="H46" t="inlineStr">
        <is>
          <t>926.03</t>
        </is>
      </c>
      <c r="I46" s="5" t="n">
        <v>-0.05484960756095819</v>
      </c>
      <c r="J46" t="inlineStr">
        <is>
          <t>979.77</t>
        </is>
      </c>
      <c r="K46" s="8" t="n">
        <v>0.4863015776699028</v>
      </c>
      <c r="L46" t="inlineStr">
        <is>
          <t>659.20</t>
        </is>
      </c>
      <c r="M46" t="inlineStr">
        <is>
          <t>621.97</t>
        </is>
      </c>
      <c r="N46" t="inlineStr">
        <is>
          <t>656.66</t>
        </is>
      </c>
      <c r="O46" t="inlineStr">
        <is>
          <t>611.81</t>
        </is>
      </c>
      <c r="P46" t="inlineStr">
        <is>
          <t>413.21</t>
        </is>
      </c>
      <c r="Q46" t="inlineStr">
        <is>
          <t>378.36</t>
        </is>
      </c>
      <c r="R46" t="inlineStr">
        <is>
          <t>696.25</t>
        </is>
      </c>
    </row>
    <row r="47">
      <c r="A47" t="inlineStr">
        <is>
          <t>其他应付款合计</t>
        </is>
      </c>
      <c r="B47" t="inlineStr">
        <is>
          <t>10200.00</t>
        </is>
      </c>
      <c r="C47" s="8" t="n">
        <v>-0.4171428571428571</v>
      </c>
      <c r="D47" t="inlineStr">
        <is>
          <t>17500.00</t>
        </is>
      </c>
      <c r="E47" s="9" t="n">
        <v>11.74896915477977</v>
      </c>
      <c r="F47" t="inlineStr">
        <is>
          <t>1372.66</t>
        </is>
      </c>
      <c r="G47" s="5" t="n">
        <v>-0.002050193387035752</v>
      </c>
      <c r="H47" t="inlineStr">
        <is>
          <t>1375.48</t>
        </is>
      </c>
      <c r="I47" s="5" t="n">
        <v>-0.03936864895065816</v>
      </c>
      <c r="J47" t="inlineStr">
        <is>
          <t>1431.85</t>
        </is>
      </c>
      <c r="K47" s="9" t="n">
        <v>2.294032391644428</v>
      </c>
      <c r="L47" t="inlineStr">
        <is>
          <t>434.68</t>
        </is>
      </c>
      <c r="M47" t="inlineStr">
        <is>
          <t>391.29</t>
        </is>
      </c>
      <c r="N47" t="inlineStr">
        <is>
          <t>1172.24</t>
        </is>
      </c>
      <c r="O47" t="inlineStr">
        <is>
          <t>2287.76</t>
        </is>
      </c>
      <c r="P47" t="inlineStr">
        <is>
          <t>1777.16</t>
        </is>
      </c>
      <c r="Q47" t="inlineStr">
        <is>
          <t>1645.50</t>
        </is>
      </c>
      <c r="R47" t="inlineStr">
        <is>
          <t>872.04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69.19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24.08</t>
        </is>
      </c>
      <c r="M48" t="inlineStr">
        <is>
          <t>8.14</t>
        </is>
      </c>
      <c r="N48" t="inlineStr">
        <is>
          <t>6.32</t>
        </is>
      </c>
      <c r="O48" t="inlineStr">
        <is>
          <t>4.89</t>
        </is>
      </c>
      <c r="P48" t="inlineStr">
        <is>
          <t>7.83</t>
        </is>
      </c>
      <c r="Q48" t="inlineStr">
        <is>
          <t>10.61</t>
        </is>
      </c>
      <c r="R48" t="inlineStr">
        <is>
          <t>11.87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184.94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10200.00</t>
        </is>
      </c>
      <c r="C50" s="8" t="n">
        <v>-0.4171428571428571</v>
      </c>
      <c r="D50" t="inlineStr">
        <is>
          <t>17500.00</t>
        </is>
      </c>
      <c r="E50" s="9" t="n">
        <v>13.734112417068</v>
      </c>
      <c r="F50" t="inlineStr">
        <is>
          <t>1187.72</t>
        </is>
      </c>
      <c r="G50" s="5" t="n">
        <v>-0.09076851235177483</v>
      </c>
      <c r="H50" t="inlineStr">
        <is>
          <t>1306.29</t>
        </is>
      </c>
      <c r="I50" s="5" t="n">
        <v>-0.08769074972937106</v>
      </c>
      <c r="J50" t="inlineStr">
        <is>
          <t>1431.85</t>
        </is>
      </c>
      <c r="K50" s="9" t="n">
        <v>2.487213833414515</v>
      </c>
      <c r="L50" t="inlineStr">
        <is>
          <t>410.60</t>
        </is>
      </c>
      <c r="M50" t="inlineStr">
        <is>
          <t>383.15</t>
        </is>
      </c>
      <c r="N50" t="inlineStr">
        <is>
          <t>1165.92</t>
        </is>
      </c>
      <c r="O50" t="inlineStr">
        <is>
          <t>2282.87</t>
        </is>
      </c>
      <c r="P50" t="inlineStr">
        <is>
          <t>1769.32</t>
        </is>
      </c>
      <c r="Q50" t="inlineStr">
        <is>
          <t>1634.89</t>
        </is>
      </c>
      <c r="R50" t="inlineStr">
        <is>
          <t>860.17</t>
        </is>
      </c>
    </row>
    <row r="51">
      <c r="A51" t="inlineStr">
        <is>
          <t>一年内到期的非流动负债</t>
        </is>
      </c>
      <c r="B51" t="inlineStr">
        <is>
          <t>5288.27</t>
        </is>
      </c>
      <c r="C51" s="5" t="n">
        <v>0.2347664267151706</v>
      </c>
      <c r="D51" t="inlineStr">
        <is>
          <t>4282.81</t>
        </is>
      </c>
      <c r="E51" s="9" t="n">
        <v>2.927886202722038</v>
      </c>
      <c r="F51" t="inlineStr">
        <is>
          <t>1090.36</t>
        </is>
      </c>
      <c r="G51" s="9" t="n">
        <v>2.271112711127111</v>
      </c>
      <c r="H51" t="inlineStr">
        <is>
          <t>333.33</t>
        </is>
      </c>
      <c r="I51" s="5" t="n">
        <v>0</v>
      </c>
      <c r="J51" t="inlineStr">
        <is>
          <t>333.33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531.63</t>
        </is>
      </c>
      <c r="C52" s="5" t="n">
        <v>-0.1875821388184236</v>
      </c>
      <c r="D52" t="inlineStr">
        <is>
          <t>654.38</t>
        </is>
      </c>
      <c r="E52" s="8" t="n">
        <v>0.3806650350240527</v>
      </c>
      <c r="F52" t="inlineStr">
        <is>
          <t>473.96</t>
        </is>
      </c>
      <c r="G52" s="9" t="n">
        <v>-0.5631745329536133</v>
      </c>
      <c r="H52" t="inlineStr">
        <is>
          <t>1085.01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100600.00</t>
        </is>
      </c>
      <c r="C53" s="5" t="n">
        <v>-0.0446343779677113</v>
      </c>
      <c r="D53" t="inlineStr">
        <is>
          <t>105300.00</t>
        </is>
      </c>
      <c r="E53" s="8" t="n">
        <v>0.4604715672676838</v>
      </c>
      <c r="F53" t="inlineStr">
        <is>
          <t>72100.00</t>
        </is>
      </c>
      <c r="G53" s="5" t="n">
        <v>0.1800327332242226</v>
      </c>
      <c r="H53" t="inlineStr">
        <is>
          <t>61100.00</t>
        </is>
      </c>
      <c r="I53" s="5" t="n">
        <v>0.02003338898163606</v>
      </c>
      <c r="J53" t="inlineStr">
        <is>
          <t>59900.00</t>
        </is>
      </c>
      <c r="K53" s="9" t="n">
        <v>0.5721784776902887</v>
      </c>
      <c r="L53" t="inlineStr">
        <is>
          <t>38100.00</t>
        </is>
      </c>
      <c r="M53" t="inlineStr">
        <is>
          <t>26000.00</t>
        </is>
      </c>
      <c r="N53" t="inlineStr">
        <is>
          <t>21600.00</t>
        </is>
      </c>
      <c r="O53" t="inlineStr">
        <is>
          <t>20200.00</t>
        </is>
      </c>
      <c r="P53" t="inlineStr">
        <is>
          <t>20000.00</t>
        </is>
      </c>
      <c r="Q53" t="inlineStr">
        <is>
          <t>18800.00</t>
        </is>
      </c>
      <c r="R53" t="inlineStr">
        <is>
          <t>16600.00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3850.14</t>
        </is>
      </c>
      <c r="C55" s="5" t="n">
        <v>-0.1090361278498236</v>
      </c>
      <c r="D55" t="inlineStr">
        <is>
          <t>4321.32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166.67</t>
        </is>
      </c>
      <c r="I55" s="9" t="n">
        <v>-0.66666</v>
      </c>
      <c r="J55" t="inlineStr">
        <is>
          <t>500.00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29300.00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13600.00</t>
        </is>
      </c>
      <c r="G56" s="5" t="n">
        <v>0.05426356589147287</v>
      </c>
      <c r="H56" t="inlineStr">
        <is>
          <t>12900.00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38.65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38.65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1266.93</t>
        </is>
      </c>
      <c r="C59" s="5" t="n">
        <v>-0.00104080425783555</v>
      </c>
      <c r="D59" t="inlineStr">
        <is>
          <t>1268.25</t>
        </is>
      </c>
      <c r="E59" s="9" t="n">
        <v>4.723924719050413</v>
      </c>
      <c r="F59" t="inlineStr">
        <is>
          <t>221.57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6305.47</t>
        </is>
      </c>
      <c r="C61" s="5" t="n">
        <v>-0.0377441704309608</v>
      </c>
      <c r="D61" t="inlineStr">
        <is>
          <t>6552.80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44200.00</t>
        </is>
      </c>
      <c r="C62" s="9" t="n">
        <v>1.833333333333333</v>
      </c>
      <c r="D62" t="inlineStr">
        <is>
          <t>15600.00</t>
        </is>
      </c>
      <c r="E62" s="5" t="n">
        <v>-0.1136363636363636</v>
      </c>
      <c r="F62" t="inlineStr">
        <is>
          <t>17600.00</t>
        </is>
      </c>
      <c r="G62" s="8" t="n">
        <v>0.3435114503816794</v>
      </c>
      <c r="H62" t="inlineStr">
        <is>
          <t>13100.00</t>
        </is>
      </c>
      <c r="I62" s="9" t="n">
        <v>25.2</v>
      </c>
      <c r="J62" t="inlineStr">
        <is>
          <t>500.00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144700.00</t>
        </is>
      </c>
      <c r="C63" s="5" t="n">
        <v>0.1968569065343259</v>
      </c>
      <c r="D63" t="inlineStr">
        <is>
          <t>120900.00</t>
        </is>
      </c>
      <c r="E63" s="8" t="n">
        <v>0.3478260869565217</v>
      </c>
      <c r="F63" t="inlineStr">
        <is>
          <t>89700.00</t>
        </is>
      </c>
      <c r="G63" s="5" t="n">
        <v>0.2088948787061995</v>
      </c>
      <c r="H63" t="inlineStr">
        <is>
          <t>74200.00</t>
        </is>
      </c>
      <c r="I63" s="5" t="n">
        <v>0.228476821192053</v>
      </c>
      <c r="J63" t="inlineStr">
        <is>
          <t>60400.00</t>
        </is>
      </c>
      <c r="K63" s="9" t="n">
        <v>0.5853018372703412</v>
      </c>
      <c r="L63" t="inlineStr">
        <is>
          <t>38100.00</t>
        </is>
      </c>
      <c r="M63" t="inlineStr">
        <is>
          <t>26000.00</t>
        </is>
      </c>
      <c r="N63" t="inlineStr">
        <is>
          <t>21600.00</t>
        </is>
      </c>
      <c r="O63" t="inlineStr">
        <is>
          <t>20200.00</t>
        </is>
      </c>
      <c r="P63" t="inlineStr">
        <is>
          <t>20000.00</t>
        </is>
      </c>
      <c r="Q63" t="inlineStr">
        <is>
          <t>18800.00</t>
        </is>
      </c>
      <c r="R63" t="inlineStr">
        <is>
          <t>16600.00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14200.00</t>
        </is>
      </c>
      <c r="C65" s="5" t="n">
        <v>0.01428571428571429</v>
      </c>
      <c r="D65" t="inlineStr">
        <is>
          <t>14000.00</t>
        </is>
      </c>
      <c r="E65" s="5" t="n">
        <v>0.09375</v>
      </c>
      <c r="F65" t="inlineStr">
        <is>
          <t>12800.00</t>
        </is>
      </c>
      <c r="G65" s="5" t="n">
        <v>0.007874015748031496</v>
      </c>
      <c r="H65" t="inlineStr">
        <is>
          <t>12700.00</t>
        </is>
      </c>
      <c r="I65" s="5" t="n">
        <v>0</v>
      </c>
      <c r="J65" t="inlineStr">
        <is>
          <t>12700.00</t>
        </is>
      </c>
      <c r="K65" s="9" t="n">
        <v>0.9049990475004762</v>
      </c>
      <c r="L65" t="inlineStr">
        <is>
          <t>6666.67</t>
        </is>
      </c>
      <c r="M65" t="inlineStr">
        <is>
          <t>6666.67</t>
        </is>
      </c>
      <c r="N65" t="inlineStr">
        <is>
          <t>5000.00</t>
        </is>
      </c>
      <c r="O65" t="inlineStr">
        <is>
          <t>5000.00</t>
        </is>
      </c>
      <c r="P65" t="inlineStr">
        <is>
          <t>5000.00</t>
        </is>
      </c>
      <c r="Q65" t="inlineStr">
        <is>
          <t>4500.00</t>
        </is>
      </c>
      <c r="R65" t="inlineStr">
        <is>
          <t>4500.00</t>
        </is>
      </c>
    </row>
    <row r="66">
      <c r="A66" t="inlineStr">
        <is>
          <t>资本公积</t>
        </is>
      </c>
      <c r="B66" t="inlineStr">
        <is>
          <t>47900.00</t>
        </is>
      </c>
      <c r="C66" s="5" t="n">
        <v>0.07640449438202247</v>
      </c>
      <c r="D66" t="inlineStr">
        <is>
          <t>44500.00</t>
        </is>
      </c>
      <c r="E66" s="9" t="n">
        <v>0.8464730290456431</v>
      </c>
      <c r="F66" t="inlineStr">
        <is>
          <t>24100.00</t>
        </is>
      </c>
      <c r="G66" s="5" t="n">
        <v>0.02991452991452992</v>
      </c>
      <c r="H66" t="inlineStr">
        <is>
          <t>23400.00</t>
        </is>
      </c>
      <c r="I66" s="5" t="n">
        <v>0.04932735426008968</v>
      </c>
      <c r="J66" t="inlineStr">
        <is>
          <t>22300.00</t>
        </is>
      </c>
      <c r="K66" s="5" t="n">
        <v>-0.2064056939501779</v>
      </c>
      <c r="L66" t="inlineStr">
        <is>
          <t>28100.00</t>
        </is>
      </c>
      <c r="M66" t="inlineStr">
        <is>
          <t>27800.00</t>
        </is>
      </c>
      <c r="N66" t="inlineStr">
        <is>
          <t>13500.00</t>
        </is>
      </c>
      <c r="O66" t="inlineStr">
        <is>
          <t>13400.00</t>
        </is>
      </c>
      <c r="P66" t="inlineStr">
        <is>
          <t>13000.00</t>
        </is>
      </c>
      <c r="Q66" t="inlineStr">
        <is>
          <t>7049.06</t>
        </is>
      </c>
      <c r="R66" t="inlineStr">
        <is>
          <t>6824.48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58.17</t>
        </is>
      </c>
      <c r="C68" s="9" t="n">
        <v>0.5454303931987248</v>
      </c>
      <c r="D68" t="inlineStr">
        <is>
          <t>37.64</t>
        </is>
      </c>
      <c r="E68" s="9" t="n">
        <v>8.553299492385788</v>
      </c>
      <c r="F68" t="inlineStr">
        <is>
          <t>3.94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4551.02</t>
        </is>
      </c>
      <c r="C69" s="5" t="n">
        <v>0.04353428904236501</v>
      </c>
      <c r="D69" t="inlineStr">
        <is>
          <t>4361.16</t>
        </is>
      </c>
      <c r="E69" s="5" t="n">
        <v>0.1317869692266967</v>
      </c>
      <c r="F69" t="inlineStr">
        <is>
          <t>3853.34</t>
        </is>
      </c>
      <c r="G69" s="5" t="n">
        <v>0.1668478507729345</v>
      </c>
      <c r="H69" t="inlineStr">
        <is>
          <t>3302.35</t>
        </is>
      </c>
      <c r="I69" s="5" t="n">
        <v>0.09578291065106227</v>
      </c>
      <c r="J69" t="inlineStr">
        <is>
          <t>3013.69</t>
        </is>
      </c>
      <c r="K69" s="5" t="n">
        <v>0.1817372618832886</v>
      </c>
      <c r="L69" t="inlineStr">
        <is>
          <t>2550.22</t>
        </is>
      </c>
      <c r="M69" t="inlineStr">
        <is>
          <t>2007.34</t>
        </is>
      </c>
      <c r="N69" t="inlineStr">
        <is>
          <t>1568.31</t>
        </is>
      </c>
      <c r="O69" t="inlineStr">
        <is>
          <t>1086.90</t>
        </is>
      </c>
      <c r="P69" t="inlineStr">
        <is>
          <t>736.05</t>
        </is>
      </c>
      <c r="Q69" t="inlineStr">
        <is>
          <t>418.90</t>
        </is>
      </c>
      <c r="R69" t="inlineStr">
        <is>
          <t>144.72</t>
        </is>
      </c>
    </row>
    <row r="70">
      <c r="A70" t="inlineStr">
        <is>
          <t>未分配利润</t>
        </is>
      </c>
      <c r="B70" t="inlineStr">
        <is>
          <t>39800.00</t>
        </is>
      </c>
      <c r="C70" s="5" t="n">
        <v>0.08743169398907104</v>
      </c>
      <c r="D70" t="inlineStr">
        <is>
          <t>36600.00</t>
        </is>
      </c>
      <c r="E70" s="5" t="n">
        <v>0.1883116883116883</v>
      </c>
      <c r="F70" t="inlineStr">
        <is>
          <t>30800.00</t>
        </is>
      </c>
      <c r="G70" s="5" t="n">
        <v>0.1891891891891892</v>
      </c>
      <c r="H70" t="inlineStr">
        <is>
          <t>25900.00</t>
        </is>
      </c>
      <c r="I70" s="5" t="n">
        <v>0.07024793388429752</v>
      </c>
      <c r="J70" t="inlineStr">
        <is>
          <t>24200.00</t>
        </is>
      </c>
      <c r="K70" s="5" t="n">
        <v>0.1469194312796208</v>
      </c>
      <c r="L70" t="inlineStr">
        <is>
          <t>21100.00</t>
        </is>
      </c>
      <c r="M70" t="inlineStr">
        <is>
          <t>18000.00</t>
        </is>
      </c>
      <c r="N70" t="inlineStr">
        <is>
          <t>14200.00</t>
        </is>
      </c>
      <c r="O70" t="inlineStr">
        <is>
          <t>10100.00</t>
        </is>
      </c>
      <c r="P70" t="inlineStr">
        <is>
          <t>7109.09</t>
        </is>
      </c>
      <c r="Q70" t="inlineStr">
        <is>
          <t>3775.27</t>
        </is>
      </c>
      <c r="R70" t="inlineStr">
        <is>
          <t>1196.88</t>
        </is>
      </c>
    </row>
    <row r="71">
      <c r="A71" t="inlineStr">
        <is>
          <t>归属于母公司所有者权益合计</t>
        </is>
      </c>
      <c r="B71" t="inlineStr">
        <is>
          <t>112300.00</t>
        </is>
      </c>
      <c r="C71" s="5" t="n">
        <v>0.128643216080402</v>
      </c>
      <c r="D71" t="inlineStr">
        <is>
          <t>99500.00</t>
        </is>
      </c>
      <c r="E71" s="8" t="n">
        <v>0.3266666666666667</v>
      </c>
      <c r="F71" t="inlineStr">
        <is>
          <t>75000.00</t>
        </is>
      </c>
      <c r="G71" s="5" t="n">
        <v>0.09011627906976744</v>
      </c>
      <c r="H71" t="inlineStr">
        <is>
          <t>68800.00</t>
        </is>
      </c>
      <c r="I71" s="5" t="n">
        <v>0.1061093247588424</v>
      </c>
      <c r="J71" t="inlineStr">
        <is>
          <t>62200.00</t>
        </is>
      </c>
      <c r="K71" s="5" t="n">
        <v>0.06324786324786325</v>
      </c>
      <c r="L71" t="inlineStr">
        <is>
          <t>58500.00</t>
        </is>
      </c>
      <c r="M71" t="inlineStr">
        <is>
          <t>54400.00</t>
        </is>
      </c>
      <c r="N71" t="inlineStr">
        <is>
          <t>34300.00</t>
        </is>
      </c>
      <c r="O71" t="inlineStr">
        <is>
          <t>29600.00</t>
        </is>
      </c>
      <c r="P71" t="inlineStr">
        <is>
          <t>25900.00</t>
        </is>
      </c>
      <c r="Q71" t="inlineStr">
        <is>
          <t>15700.00</t>
        </is>
      </c>
      <c r="R71" t="inlineStr">
        <is>
          <t>12700.00</t>
        </is>
      </c>
    </row>
    <row r="72">
      <c r="A72" t="inlineStr">
        <is>
          <t>少数股东权益</t>
        </is>
      </c>
      <c r="B72" t="inlineStr">
        <is>
          <t>23800.00</t>
        </is>
      </c>
      <c r="C72" s="5" t="n">
        <v>0.1069767441860465</v>
      </c>
      <c r="D72" t="inlineStr">
        <is>
          <t>21500.00</t>
        </is>
      </c>
      <c r="E72" s="9" t="n">
        <v>1.067307692307692</v>
      </c>
      <c r="F72" t="inlineStr">
        <is>
          <t>10400.00</t>
        </is>
      </c>
      <c r="G72" s="8" t="n">
        <v>0.4577361637710513</v>
      </c>
      <c r="H72" t="inlineStr">
        <is>
          <t>7134.35</t>
        </is>
      </c>
      <c r="I72" s="8" t="n">
        <v>0.3177619463648808</v>
      </c>
      <c r="J72" t="inlineStr">
        <is>
          <t>5413.99</t>
        </is>
      </c>
      <c r="K72" s="5" t="n">
        <v>0.1343710451989238</v>
      </c>
      <c r="L72" t="inlineStr">
        <is>
          <t>4772.68</t>
        </is>
      </c>
      <c r="M72" t="inlineStr">
        <is>
          <t>1375.72</t>
        </is>
      </c>
      <c r="N72" t="inlineStr">
        <is>
          <t>1176.38</t>
        </is>
      </c>
      <c r="O72" t="inlineStr">
        <is>
          <t>1232.61</t>
        </is>
      </c>
      <c r="P72" t="inlineStr">
        <is>
          <t>1422.70</t>
        </is>
      </c>
      <c r="Q72" t="inlineStr">
        <is>
          <t>1281.15</t>
        </is>
      </c>
      <c r="R72" t="inlineStr">
        <is>
          <t>1005.69</t>
        </is>
      </c>
    </row>
    <row r="73">
      <c r="A73" t="inlineStr">
        <is>
          <t>所有者权益（或股东权益）合计</t>
        </is>
      </c>
      <c r="B73" t="inlineStr">
        <is>
          <t>136100.00</t>
        </is>
      </c>
      <c r="C73" s="5" t="n">
        <v>0.1247933884297521</v>
      </c>
      <c r="D73" t="inlineStr">
        <is>
          <t>121000.00</t>
        </is>
      </c>
      <c r="E73" s="8" t="n">
        <v>0.4152046783625731</v>
      </c>
      <c r="F73" t="inlineStr">
        <is>
          <t>85500.00</t>
        </is>
      </c>
      <c r="G73" s="5" t="n">
        <v>0.125</v>
      </c>
      <c r="H73" t="inlineStr">
        <is>
          <t>76000.00</t>
        </is>
      </c>
      <c r="I73" s="5" t="n">
        <v>0.1242603550295858</v>
      </c>
      <c r="J73" t="inlineStr">
        <is>
          <t>67600.00</t>
        </is>
      </c>
      <c r="K73" s="5" t="n">
        <v>0.06962025316455696</v>
      </c>
      <c r="L73" t="inlineStr">
        <is>
          <t>63200.00</t>
        </is>
      </c>
      <c r="M73" t="inlineStr">
        <is>
          <t>55800.00</t>
        </is>
      </c>
      <c r="N73" t="inlineStr">
        <is>
          <t>35500.00</t>
        </is>
      </c>
      <c r="O73" t="inlineStr">
        <is>
          <t>30800.00</t>
        </is>
      </c>
      <c r="P73" t="inlineStr">
        <is>
          <t>27300.00</t>
        </is>
      </c>
      <c r="Q73" t="inlineStr">
        <is>
          <t>17000.00</t>
        </is>
      </c>
      <c r="R73" t="inlineStr">
        <is>
          <t>13700.00</t>
        </is>
      </c>
    </row>
    <row r="74">
      <c r="A74" t="inlineStr">
        <is>
          <t>负债和所有者权益（或股东权益）合计</t>
        </is>
      </c>
      <c r="B74" t="inlineStr">
        <is>
          <t>280800.00</t>
        </is>
      </c>
      <c r="C74" s="5" t="n">
        <v>0.1608102521703183</v>
      </c>
      <c r="D74" t="inlineStr">
        <is>
          <t>241900.00</t>
        </is>
      </c>
      <c r="E74" s="8" t="n">
        <v>0.3807077625570776</v>
      </c>
      <c r="F74" t="inlineStr">
        <is>
          <t>175200.00</t>
        </is>
      </c>
      <c r="G74" s="5" t="n">
        <v>0.1664447403462051</v>
      </c>
      <c r="H74" t="inlineStr">
        <is>
          <t>150200.00</t>
        </is>
      </c>
      <c r="I74" s="5" t="n">
        <v>0.1743549648162627</v>
      </c>
      <c r="J74" t="inlineStr">
        <is>
          <t>127900.00</t>
        </is>
      </c>
      <c r="K74" s="8" t="n">
        <v>0.2625863770977295</v>
      </c>
      <c r="L74" t="inlineStr">
        <is>
          <t>101300.00</t>
        </is>
      </c>
      <c r="M74" t="inlineStr">
        <is>
          <t>81800.00</t>
        </is>
      </c>
      <c r="N74" t="inlineStr">
        <is>
          <t>57100.00</t>
        </is>
      </c>
      <c r="O74" t="inlineStr">
        <is>
          <t>51000.00</t>
        </is>
      </c>
      <c r="P74" t="inlineStr">
        <is>
          <t>47300.00</t>
        </is>
      </c>
      <c r="Q74" t="inlineStr">
        <is>
          <t>35900.00</t>
        </is>
      </c>
      <c r="R74" t="inlineStr">
        <is>
          <t>30300.00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-365.95</t>
        </is>
      </c>
      <c r="C3" t="inlineStr">
        <is>
          <t>6434.52</t>
        </is>
      </c>
      <c r="D3" s="5" t="n">
        <v>-0.1300940947436729</v>
      </c>
      <c r="E3" t="inlineStr">
        <is>
          <t>7396.80</t>
        </is>
      </c>
      <c r="F3" s="5" t="n">
        <v>0.1484127193602126</v>
      </c>
      <c r="G3" t="inlineStr">
        <is>
          <t>6440.89</t>
        </is>
      </c>
      <c r="H3" s="9" t="n">
        <v>1.149047909805845</v>
      </c>
      <c r="I3" t="inlineStr">
        <is>
          <t>2997.09</t>
        </is>
      </c>
      <c r="J3" s="8" t="n">
        <v>-0.316202792145124</v>
      </c>
      <c r="K3" t="inlineStr">
        <is>
          <t>4383.01</t>
        </is>
      </c>
      <c r="L3" s="5" t="n">
        <v>-0.1257253192002889</v>
      </c>
      <c r="M3" t="inlineStr">
        <is>
          <t>5013.31</t>
        </is>
      </c>
      <c r="N3" t="inlineStr">
        <is>
          <t>4126.38</t>
        </is>
      </c>
      <c r="O3" t="inlineStr">
        <is>
          <t>4749.16</t>
        </is>
      </c>
      <c r="P3" t="inlineStr">
        <is>
          <t>3414.98</t>
        </is>
      </c>
      <c r="Q3" t="inlineStr">
        <is>
          <t>3924.11</t>
        </is>
      </c>
      <c r="R3" t="inlineStr">
        <is>
          <t>3012.68</t>
        </is>
      </c>
      <c r="S3" t="inlineStr">
        <is>
          <t>2242.51</t>
        </is>
      </c>
    </row>
    <row r="4">
      <c r="A4" t="inlineStr">
        <is>
          <t>*营业总收入</t>
        </is>
      </c>
      <c r="B4" t="inlineStr">
        <is>
          <t>46000.00</t>
        </is>
      </c>
      <c r="C4" t="inlineStr">
        <is>
          <t>122500.00</t>
        </is>
      </c>
      <c r="D4" s="5" t="n">
        <v>0.1502347417840376</v>
      </c>
      <c r="E4" t="inlineStr">
        <is>
          <t>106500.00</t>
        </is>
      </c>
      <c r="F4" s="5" t="n">
        <v>0.1234178400229788</v>
      </c>
      <c r="G4" t="inlineStr">
        <is>
          <t>94799.99</t>
        </is>
      </c>
      <c r="H4" s="5" t="n">
        <v>0.1476996368038742</v>
      </c>
      <c r="I4" t="inlineStr">
        <is>
          <t>82600.00</t>
        </is>
      </c>
      <c r="J4" s="5" t="n">
        <v>0.09986684420772303</v>
      </c>
      <c r="K4" t="inlineStr">
        <is>
          <t>75100.00</t>
        </is>
      </c>
      <c r="L4" s="8" t="n">
        <v>0.3245149911816578</v>
      </c>
      <c r="M4" t="inlineStr">
        <is>
          <t>56700.00</t>
        </is>
      </c>
      <c r="N4" t="inlineStr">
        <is>
          <t>44900.00</t>
        </is>
      </c>
      <c r="O4" t="inlineStr">
        <is>
          <t>36300.00</t>
        </is>
      </c>
      <c r="P4" t="inlineStr">
        <is>
          <t>32000.00</t>
        </is>
      </c>
      <c r="Q4" t="inlineStr">
        <is>
          <t>30200.00</t>
        </is>
      </c>
      <c r="R4" t="inlineStr">
        <is>
          <t>24300.00</t>
        </is>
      </c>
      <c r="S4" t="inlineStr">
        <is>
          <t>21100.00</t>
        </is>
      </c>
    </row>
    <row r="5">
      <c r="A5" t="inlineStr">
        <is>
          <t>*营业总成本</t>
        </is>
      </c>
      <c r="B5" t="inlineStr">
        <is>
          <t>48100.00</t>
        </is>
      </c>
      <c r="C5" t="inlineStr">
        <is>
          <t>121400.00</t>
        </is>
      </c>
      <c r="D5" s="5" t="n">
        <v>0.121996303142329</v>
      </c>
      <c r="E5" t="inlineStr">
        <is>
          <t>108200.00</t>
        </is>
      </c>
      <c r="F5" s="5" t="n">
        <v>0.165948275862069</v>
      </c>
      <c r="G5" t="inlineStr">
        <is>
          <t>92800.00</t>
        </is>
      </c>
      <c r="H5" s="5" t="n">
        <v>0.1153846153846154</v>
      </c>
      <c r="I5" t="inlineStr">
        <is>
          <t>83200.00</t>
        </is>
      </c>
      <c r="J5" s="5" t="n">
        <v>0.1289009497964722</v>
      </c>
      <c r="K5" t="inlineStr">
        <is>
          <t>73700.00</t>
        </is>
      </c>
      <c r="L5" s="8" t="n">
        <v>0.3673469387755102</v>
      </c>
      <c r="M5" t="inlineStr">
        <is>
          <t>53900.00</t>
        </is>
      </c>
      <c r="N5" t="inlineStr">
        <is>
          <t>42500.00</t>
        </is>
      </c>
      <c r="O5" t="inlineStr">
        <is>
          <t>33600.00</t>
        </is>
      </c>
      <c r="P5" t="inlineStr">
        <is>
          <t>29800.00</t>
        </is>
      </c>
      <c r="Q5" t="inlineStr">
        <is>
          <t>27200.00</t>
        </is>
      </c>
      <c r="R5" t="inlineStr">
        <is>
          <t>21900.00</t>
        </is>
      </c>
      <c r="S5" t="inlineStr">
        <is>
          <t>19100.00</t>
        </is>
      </c>
    </row>
    <row r="6">
      <c r="A6" t="inlineStr">
        <is>
          <t>*归属于母公司所有者的净利润</t>
        </is>
      </c>
      <c r="B6" t="inlineStr">
        <is>
          <t>-859.35</t>
        </is>
      </c>
      <c r="C6" t="inlineStr">
        <is>
          <t>4185.13</t>
        </is>
      </c>
      <c r="D6" s="8" t="n">
        <v>-0.4123114470029517</v>
      </c>
      <c r="E6" t="inlineStr">
        <is>
          <t>7121.34</t>
        </is>
      </c>
      <c r="F6" s="5" t="n">
        <v>0.2191278028671503</v>
      </c>
      <c r="G6" t="inlineStr">
        <is>
          <t>5841.34</t>
        </is>
      </c>
      <c r="H6" s="9" t="n">
        <v>1.113517620667197</v>
      </c>
      <c r="I6" t="inlineStr">
        <is>
          <t>2763.80</t>
        </is>
      </c>
      <c r="J6" s="8" t="n">
        <v>-0.3867693229345788</v>
      </c>
      <c r="K6" t="inlineStr">
        <is>
          <t>4506.95</t>
        </is>
      </c>
      <c r="L6" s="5" t="n">
        <v>-0.10494342035755</v>
      </c>
      <c r="M6" t="inlineStr">
        <is>
          <t>5035.38</t>
        </is>
      </c>
      <c r="N6" t="inlineStr">
        <is>
          <t>4196.89</t>
        </is>
      </c>
      <c r="O6" t="inlineStr">
        <is>
          <t>4575.09</t>
        </is>
      </c>
      <c r="P6" t="inlineStr">
        <is>
          <t>3344.97</t>
        </is>
      </c>
      <c r="Q6" t="inlineStr">
        <is>
          <t>3618.46</t>
        </is>
      </c>
      <c r="R6" t="inlineStr">
        <is>
          <t>2852.57</t>
        </is>
      </c>
      <c r="S6" t="inlineStr">
        <is>
          <t>1838.30</t>
        </is>
      </c>
    </row>
    <row r="7">
      <c r="A7" t="inlineStr">
        <is>
          <t>*扣除非经常性损益后的净利润</t>
        </is>
      </c>
      <c r="B7" t="inlineStr">
        <is>
          <t>-911.69</t>
        </is>
      </c>
      <c r="C7" t="inlineStr">
        <is>
          <t>3345.30</t>
        </is>
      </c>
      <c r="D7" s="8" t="n">
        <v>0.3135977570709986</v>
      </c>
      <c r="E7" t="inlineStr">
        <is>
          <t>2546.67</t>
        </is>
      </c>
      <c r="F7" s="8" t="n">
        <v>-0.4880015601188585</v>
      </c>
      <c r="G7" t="inlineStr">
        <is>
          <t>4973.98</t>
        </is>
      </c>
      <c r="H7" s="9" t="n">
        <v>1.412936964557723</v>
      </c>
      <c r="I7" t="inlineStr">
        <is>
          <t>2061.38</t>
        </is>
      </c>
      <c r="J7" s="8" t="n">
        <v>-0.49228594228742</v>
      </c>
      <c r="K7" t="inlineStr">
        <is>
          <t>4060.12</t>
        </is>
      </c>
      <c r="L7" s="5" t="n">
        <v>-0.1434851949673859</v>
      </c>
      <c r="M7" t="inlineStr">
        <is>
          <t>4740.28</t>
        </is>
      </c>
      <c r="N7" t="inlineStr">
        <is>
          <t>3866.85</t>
        </is>
      </c>
      <c r="O7" t="inlineStr">
        <is>
          <t>3582.22</t>
        </is>
      </c>
      <c r="P7" t="inlineStr">
        <is>
          <t>2447.87</t>
        </is>
      </c>
      <c r="Q7" t="inlineStr">
        <is>
          <t>2988.28</t>
        </is>
      </c>
      <c r="R7" t="inlineStr">
        <is>
          <t>2560.05</t>
        </is>
      </c>
      <c r="S7" t="inlineStr">
        <is>
          <t>2274.35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46000.00</t>
        </is>
      </c>
      <c r="C9" t="inlineStr">
        <is>
          <t>122500.00</t>
        </is>
      </c>
      <c r="D9" s="5" t="n">
        <v>0.1502347417840376</v>
      </c>
      <c r="E9" t="inlineStr">
        <is>
          <t>106500.00</t>
        </is>
      </c>
      <c r="F9" s="5" t="n">
        <v>0.1234178400229788</v>
      </c>
      <c r="G9" t="inlineStr">
        <is>
          <t>94799.99</t>
        </is>
      </c>
      <c r="H9" s="5" t="n">
        <v>0.1476996368038742</v>
      </c>
      <c r="I9" t="inlineStr">
        <is>
          <t>82600.00</t>
        </is>
      </c>
      <c r="J9" s="5" t="n">
        <v>0.09986684420772303</v>
      </c>
      <c r="K9" t="inlineStr">
        <is>
          <t>75100.00</t>
        </is>
      </c>
      <c r="L9" s="8" t="n">
        <v>0.3245149911816578</v>
      </c>
      <c r="M9" t="inlineStr">
        <is>
          <t>56700.00</t>
        </is>
      </c>
      <c r="N9" t="inlineStr">
        <is>
          <t>44900.00</t>
        </is>
      </c>
      <c r="O9" t="inlineStr">
        <is>
          <t>36300.00</t>
        </is>
      </c>
      <c r="P9" t="inlineStr">
        <is>
          <t>32000.00</t>
        </is>
      </c>
      <c r="Q9" t="inlineStr">
        <is>
          <t>30200.00</t>
        </is>
      </c>
      <c r="R9" t="inlineStr">
        <is>
          <t>24300.00</t>
        </is>
      </c>
      <c r="S9" t="inlineStr">
        <is>
          <t>21100.00</t>
        </is>
      </c>
    </row>
    <row r="10">
      <c r="A10" t="inlineStr">
        <is>
          <t>其中：营业收入</t>
        </is>
      </c>
      <c r="B10" t="inlineStr">
        <is>
          <t>46000.00</t>
        </is>
      </c>
      <c r="C10" t="inlineStr">
        <is>
          <t>122500.00</t>
        </is>
      </c>
      <c r="D10" s="5" t="n">
        <v>0.1502347417840376</v>
      </c>
      <c r="E10" t="inlineStr">
        <is>
          <t>106500.00</t>
        </is>
      </c>
      <c r="F10" s="5" t="n">
        <v>0.1234178400229788</v>
      </c>
      <c r="G10" t="inlineStr">
        <is>
          <t>94799.99</t>
        </is>
      </c>
      <c r="H10" s="5" t="n">
        <v>0.1476996368038742</v>
      </c>
      <c r="I10" t="inlineStr">
        <is>
          <t>82600.00</t>
        </is>
      </c>
      <c r="J10" s="5" t="n">
        <v>0.09986684420772303</v>
      </c>
      <c r="K10" t="inlineStr">
        <is>
          <t>75100.00</t>
        </is>
      </c>
      <c r="L10" s="8" t="n">
        <v>0.3245149911816578</v>
      </c>
      <c r="M10" t="inlineStr">
        <is>
          <t>56700.00</t>
        </is>
      </c>
      <c r="N10" t="inlineStr">
        <is>
          <t>44900.00</t>
        </is>
      </c>
      <c r="O10" t="inlineStr">
        <is>
          <t>36300.00</t>
        </is>
      </c>
      <c r="P10" t="inlineStr">
        <is>
          <t>32000.00</t>
        </is>
      </c>
      <c r="Q10" t="inlineStr">
        <is>
          <t>30200.00</t>
        </is>
      </c>
      <c r="R10" t="inlineStr">
        <is>
          <t>24300.00</t>
        </is>
      </c>
      <c r="S10" t="inlineStr">
        <is>
          <t>21100.00</t>
        </is>
      </c>
    </row>
    <row r="11">
      <c r="A11" t="inlineStr">
        <is>
          <t>二、营业总成本</t>
        </is>
      </c>
      <c r="B11" t="inlineStr">
        <is>
          <t>48100.00</t>
        </is>
      </c>
      <c r="C11" t="inlineStr">
        <is>
          <t>121400.00</t>
        </is>
      </c>
      <c r="D11" s="5" t="n">
        <v>0.121996303142329</v>
      </c>
      <c r="E11" t="inlineStr">
        <is>
          <t>108200.00</t>
        </is>
      </c>
      <c r="F11" s="5" t="n">
        <v>0.165948275862069</v>
      </c>
      <c r="G11" t="inlineStr">
        <is>
          <t>92800.00</t>
        </is>
      </c>
      <c r="H11" s="5" t="n">
        <v>0.1153846153846154</v>
      </c>
      <c r="I11" t="inlineStr">
        <is>
          <t>83200.00</t>
        </is>
      </c>
      <c r="J11" s="5" t="n">
        <v>0.1289009497964722</v>
      </c>
      <c r="K11" t="inlineStr">
        <is>
          <t>73700.00</t>
        </is>
      </c>
      <c r="L11" s="8" t="n">
        <v>0.3673469387755102</v>
      </c>
      <c r="M11" t="inlineStr">
        <is>
          <t>53900.00</t>
        </is>
      </c>
      <c r="N11" t="inlineStr">
        <is>
          <t>42500.00</t>
        </is>
      </c>
      <c r="O11" t="inlineStr">
        <is>
          <t>33600.00</t>
        </is>
      </c>
      <c r="P11" t="inlineStr">
        <is>
          <t>29800.00</t>
        </is>
      </c>
      <c r="Q11" t="inlineStr">
        <is>
          <t>27200.00</t>
        </is>
      </c>
      <c r="R11" t="inlineStr">
        <is>
          <t>21900.00</t>
        </is>
      </c>
      <c r="S11" t="inlineStr">
        <is>
          <t>19100.00</t>
        </is>
      </c>
    </row>
    <row r="12">
      <c r="A12" t="inlineStr">
        <is>
          <t>其中：营业成本</t>
        </is>
      </c>
      <c r="B12" t="inlineStr">
        <is>
          <t>25300.00</t>
        </is>
      </c>
      <c r="C12" t="inlineStr">
        <is>
          <t>71200.00</t>
        </is>
      </c>
      <c r="D12" s="5" t="n">
        <v>0.08206686930091185</v>
      </c>
      <c r="E12" t="inlineStr">
        <is>
          <t>65800.00</t>
        </is>
      </c>
      <c r="F12" s="5" t="n">
        <v>0.1646017699115044</v>
      </c>
      <c r="G12" t="inlineStr">
        <is>
          <t>56500.00</t>
        </is>
      </c>
      <c r="H12" s="5" t="n">
        <v>0.09284332688588008</v>
      </c>
      <c r="I12" t="inlineStr">
        <is>
          <t>51700.00</t>
        </is>
      </c>
      <c r="J12" s="5" t="n">
        <v>0.1070663811563169</v>
      </c>
      <c r="K12" t="inlineStr">
        <is>
          <t>46700.00</t>
        </is>
      </c>
      <c r="L12" s="8" t="n">
        <v>0.3695014662756598</v>
      </c>
      <c r="M12" t="inlineStr">
        <is>
          <t>34100.00</t>
        </is>
      </c>
      <c r="N12" t="inlineStr">
        <is>
          <t>27200.00</t>
        </is>
      </c>
      <c r="O12" t="inlineStr">
        <is>
          <t>21700.00</t>
        </is>
      </c>
      <c r="P12" t="inlineStr">
        <is>
          <t>18900.00</t>
        </is>
      </c>
      <c r="Q12" t="inlineStr">
        <is>
          <t>17700.00</t>
        </is>
      </c>
      <c r="R12" t="inlineStr">
        <is>
          <t>13900.00</t>
        </is>
      </c>
      <c r="S12" t="inlineStr">
        <is>
          <t>12200.00</t>
        </is>
      </c>
    </row>
    <row r="13">
      <c r="A13" t="inlineStr">
        <is>
          <t>营业税金及附加</t>
        </is>
      </c>
      <c r="B13" t="inlineStr">
        <is>
          <t>115.51</t>
        </is>
      </c>
      <c r="C13" t="inlineStr">
        <is>
          <t>582.59</t>
        </is>
      </c>
      <c r="D13" s="5" t="n">
        <v>-0.01546287220738834</v>
      </c>
      <c r="E13" t="inlineStr">
        <is>
          <t>591.74</t>
        </is>
      </c>
      <c r="F13" s="5" t="n">
        <v>0.04617941374067396</v>
      </c>
      <c r="G13" t="inlineStr">
        <is>
          <t>565.62</t>
        </is>
      </c>
      <c r="H13" s="5" t="n">
        <v>0.1971300372502539</v>
      </c>
      <c r="I13" t="inlineStr">
        <is>
          <t>472.48</t>
        </is>
      </c>
      <c r="J13" s="5" t="n">
        <v>0.1425255114378295</v>
      </c>
      <c r="K13" t="inlineStr">
        <is>
          <t>413.54</t>
        </is>
      </c>
      <c r="L13" s="5" t="n">
        <v>0.1030969084264719</v>
      </c>
      <c r="M13" t="inlineStr">
        <is>
          <t>374.89</t>
        </is>
      </c>
      <c r="N13" t="inlineStr">
        <is>
          <t>358.47</t>
        </is>
      </c>
      <c r="O13" t="inlineStr">
        <is>
          <t>310.91</t>
        </is>
      </c>
      <c r="P13" t="inlineStr">
        <is>
          <t>262.25</t>
        </is>
      </c>
      <c r="Q13" t="inlineStr">
        <is>
          <t>234.84</t>
        </is>
      </c>
      <c r="R13" t="inlineStr">
        <is>
          <t>259.68</t>
        </is>
      </c>
      <c r="S13" t="inlineStr">
        <is>
          <t>332.06</t>
        </is>
      </c>
    </row>
    <row r="14">
      <c r="A14" t="inlineStr">
        <is>
          <t>销售费用</t>
        </is>
      </c>
      <c r="B14" t="inlineStr">
        <is>
          <t>7275.84</t>
        </is>
      </c>
      <c r="C14" t="inlineStr">
        <is>
          <t>16300.00</t>
        </is>
      </c>
      <c r="D14" s="5" t="n">
        <v>0.1985294117647059</v>
      </c>
      <c r="E14" t="inlineStr">
        <is>
          <t>13600.00</t>
        </is>
      </c>
      <c r="F14" s="8" t="n">
        <v>0.2592592592592592</v>
      </c>
      <c r="G14" t="inlineStr">
        <is>
          <t>10800.00</t>
        </is>
      </c>
      <c r="H14" s="5" t="n">
        <v>0.2431926568753735</v>
      </c>
      <c r="I14" t="inlineStr">
        <is>
          <t>8687.31</t>
        </is>
      </c>
      <c r="J14" s="5" t="n">
        <v>0.1017318652554044</v>
      </c>
      <c r="K14" t="inlineStr">
        <is>
          <t>7885.14</t>
        </is>
      </c>
      <c r="L14" s="9" t="n">
        <v>0.5030966863835392</v>
      </c>
      <c r="M14" t="inlineStr">
        <is>
          <t>5245.93</t>
        </is>
      </c>
      <c r="N14" t="inlineStr">
        <is>
          <t>3810.90</t>
        </is>
      </c>
      <c r="O14" t="inlineStr">
        <is>
          <t>3046.56</t>
        </is>
      </c>
      <c r="P14" t="inlineStr">
        <is>
          <t>2555.17</t>
        </is>
      </c>
      <c r="Q14" t="inlineStr">
        <is>
          <t>2374.53</t>
        </is>
      </c>
      <c r="R14" t="inlineStr">
        <is>
          <t>2032.38</t>
        </is>
      </c>
      <c r="S14" t="inlineStr">
        <is>
          <t>1735.07</t>
        </is>
      </c>
    </row>
    <row r="15">
      <c r="A15" t="inlineStr">
        <is>
          <t>管理费用</t>
        </is>
      </c>
      <c r="B15" t="inlineStr">
        <is>
          <t>5232.24</t>
        </is>
      </c>
      <c r="C15" t="inlineStr">
        <is>
          <t>10700.00</t>
        </is>
      </c>
      <c r="D15" s="5" t="n">
        <v>0.2481860473797425</v>
      </c>
      <c r="E15" t="inlineStr">
        <is>
          <t>8572.44</t>
        </is>
      </c>
      <c r="F15" s="5" t="n">
        <v>0.2205072277028961</v>
      </c>
      <c r="G15" t="inlineStr">
        <is>
          <t>7023.67</t>
        </is>
      </c>
      <c r="H15" s="5" t="n">
        <v>0.04094774564349421</v>
      </c>
      <c r="I15" t="inlineStr">
        <is>
          <t>6747.38</t>
        </is>
      </c>
      <c r="J15" s="5" t="n">
        <v>0.1145785670039232</v>
      </c>
      <c r="K15" t="inlineStr">
        <is>
          <t>6053.75</t>
        </is>
      </c>
      <c r="L15" s="5" t="n">
        <v>0.1845756171631629</v>
      </c>
      <c r="M15" t="inlineStr">
        <is>
          <t>5110.48</t>
        </is>
      </c>
      <c r="N15" t="inlineStr">
        <is>
          <t>4239.18</t>
        </is>
      </c>
      <c r="O15" t="inlineStr">
        <is>
          <t>8048.09</t>
        </is>
      </c>
      <c r="P15" t="inlineStr">
        <is>
          <t>6933.47</t>
        </is>
      </c>
      <c r="Q15" t="inlineStr">
        <is>
          <t>5755.24</t>
        </is>
      </c>
      <c r="R15" t="inlineStr">
        <is>
          <t>4746.38</t>
        </is>
      </c>
      <c r="S15" t="inlineStr">
        <is>
          <t>3938.76</t>
        </is>
      </c>
    </row>
    <row r="16">
      <c r="A16" t="inlineStr">
        <is>
          <t>研发费用</t>
        </is>
      </c>
      <c r="B16" t="inlineStr">
        <is>
          <t>7738.05</t>
        </is>
      </c>
      <c r="C16" t="inlineStr">
        <is>
          <t>16300.00</t>
        </is>
      </c>
      <c r="D16" s="5" t="n">
        <v>0.08666666666666667</v>
      </c>
      <c r="E16" t="inlineStr">
        <is>
          <t>15000.00</t>
        </is>
      </c>
      <c r="F16" s="5" t="n">
        <v>0.1363636363636364</v>
      </c>
      <c r="G16" t="inlineStr">
        <is>
          <t>13200.00</t>
        </is>
      </c>
      <c r="H16" s="5" t="n">
        <v>0.1478260869565217</v>
      </c>
      <c r="I16" t="inlineStr">
        <is>
          <t>11500.00</t>
        </is>
      </c>
      <c r="J16" s="8" t="n">
        <v>0.2821541974383673</v>
      </c>
      <c r="K16" t="inlineStr">
        <is>
          <t>8969.28</t>
        </is>
      </c>
      <c r="L16" s="8" t="n">
        <v>0.2742590377364389</v>
      </c>
      <c r="M16" t="inlineStr">
        <is>
          <t>7038.82</t>
        </is>
      </c>
      <c r="N16" t="inlineStr">
        <is>
          <t>5540.57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1700.39</t>
        </is>
      </c>
      <c r="C17" t="inlineStr">
        <is>
          <t>2742.18</t>
        </is>
      </c>
      <c r="D17" s="5" t="n">
        <v>0.1991184303162019</v>
      </c>
      <c r="E17" t="inlineStr">
        <is>
          <t>2286.83</t>
        </is>
      </c>
      <c r="F17" s="5" t="n">
        <v>-0.06449224374918186</v>
      </c>
      <c r="G17" t="inlineStr">
        <is>
          <t>2444.48</t>
        </is>
      </c>
      <c r="H17" s="5" t="n">
        <v>0.048210801655196</v>
      </c>
      <c r="I17" t="inlineStr">
        <is>
          <t>2332.05</t>
        </is>
      </c>
      <c r="J17" s="8" t="n">
        <v>0.4916051040967093</v>
      </c>
      <c r="K17" t="inlineStr">
        <is>
          <t>1563.45</t>
        </is>
      </c>
      <c r="L17" s="9" t="n">
        <v>1.470998229864711</v>
      </c>
      <c r="M17" t="inlineStr">
        <is>
          <t>632.72</t>
        </is>
      </c>
      <c r="N17" t="inlineStr">
        <is>
          <t>238.71</t>
        </is>
      </c>
      <c r="O17" t="inlineStr">
        <is>
          <t>253.78</t>
        </is>
      </c>
      <c r="P17" t="inlineStr">
        <is>
          <t>179.88</t>
        </is>
      </c>
      <c r="Q17" t="inlineStr">
        <is>
          <t>469.23</t>
        </is>
      </c>
      <c r="R17" t="inlineStr">
        <is>
          <t>397.79</t>
        </is>
      </c>
      <c r="S17" t="inlineStr">
        <is>
          <t>466.22</t>
        </is>
      </c>
    </row>
    <row r="18">
      <c r="A18" t="inlineStr">
        <is>
          <t>其中：利息费用</t>
        </is>
      </c>
      <c r="B18" t="inlineStr">
        <is>
          <t>1915.80</t>
        </is>
      </c>
      <c r="C18" t="inlineStr">
        <is>
          <t>3238.04</t>
        </is>
      </c>
      <c r="D18" s="9" t="n">
        <v>0.678802144360684</v>
      </c>
      <c r="E18" t="inlineStr">
        <is>
          <t>1928.78</t>
        </is>
      </c>
      <c r="F18" s="8" t="n">
        <v>-0.2634139635063814</v>
      </c>
      <c r="G18" t="inlineStr">
        <is>
          <t>2618.54</t>
        </is>
      </c>
      <c r="H18" s="5" t="n">
        <v>0.1605717451523546</v>
      </c>
      <c r="I18" t="inlineStr">
        <is>
          <t>2256.25</t>
        </is>
      </c>
      <c r="J18" s="8" t="n">
        <v>0.426264120409879</v>
      </c>
      <c r="K18" t="inlineStr">
        <is>
          <t>1581.93</t>
        </is>
      </c>
      <c r="L18" s="9" t="n">
        <v>1.349342838048563</v>
      </c>
      <c r="M18" t="inlineStr">
        <is>
          <t>673.35</t>
        </is>
      </c>
      <c r="N18" t="inlineStr">
        <is>
          <t>334.76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243.51</t>
        </is>
      </c>
      <c r="C19" t="inlineStr">
        <is>
          <t>615.65</t>
        </is>
      </c>
      <c r="D19" s="9" t="n">
        <v>3.239721782246401</v>
      </c>
      <c r="E19" t="inlineStr">
        <is>
          <t>145.21</t>
        </is>
      </c>
      <c r="F19" s="5" t="n">
        <v>0.1749332470264585</v>
      </c>
      <c r="G19" t="inlineStr">
        <is>
          <t>123.59</t>
        </is>
      </c>
      <c r="H19" s="9" t="n">
        <v>0.7030453355381013</v>
      </c>
      <c r="I19" t="inlineStr">
        <is>
          <t>72.57</t>
        </is>
      </c>
      <c r="J19" s="5" t="n">
        <v>0.02067510548523205</v>
      </c>
      <c r="K19" t="inlineStr">
        <is>
          <t>71.10</t>
        </is>
      </c>
      <c r="L19" s="5" t="n">
        <v>0.1602480417754568</v>
      </c>
      <c r="M19" t="inlineStr">
        <is>
          <t>61.28</t>
        </is>
      </c>
      <c r="N19" t="inlineStr">
        <is>
          <t>109.75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294.12</t>
        </is>
      </c>
      <c r="C20" t="inlineStr">
        <is>
          <t>1361.89</t>
        </is>
      </c>
      <c r="D20" s="9" t="n">
        <v>4.006580398500111</v>
      </c>
      <c r="E20" t="inlineStr">
        <is>
          <t>272.02</t>
        </is>
      </c>
      <c r="F20" s="5" t="n">
        <v>0.177881700874686</v>
      </c>
      <c r="G20" t="inlineStr">
        <is>
          <t>230.94</t>
        </is>
      </c>
      <c r="H20" s="8" t="n">
        <v>-0.4716661709867082</v>
      </c>
      <c r="I20" t="inlineStr">
        <is>
          <t>437.11</t>
        </is>
      </c>
      <c r="J20" s="9" t="n">
        <v>20.04525758305248</v>
      </c>
      <c r="K20" t="inlineStr">
        <is>
          <t>20.77</t>
        </is>
      </c>
      <c r="L20" s="9" t="n">
        <v>-0.9851568641463589</v>
      </c>
      <c r="M20" t="inlineStr">
        <is>
          <t>1399.30</t>
        </is>
      </c>
      <c r="N20" t="inlineStr">
        <is>
          <t>1181.72</t>
        </is>
      </c>
      <c r="O20" t="inlineStr">
        <is>
          <t>275.73</t>
        </is>
      </c>
      <c r="P20" t="inlineStr">
        <is>
          <t>961.32</t>
        </is>
      </c>
      <c r="Q20" t="inlineStr">
        <is>
          <t>676.75</t>
        </is>
      </c>
      <c r="R20" t="inlineStr">
        <is>
          <t>543.41</t>
        </is>
      </c>
      <c r="S20" t="inlineStr">
        <is>
          <t>452.38</t>
        </is>
      </c>
    </row>
    <row r="21">
      <c r="A21" t="inlineStr">
        <is>
          <t>信用减值损失</t>
        </is>
      </c>
      <c r="B21" t="inlineStr">
        <is>
          <t>408.74</t>
        </is>
      </c>
      <c r="C21" t="inlineStr">
        <is>
          <t>2205.45</t>
        </is>
      </c>
      <c r="D21" s="5" t="n">
        <v>0.02041335659061776</v>
      </c>
      <c r="E21" t="inlineStr">
        <is>
          <t>2161.33</t>
        </is>
      </c>
      <c r="F21" s="5" t="n">
        <v>0.0220214114131153</v>
      </c>
      <c r="G21" t="inlineStr">
        <is>
          <t>2114.76</t>
        </is>
      </c>
      <c r="H21" s="9" t="n">
        <v>0.7105003478007671</v>
      </c>
      <c r="I21" t="inlineStr">
        <is>
          <t>1236.34</t>
        </is>
      </c>
      <c r="J21" s="8" t="n">
        <v>-0.4028352693988939</v>
      </c>
      <c r="K21" t="inlineStr">
        <is>
          <t>2070.35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44.61</t>
        </is>
      </c>
      <c r="C22" t="inlineStr">
        <is>
          <t>837.81</t>
        </is>
      </c>
      <c r="D22" s="9" t="n">
        <v>-0.8419900193502394</v>
      </c>
      <c r="E22" t="inlineStr">
        <is>
          <t>5302.26</t>
        </is>
      </c>
      <c r="F22" s="9" t="n">
        <v>2.919325867612818</v>
      </c>
      <c r="G22" t="inlineStr">
        <is>
          <t>1352.85</t>
        </is>
      </c>
      <c r="H22" s="9" t="n">
        <v>1.717166442386872</v>
      </c>
      <c r="I22" t="inlineStr">
        <is>
          <t>497.89</t>
        </is>
      </c>
      <c r="J22" s="9" t="n">
        <v>1.261799845545814</v>
      </c>
      <c r="K22" t="inlineStr">
        <is>
          <t>220.13</t>
        </is>
      </c>
      <c r="L22" s="8" t="n">
        <v>-0.3116635397123202</v>
      </c>
      <c r="M22" t="inlineStr">
        <is>
          <t>319.80</t>
        </is>
      </c>
      <c r="N22" t="inlineStr">
        <is>
          <t>213.67</t>
        </is>
      </c>
      <c r="O22" t="inlineStr">
        <is>
          <t>-105.98</t>
        </is>
      </c>
      <c r="P22" t="inlineStr">
        <is>
          <t>-167.68</t>
        </is>
      </c>
      <c r="Q22" t="inlineStr">
        <is>
          <t>109.94</t>
        </is>
      </c>
      <c r="R22" t="inlineStr">
        <is>
          <t>120.16</t>
        </is>
      </c>
      <c r="S22" t="inlineStr">
        <is>
          <t>45.33</t>
        </is>
      </c>
    </row>
    <row r="23">
      <c r="A23" t="inlineStr">
        <is>
          <t>其中：联营企业和合营企业的投资收益</t>
        </is>
      </c>
      <c r="B23" t="inlineStr">
        <is>
          <t>43.82</t>
        </is>
      </c>
      <c r="C23" t="inlineStr">
        <is>
          <t>698.99</t>
        </is>
      </c>
      <c r="D23" s="5" t="n">
        <v>-0.05618417499324874</v>
      </c>
      <c r="E23" t="inlineStr">
        <is>
          <t>740.60</t>
        </is>
      </c>
      <c r="F23" s="8" t="n">
        <v>-0.35258842246971</v>
      </c>
      <c r="G23" t="inlineStr">
        <is>
          <t>1143.94</t>
        </is>
      </c>
      <c r="H23" s="9" t="n">
        <v>32.93473746662711</v>
      </c>
      <c r="I23" t="inlineStr">
        <is>
          <t>33.71</t>
        </is>
      </c>
      <c r="J23" s="9" t="n">
        <v>-0.6202118071203245</v>
      </c>
      <c r="K23" t="inlineStr">
        <is>
          <t>88.76</t>
        </is>
      </c>
      <c r="L23" s="5" t="n">
        <v>0.138824736977162</v>
      </c>
      <c r="M23" t="inlineStr">
        <is>
          <t>77.94</t>
        </is>
      </c>
      <c r="N23" t="inlineStr">
        <is>
          <t>39.88</t>
        </is>
      </c>
      <c r="O23" t="inlineStr">
        <is>
          <t>-105.98</t>
        </is>
      </c>
      <c r="P23" t="inlineStr">
        <is>
          <t>-167.68</t>
        </is>
      </c>
      <c r="Q23" t="inlineStr">
        <is>
          <t>109.94</t>
        </is>
      </c>
      <c r="R23" t="inlineStr">
        <is>
          <t>120.16</t>
        </is>
      </c>
      <c r="S23" t="inlineStr">
        <is>
          <t>45.33</t>
        </is>
      </c>
    </row>
    <row r="24">
      <c r="A24" t="inlineStr">
        <is>
          <t>资产处置收益</t>
        </is>
      </c>
      <c r="B24" t="inlineStr">
        <is>
          <t>-36.37</t>
        </is>
      </c>
      <c r="C24" t="inlineStr">
        <is>
          <t>-24.72</t>
        </is>
      </c>
      <c r="D24" s="9" t="n">
        <v>-2.34860883797054</v>
      </c>
      <c r="E24" t="inlineStr">
        <is>
          <t>18.33</t>
        </is>
      </c>
      <c r="F24" s="9" t="n">
        <v>17.70408163265306</v>
      </c>
      <c r="G24" t="inlineStr">
        <is>
          <t>0.98</t>
        </is>
      </c>
      <c r="H24" s="9" t="n">
        <v>-0.8047808764940239</v>
      </c>
      <c r="I24" t="inlineStr">
        <is>
          <t>5.02</t>
        </is>
      </c>
      <c r="J24" s="9" t="n">
        <v>1.346445824706694</v>
      </c>
      <c r="K24" t="inlineStr">
        <is>
          <t>-14.49</t>
        </is>
      </c>
      <c r="L24" s="9" t="n">
        <v>-1.640866873065016</v>
      </c>
      <c r="M24" t="inlineStr">
        <is>
          <t>22.61</t>
        </is>
      </c>
      <c r="N24" t="inlineStr">
        <is>
          <t>0.11</t>
        </is>
      </c>
      <c r="O24" t="inlineStr">
        <is>
          <t>5.06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950.70</t>
        </is>
      </c>
      <c r="C25" t="inlineStr">
        <is>
          <t>3436.50</t>
        </is>
      </c>
      <c r="D25" s="5" t="n">
        <v>0.1678804829890127</v>
      </c>
      <c r="E25" t="inlineStr">
        <is>
          <t>2942.51</t>
        </is>
      </c>
      <c r="F25" s="5" t="n">
        <v>-0.1559258536809252</v>
      </c>
      <c r="G25" t="inlineStr">
        <is>
          <t>3486.08</t>
        </is>
      </c>
      <c r="H25" s="8" t="n">
        <v>0.3718783204124199</v>
      </c>
      <c r="I25" t="inlineStr">
        <is>
          <t>2541.10</t>
        </is>
      </c>
      <c r="J25" s="5" t="n">
        <v>-0.2038886051837626</v>
      </c>
      <c r="K25" t="inlineStr">
        <is>
          <t>3191.89</t>
        </is>
      </c>
      <c r="L25" s="8" t="n">
        <v>0.4619633672118683</v>
      </c>
      <c r="M25" t="inlineStr">
        <is>
          <t>2183.29</t>
        </is>
      </c>
      <c r="N25" t="inlineStr">
        <is>
          <t>1674.89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-1128.73</t>
        </is>
      </c>
      <c r="C26" t="inlineStr">
        <is>
          <t>5275.22</t>
        </is>
      </c>
      <c r="D26" s="5" t="n">
        <v>-0.1909581263525005</v>
      </c>
      <c r="E26" t="inlineStr">
        <is>
          <t>6520.33</t>
        </is>
      </c>
      <c r="F26" s="5" t="n">
        <v>-0.04245582963625448</v>
      </c>
      <c r="G26" t="inlineStr">
        <is>
          <t>6809.43</t>
        </is>
      </c>
      <c r="H26" s="9" t="n">
        <v>1.810852201192958</v>
      </c>
      <c r="I26" t="inlineStr">
        <is>
          <t>2422.55</t>
        </is>
      </c>
      <c r="J26" s="9" t="n">
        <v>-0.5004938256331587</v>
      </c>
      <c r="K26" t="inlineStr">
        <is>
          <t>4849.89</t>
        </is>
      </c>
      <c r="L26" s="5" t="n">
        <v>-0.08020072940788239</v>
      </c>
      <c r="M26" t="inlineStr">
        <is>
          <t>5272.77</t>
        </is>
      </c>
      <c r="N26" t="inlineStr">
        <is>
          <t>4256.93</t>
        </is>
      </c>
      <c r="O26" t="inlineStr">
        <is>
          <t>2625.38</t>
        </is>
      </c>
      <c r="P26" t="inlineStr">
        <is>
          <t>2012.32</t>
        </is>
      </c>
      <c r="Q26" t="inlineStr">
        <is>
          <t>3089.50</t>
        </is>
      </c>
      <c r="R26" t="inlineStr">
        <is>
          <t>2537.67</t>
        </is>
      </c>
      <c r="S26" t="inlineStr">
        <is>
          <t>2091.51</t>
        </is>
      </c>
    </row>
    <row r="27">
      <c r="A27" t="inlineStr">
        <is>
          <t>加：营业外收入</t>
        </is>
      </c>
      <c r="B27" t="inlineStr">
        <is>
          <t>21.54</t>
        </is>
      </c>
      <c r="C27" t="inlineStr">
        <is>
          <t>92.37</t>
        </is>
      </c>
      <c r="D27" s="9" t="n">
        <v>6.565110565110564</v>
      </c>
      <c r="E27" t="inlineStr">
        <is>
          <t>12.21</t>
        </is>
      </c>
      <c r="F27" s="9" t="n">
        <v>0.6301735647530041</v>
      </c>
      <c r="G27" t="inlineStr">
        <is>
          <t>7.49</t>
        </is>
      </c>
      <c r="H27" s="8" t="n">
        <v>0.3642987249544626</v>
      </c>
      <c r="I27" t="inlineStr">
        <is>
          <t>5.49</t>
        </is>
      </c>
      <c r="J27" s="8" t="n">
        <v>0.2649769585253457</v>
      </c>
      <c r="K27" t="inlineStr">
        <is>
          <t>4.34</t>
        </is>
      </c>
      <c r="L27" s="9" t="n">
        <v>-0.7563166760247052</v>
      </c>
      <c r="M27" t="inlineStr">
        <is>
          <t>17.81</t>
        </is>
      </c>
      <c r="N27" t="inlineStr">
        <is>
          <t>1.44</t>
        </is>
      </c>
      <c r="O27" t="inlineStr">
        <is>
          <t>2291.91</t>
        </is>
      </c>
      <c r="P27" t="inlineStr">
        <is>
          <t>1803.06</t>
        </is>
      </c>
      <c r="Q27" t="inlineStr">
        <is>
          <t>1394.52</t>
        </is>
      </c>
      <c r="R27" t="inlineStr">
        <is>
          <t>963.33</t>
        </is>
      </c>
      <c r="S27" t="inlineStr">
        <is>
          <t>788.44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18.95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104.23</t>
        </is>
      </c>
      <c r="C29" t="inlineStr">
        <is>
          <t>117.45</t>
        </is>
      </c>
      <c r="D29" s="5" t="n">
        <v>-0.01078076307588647</v>
      </c>
      <c r="E29" t="inlineStr">
        <is>
          <t>118.73</t>
        </is>
      </c>
      <c r="F29" s="8" t="n">
        <v>0.3759415923050179</v>
      </c>
      <c r="G29" t="inlineStr">
        <is>
          <t>86.29</t>
        </is>
      </c>
      <c r="H29" s="9" t="n">
        <v>2.97100782328578</v>
      </c>
      <c r="I29" t="inlineStr">
        <is>
          <t>21.73</t>
        </is>
      </c>
      <c r="J29" s="9" t="n">
        <v>-0.9427329028857556</v>
      </c>
      <c r="K29" t="inlineStr">
        <is>
          <t>379.45</t>
        </is>
      </c>
      <c r="L29" s="5" t="n">
        <v>0.1154716759267424</v>
      </c>
      <c r="M29" t="inlineStr">
        <is>
          <t>340.17</t>
        </is>
      </c>
      <c r="N29" t="inlineStr">
        <is>
          <t>6.59</t>
        </is>
      </c>
      <c r="O29" t="inlineStr">
        <is>
          <t>83.02</t>
        </is>
      </c>
      <c r="P29" t="inlineStr">
        <is>
          <t>37.33</t>
        </is>
      </c>
      <c r="Q29" t="inlineStr">
        <is>
          <t>30.58</t>
        </is>
      </c>
      <c r="R29" t="inlineStr">
        <is>
          <t>25.65</t>
        </is>
      </c>
      <c r="S29" t="inlineStr">
        <is>
          <t>249.37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0.28</t>
        </is>
      </c>
      <c r="R30" t="inlineStr">
        <is>
          <t>--</t>
        </is>
      </c>
      <c r="S30" t="inlineStr">
        <is>
          <t>4.79</t>
        </is>
      </c>
    </row>
    <row r="31">
      <c r="A31" t="inlineStr">
        <is>
          <t>四、利润总额</t>
        </is>
      </c>
      <c r="B31" t="inlineStr">
        <is>
          <t>-1211.41</t>
        </is>
      </c>
      <c r="C31" t="inlineStr">
        <is>
          <t>5250.14</t>
        </is>
      </c>
      <c r="D31" s="5" t="n">
        <v>-0.181430665128317</v>
      </c>
      <c r="E31" t="inlineStr">
        <is>
          <t>6413.80</t>
        </is>
      </c>
      <c r="F31" s="5" t="n">
        <v>-0.04707285945000689</v>
      </c>
      <c r="G31" t="inlineStr">
        <is>
          <t>6730.63</t>
        </is>
      </c>
      <c r="H31" s="9" t="n">
        <v>1.797086813780493</v>
      </c>
      <c r="I31" t="inlineStr">
        <is>
          <t>2406.30</t>
        </is>
      </c>
      <c r="J31" s="8" t="n">
        <v>-0.4622528928796499</v>
      </c>
      <c r="K31" t="inlineStr">
        <is>
          <t>4474.78</t>
        </is>
      </c>
      <c r="L31" s="5" t="n">
        <v>-0.09608073658396668</v>
      </c>
      <c r="M31" t="inlineStr">
        <is>
          <t>4950.42</t>
        </is>
      </c>
      <c r="N31" t="inlineStr">
        <is>
          <t>4251.78</t>
        </is>
      </c>
      <c r="O31" t="inlineStr">
        <is>
          <t>4834.27</t>
        </is>
      </c>
      <c r="P31" t="inlineStr">
        <is>
          <t>3778.04</t>
        </is>
      </c>
      <c r="Q31" t="inlineStr">
        <is>
          <t>4453.43</t>
        </is>
      </c>
      <c r="R31" t="inlineStr">
        <is>
          <t>3475.35</t>
        </is>
      </c>
      <c r="S31" t="inlineStr">
        <is>
          <t>2630.57</t>
        </is>
      </c>
    </row>
    <row r="32">
      <c r="A32" t="inlineStr">
        <is>
          <t>减：所得税费用</t>
        </is>
      </c>
      <c r="B32" t="inlineStr">
        <is>
          <t>-845.46</t>
        </is>
      </c>
      <c r="C32" t="inlineStr">
        <is>
          <t>-1184.38</t>
        </is>
      </c>
      <c r="D32" s="5" t="n">
        <v>-0.2048626653102748</v>
      </c>
      <c r="E32" t="inlineStr">
        <is>
          <t>-983.00</t>
        </is>
      </c>
      <c r="F32" s="9" t="n">
        <v>-4.392696900669566</v>
      </c>
      <c r="G32" t="inlineStr">
        <is>
          <t>289.74</t>
        </is>
      </c>
      <c r="H32" s="9" t="n">
        <v>1.490436372253631</v>
      </c>
      <c r="I32" t="inlineStr">
        <is>
          <t>-590.78</t>
        </is>
      </c>
      <c r="J32" s="9" t="n">
        <v>-7.437615778576877</v>
      </c>
      <c r="K32" t="inlineStr">
        <is>
          <t>91.77</t>
        </is>
      </c>
      <c r="L32" s="9" t="n">
        <v>2.459214501510574</v>
      </c>
      <c r="M32" t="inlineStr">
        <is>
          <t>-62.89</t>
        </is>
      </c>
      <c r="N32" t="inlineStr">
        <is>
          <t>125.40</t>
        </is>
      </c>
      <c r="O32" t="inlineStr">
        <is>
          <t>85.12</t>
        </is>
      </c>
      <c r="P32" t="inlineStr">
        <is>
          <t>363.06</t>
        </is>
      </c>
      <c r="Q32" t="inlineStr">
        <is>
          <t>529.33</t>
        </is>
      </c>
      <c r="R32" t="inlineStr">
        <is>
          <t>462.67</t>
        </is>
      </c>
      <c r="S32" t="inlineStr">
        <is>
          <t>388.06</t>
        </is>
      </c>
    </row>
    <row r="33">
      <c r="A33" t="inlineStr">
        <is>
          <t>五、净利润</t>
        </is>
      </c>
      <c r="B33" t="inlineStr">
        <is>
          <t>-365.95</t>
        </is>
      </c>
      <c r="C33" t="inlineStr">
        <is>
          <t>6434.52</t>
        </is>
      </c>
      <c r="D33" s="5" t="n">
        <v>-0.1300940947436729</v>
      </c>
      <c r="E33" t="inlineStr">
        <is>
          <t>7396.80</t>
        </is>
      </c>
      <c r="F33" s="5" t="n">
        <v>0.1484127193602126</v>
      </c>
      <c r="G33" t="inlineStr">
        <is>
          <t>6440.89</t>
        </is>
      </c>
      <c r="H33" s="9" t="n">
        <v>1.149047909805845</v>
      </c>
      <c r="I33" t="inlineStr">
        <is>
          <t>2997.09</t>
        </is>
      </c>
      <c r="J33" s="8" t="n">
        <v>-0.316202792145124</v>
      </c>
      <c r="K33" t="inlineStr">
        <is>
          <t>4383.01</t>
        </is>
      </c>
      <c r="L33" s="5" t="n">
        <v>-0.1257253192002889</v>
      </c>
      <c r="M33" t="inlineStr">
        <is>
          <t>5013.31</t>
        </is>
      </c>
      <c r="N33" t="inlineStr">
        <is>
          <t>4126.38</t>
        </is>
      </c>
      <c r="O33" t="inlineStr">
        <is>
          <t>4749.16</t>
        </is>
      </c>
      <c r="P33" t="inlineStr">
        <is>
          <t>3414.98</t>
        </is>
      </c>
      <c r="Q33" t="inlineStr">
        <is>
          <t>3924.11</t>
        </is>
      </c>
      <c r="R33" t="inlineStr">
        <is>
          <t>3012.68</t>
        </is>
      </c>
      <c r="S33" t="inlineStr">
        <is>
          <t>2242.51</t>
        </is>
      </c>
    </row>
    <row r="34">
      <c r="A34" t="inlineStr">
        <is>
          <t>（一）持续经营净利润</t>
        </is>
      </c>
      <c r="B34" t="inlineStr">
        <is>
          <t>-365.95</t>
        </is>
      </c>
      <c r="C34" t="inlineStr">
        <is>
          <t>6434.52</t>
        </is>
      </c>
      <c r="D34" s="5" t="n">
        <v>-0.1300940947436729</v>
      </c>
      <c r="E34" t="inlineStr">
        <is>
          <t>7396.80</t>
        </is>
      </c>
      <c r="F34" s="5" t="n">
        <v>0.1484127193602126</v>
      </c>
      <c r="G34" t="inlineStr">
        <is>
          <t>6440.89</t>
        </is>
      </c>
      <c r="H34" s="9" t="n">
        <v>1.149047909805845</v>
      </c>
      <c r="I34" t="inlineStr">
        <is>
          <t>2997.09</t>
        </is>
      </c>
      <c r="J34" s="8" t="n">
        <v>-0.316202792145124</v>
      </c>
      <c r="K34" t="inlineStr">
        <is>
          <t>4383.01</t>
        </is>
      </c>
      <c r="L34" s="5" t="n">
        <v>-0.1257253192002889</v>
      </c>
      <c r="M34" t="inlineStr">
        <is>
          <t>5013.31</t>
        </is>
      </c>
      <c r="N34" t="inlineStr">
        <is>
          <t>4126.38</t>
        </is>
      </c>
      <c r="O34" t="inlineStr">
        <is>
          <t>4749.16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-859.35</t>
        </is>
      </c>
      <c r="C35" t="inlineStr">
        <is>
          <t>4185.13</t>
        </is>
      </c>
      <c r="D35" s="8" t="n">
        <v>-0.4123114470029517</v>
      </c>
      <c r="E35" t="inlineStr">
        <is>
          <t>7121.34</t>
        </is>
      </c>
      <c r="F35" s="5" t="n">
        <v>0.2191278028671503</v>
      </c>
      <c r="G35" t="inlineStr">
        <is>
          <t>5841.34</t>
        </is>
      </c>
      <c r="H35" s="9" t="n">
        <v>1.113517620667197</v>
      </c>
      <c r="I35" t="inlineStr">
        <is>
          <t>2763.80</t>
        </is>
      </c>
      <c r="J35" s="8" t="n">
        <v>-0.3867693229345788</v>
      </c>
      <c r="K35" t="inlineStr">
        <is>
          <t>4506.95</t>
        </is>
      </c>
      <c r="L35" s="5" t="n">
        <v>-0.10494342035755</v>
      </c>
      <c r="M35" t="inlineStr">
        <is>
          <t>5035.38</t>
        </is>
      </c>
      <c r="N35" t="inlineStr">
        <is>
          <t>4196.89</t>
        </is>
      </c>
      <c r="O35" t="inlineStr">
        <is>
          <t>4575.09</t>
        </is>
      </c>
      <c r="P35" t="inlineStr">
        <is>
          <t>3344.97</t>
        </is>
      </c>
      <c r="Q35" t="inlineStr">
        <is>
          <t>3618.46</t>
        </is>
      </c>
      <c r="R35" t="inlineStr">
        <is>
          <t>2852.57</t>
        </is>
      </c>
      <c r="S35" t="inlineStr">
        <is>
          <t>1838.30</t>
        </is>
      </c>
    </row>
    <row r="36">
      <c r="A36" t="inlineStr">
        <is>
          <t>少数股东损益</t>
        </is>
      </c>
      <c r="B36" t="inlineStr">
        <is>
          <t>493.40</t>
        </is>
      </c>
      <c r="C36" t="inlineStr">
        <is>
          <t>2249.38</t>
        </is>
      </c>
      <c r="D36" s="9" t="n">
        <v>7.165607870185501</v>
      </c>
      <c r="E36" t="inlineStr">
        <is>
          <t>275.47</t>
        </is>
      </c>
      <c r="F36" s="9" t="n">
        <v>-0.540538737386373</v>
      </c>
      <c r="G36" t="inlineStr">
        <is>
          <t>599.55</t>
        </is>
      </c>
      <c r="H36" s="9" t="n">
        <v>1.569977281495135</v>
      </c>
      <c r="I36" t="inlineStr">
        <is>
          <t>233.29</t>
        </is>
      </c>
      <c r="J36" s="9" t="n">
        <v>2.8822817492335</v>
      </c>
      <c r="K36" t="inlineStr">
        <is>
          <t>-123.94</t>
        </is>
      </c>
      <c r="L36" s="9" t="n">
        <v>-4.615768010874491</v>
      </c>
      <c r="M36" t="inlineStr">
        <is>
          <t>-22.07</t>
        </is>
      </c>
      <c r="N36" t="inlineStr">
        <is>
          <t>-70.51</t>
        </is>
      </c>
      <c r="O36" t="inlineStr">
        <is>
          <t>174.07</t>
        </is>
      </c>
      <c r="P36" t="inlineStr">
        <is>
          <t>70.01</t>
        </is>
      </c>
      <c r="Q36" t="inlineStr">
        <is>
          <t>305.65</t>
        </is>
      </c>
      <c r="R36" t="inlineStr">
        <is>
          <t>160.11</t>
        </is>
      </c>
      <c r="S36" t="inlineStr">
        <is>
          <t>404.21</t>
        </is>
      </c>
    </row>
    <row r="37">
      <c r="A37" t="inlineStr">
        <is>
          <t>扣除非经常性损益后的净利润</t>
        </is>
      </c>
      <c r="B37" t="inlineStr">
        <is>
          <t>-911.69</t>
        </is>
      </c>
      <c r="C37" t="inlineStr">
        <is>
          <t>3345.30</t>
        </is>
      </c>
      <c r="D37" s="8" t="n">
        <v>0.3135977570709986</v>
      </c>
      <c r="E37" t="inlineStr">
        <is>
          <t>2546.67</t>
        </is>
      </c>
      <c r="F37" s="8" t="n">
        <v>-0.4880015601188585</v>
      </c>
      <c r="G37" t="inlineStr">
        <is>
          <t>4973.98</t>
        </is>
      </c>
      <c r="H37" s="9" t="n">
        <v>1.412936964557723</v>
      </c>
      <c r="I37" t="inlineStr">
        <is>
          <t>2061.38</t>
        </is>
      </c>
      <c r="J37" s="8" t="n">
        <v>-0.49228594228742</v>
      </c>
      <c r="K37" t="inlineStr">
        <is>
          <t>4060.12</t>
        </is>
      </c>
      <c r="L37" s="5" t="n">
        <v>-0.1434851949673859</v>
      </c>
      <c r="M37" t="inlineStr">
        <is>
          <t>4740.28</t>
        </is>
      </c>
      <c r="N37" t="inlineStr">
        <is>
          <t>3866.85</t>
        </is>
      </c>
      <c r="O37" t="inlineStr">
        <is>
          <t>3582.22</t>
        </is>
      </c>
      <c r="P37" t="inlineStr">
        <is>
          <t>2447.87</t>
        </is>
      </c>
      <c r="Q37" t="inlineStr">
        <is>
          <t>2988.28</t>
        </is>
      </c>
      <c r="R37" t="inlineStr">
        <is>
          <t>2560.05</t>
        </is>
      </c>
      <c r="S37" t="inlineStr">
        <is>
          <t>2274.35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-27.34</t>
        </is>
      </c>
      <c r="C41" t="inlineStr">
        <is>
          <t>78.94</t>
        </is>
      </c>
      <c r="D41" s="8" t="n">
        <v>-0.3908010495446829</v>
      </c>
      <c r="E41" t="inlineStr">
        <is>
          <t>129.58</t>
        </is>
      </c>
      <c r="F41" s="9" t="n">
        <v>7.55878467635403</v>
      </c>
      <c r="G41" t="inlineStr">
        <is>
          <t>15.14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-7.11</t>
        </is>
      </c>
      <c r="C42" t="inlineStr">
        <is>
          <t>20.53</t>
        </is>
      </c>
      <c r="D42" s="8" t="n">
        <v>-0.3908011869436202</v>
      </c>
      <c r="E42" t="inlineStr">
        <is>
          <t>33.70</t>
        </is>
      </c>
      <c r="F42" s="9" t="n">
        <v>7.553299492385787</v>
      </c>
      <c r="G42" t="inlineStr">
        <is>
          <t>3.94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-393.29</t>
        </is>
      </c>
      <c r="C43" t="inlineStr">
        <is>
          <t>6513.46</t>
        </is>
      </c>
      <c r="D43" s="5" t="n">
        <v>-0.1345826280363203</v>
      </c>
      <c r="E43" t="inlineStr">
        <is>
          <t>7526.38</t>
        </is>
      </c>
      <c r="F43" s="5" t="n">
        <v>0.1657907413689218</v>
      </c>
      <c r="G43" t="inlineStr">
        <is>
          <t>6456.03</t>
        </is>
      </c>
      <c r="H43" s="9" t="n">
        <v>1.154099476492197</v>
      </c>
      <c r="I43" t="inlineStr">
        <is>
          <t>2997.09</t>
        </is>
      </c>
      <c r="J43" s="8" t="n">
        <v>-0.316202792145124</v>
      </c>
      <c r="K43" t="inlineStr">
        <is>
          <t>4383.01</t>
        </is>
      </c>
      <c r="L43" s="5" t="n">
        <v>-0.1257253192002889</v>
      </c>
      <c r="M43" t="inlineStr">
        <is>
          <t>5013.31</t>
        </is>
      </c>
      <c r="N43" t="inlineStr">
        <is>
          <t>4126.38</t>
        </is>
      </c>
      <c r="O43" t="inlineStr">
        <is>
          <t>4749.16</t>
        </is>
      </c>
      <c r="P43" t="inlineStr">
        <is>
          <t>3414.98</t>
        </is>
      </c>
      <c r="Q43" t="inlineStr">
        <is>
          <t>3924.11</t>
        </is>
      </c>
      <c r="R43" t="inlineStr">
        <is>
          <t>3012.68</t>
        </is>
      </c>
      <c r="S43" t="inlineStr">
        <is>
          <t>2242.51</t>
        </is>
      </c>
    </row>
    <row r="44">
      <c r="A44" t="inlineStr">
        <is>
          <t>归属于母公司股东的综合收益总额</t>
        </is>
      </c>
      <c r="B44" t="inlineStr">
        <is>
          <t>-866.46</t>
        </is>
      </c>
      <c r="C44" t="inlineStr">
        <is>
          <t>4205.67</t>
        </is>
      </c>
      <c r="D44" s="8" t="n">
        <v>-0.4122087367785505</v>
      </c>
      <c r="E44" t="inlineStr">
        <is>
          <t>7155.04</t>
        </is>
      </c>
      <c r="F44" s="5" t="n">
        <v>0.2240713875126598</v>
      </c>
      <c r="G44" t="inlineStr">
        <is>
          <t>5845.28</t>
        </is>
      </c>
      <c r="H44" s="9" t="n">
        <v>1.114943194152977</v>
      </c>
      <c r="I44" t="inlineStr">
        <is>
          <t>2763.80</t>
        </is>
      </c>
      <c r="J44" s="8" t="n">
        <v>-0.3867693229345788</v>
      </c>
      <c r="K44" t="inlineStr">
        <is>
          <t>4506.95</t>
        </is>
      </c>
      <c r="L44" s="5" t="n">
        <v>-0.10494342035755</v>
      </c>
      <c r="M44" t="inlineStr">
        <is>
          <t>5035.38</t>
        </is>
      </c>
      <c r="N44" t="inlineStr">
        <is>
          <t>4196.89</t>
        </is>
      </c>
      <c r="O44" t="inlineStr">
        <is>
          <t>4575.09</t>
        </is>
      </c>
      <c r="P44" t="inlineStr">
        <is>
          <t>3344.97</t>
        </is>
      </c>
      <c r="Q44" t="inlineStr">
        <is>
          <t>3618.46</t>
        </is>
      </c>
      <c r="R44" t="inlineStr">
        <is>
          <t>2852.57</t>
        </is>
      </c>
      <c r="S44" t="inlineStr">
        <is>
          <t>1838.30</t>
        </is>
      </c>
    </row>
    <row r="45">
      <c r="A45" t="inlineStr">
        <is>
          <t>归属于少数股东的综合收益总额</t>
        </is>
      </c>
      <c r="B45" t="inlineStr">
        <is>
          <t>473.17</t>
        </is>
      </c>
      <c r="C45" t="inlineStr">
        <is>
          <t>2307.79</t>
        </is>
      </c>
      <c r="D45" s="9" t="n">
        <v>5.214762751117575</v>
      </c>
      <c r="E45" t="inlineStr">
        <is>
          <t>371.34</t>
        </is>
      </c>
      <c r="F45" s="8" t="n">
        <v>-0.3919934506753991</v>
      </c>
      <c r="G45" t="inlineStr">
        <is>
          <t>610.75</t>
        </is>
      </c>
      <c r="H45" s="9" t="n">
        <v>1.617986197436667</v>
      </c>
      <c r="I45" t="inlineStr">
        <is>
          <t>233.29</t>
        </is>
      </c>
      <c r="J45" s="9" t="n">
        <v>2.8822817492335</v>
      </c>
      <c r="K45" t="inlineStr">
        <is>
          <t>-123.94</t>
        </is>
      </c>
      <c r="L45" s="9" t="n">
        <v>-4.615768010874491</v>
      </c>
      <c r="M45" t="inlineStr">
        <is>
          <t>-22.07</t>
        </is>
      </c>
      <c r="N45" t="inlineStr">
        <is>
          <t>-70.51</t>
        </is>
      </c>
      <c r="O45" t="inlineStr">
        <is>
          <t>174.07</t>
        </is>
      </c>
      <c r="P45" t="inlineStr">
        <is>
          <t>70.01</t>
        </is>
      </c>
      <c r="Q45" t="inlineStr">
        <is>
          <t>305.65</t>
        </is>
      </c>
      <c r="R45" t="inlineStr">
        <is>
          <t>160.11</t>
        </is>
      </c>
      <c r="S45" t="inlineStr">
        <is>
          <t>404.21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-24200.00</t>
        </is>
      </c>
      <c r="C3" t="inlineStr">
        <is>
          <t>19200.00</t>
        </is>
      </c>
      <c r="D3" s="9" t="n">
        <v>15.60253361580699</v>
      </c>
      <c r="E3" t="inlineStr">
        <is>
          <t>1156.45</t>
        </is>
      </c>
      <c r="F3" s="9" t="n">
        <v>-0.8790406510017623</v>
      </c>
      <c r="G3" t="inlineStr">
        <is>
          <t>9560.65</t>
        </is>
      </c>
      <c r="H3" s="9" t="n">
        <v>11.7215813074661</v>
      </c>
      <c r="I3" t="inlineStr">
        <is>
          <t>751.53</t>
        </is>
      </c>
      <c r="J3" s="8" t="n">
        <v>-0.4414077597740449</v>
      </c>
      <c r="K3" t="inlineStr">
        <is>
          <t>1345.40</t>
        </is>
      </c>
      <c r="L3" s="9" t="n">
        <v>-0.7046711739397664</v>
      </c>
      <c r="M3" t="inlineStr">
        <is>
          <t>4555.60</t>
        </is>
      </c>
      <c r="N3" t="inlineStr">
        <is>
          <t>5002.22</t>
        </is>
      </c>
      <c r="O3" t="inlineStr">
        <is>
          <t>11.15</t>
        </is>
      </c>
      <c r="P3" t="inlineStr">
        <is>
          <t>-1903.61</t>
        </is>
      </c>
      <c r="Q3" t="inlineStr">
        <is>
          <t>7456.88</t>
        </is>
      </c>
      <c r="R3" t="inlineStr">
        <is>
          <t>-3967.21</t>
        </is>
      </c>
      <c r="S3" t="inlineStr">
        <is>
          <t>8607.68</t>
        </is>
      </c>
    </row>
    <row r="4">
      <c r="A4" t="inlineStr">
        <is>
          <t>*经营活动产生的现金流量净额</t>
        </is>
      </c>
      <c r="B4" t="inlineStr">
        <is>
          <t>-20500.00</t>
        </is>
      </c>
      <c r="C4" t="inlineStr">
        <is>
          <t>15400.00</t>
        </is>
      </c>
      <c r="D4" s="9" t="n">
        <v>2.775018691245143</v>
      </c>
      <c r="E4" t="inlineStr">
        <is>
          <t>4079.45</t>
        </is>
      </c>
      <c r="F4" s="5" t="n">
        <v>0.1647152201408695</v>
      </c>
      <c r="G4" t="inlineStr">
        <is>
          <t>3502.53</t>
        </is>
      </c>
      <c r="H4" s="9" t="n">
        <v>-0.6486800412853836</v>
      </c>
      <c r="I4" t="inlineStr">
        <is>
          <t>9969.63</t>
        </is>
      </c>
      <c r="J4" s="9" t="n">
        <v>2.935087722703478</v>
      </c>
      <c r="K4" t="inlineStr">
        <is>
          <t>-5152.03</t>
        </is>
      </c>
      <c r="L4" s="9" t="n">
        <v>-8.879287931851897</v>
      </c>
      <c r="M4" t="inlineStr">
        <is>
          <t>653.87</t>
        </is>
      </c>
      <c r="N4" t="inlineStr">
        <is>
          <t>-4002.07</t>
        </is>
      </c>
      <c r="O4" t="inlineStr">
        <is>
          <t>1539.90</t>
        </is>
      </c>
      <c r="P4" t="inlineStr">
        <is>
          <t>334.16</t>
        </is>
      </c>
      <c r="Q4" t="inlineStr">
        <is>
          <t>4056.73</t>
        </is>
      </c>
      <c r="R4" t="inlineStr">
        <is>
          <t>909.49</t>
        </is>
      </c>
      <c r="S4" t="inlineStr">
        <is>
          <t>804.61</t>
        </is>
      </c>
    </row>
    <row r="5">
      <c r="A5" t="inlineStr">
        <is>
          <t>*投资活动产生的现金流量净额</t>
        </is>
      </c>
      <c r="B5" t="inlineStr">
        <is>
          <t>-11500.00</t>
        </is>
      </c>
      <c r="C5" t="inlineStr">
        <is>
          <t>-27900.00</t>
        </is>
      </c>
      <c r="D5" s="9" t="n">
        <v>-3.974875984722316</v>
      </c>
      <c r="E5" t="inlineStr">
        <is>
          <t>-5608.18</t>
        </is>
      </c>
      <c r="F5" s="9" t="n">
        <v>-4.431884661044953</v>
      </c>
      <c r="G5" t="inlineStr">
        <is>
          <t>1634.14</t>
        </is>
      </c>
      <c r="H5" s="9" t="n">
        <v>1.076006511627907</v>
      </c>
      <c r="I5" t="inlineStr">
        <is>
          <t>-21500.00</t>
        </is>
      </c>
      <c r="J5" s="9" t="n">
        <v>-1.505646445128674</v>
      </c>
      <c r="K5" t="inlineStr">
        <is>
          <t>-8580.62</t>
        </is>
      </c>
      <c r="L5" s="5" t="n">
        <v>-0.08270348433726432</v>
      </c>
      <c r="M5" t="inlineStr">
        <is>
          <t>-7925.18</t>
        </is>
      </c>
      <c r="N5" t="inlineStr">
        <is>
          <t>-8254.62</t>
        </is>
      </c>
      <c r="O5" t="inlineStr">
        <is>
          <t>-2833.70</t>
        </is>
      </c>
      <c r="P5" t="inlineStr">
        <is>
          <t>-1023.88</t>
        </is>
      </c>
      <c r="Q5" t="inlineStr">
        <is>
          <t>-645.33</t>
        </is>
      </c>
      <c r="R5" t="inlineStr">
        <is>
          <t>-2844.94</t>
        </is>
      </c>
      <c r="S5" t="inlineStr">
        <is>
          <t>71.12</t>
        </is>
      </c>
    </row>
    <row r="6">
      <c r="A6" t="inlineStr">
        <is>
          <t>*筹资活动产生的现金流量净额</t>
        </is>
      </c>
      <c r="B6" t="inlineStr">
        <is>
          <t>7756.99</t>
        </is>
      </c>
      <c r="C6" t="inlineStr">
        <is>
          <t>31700.00</t>
        </is>
      </c>
      <c r="D6" s="9" t="n">
        <v>11.45941845566098</v>
      </c>
      <c r="E6" t="inlineStr">
        <is>
          <t>2544.26</t>
        </is>
      </c>
      <c r="F6" s="8" t="n">
        <v>-0.4229185001043358</v>
      </c>
      <c r="G6" t="inlineStr">
        <is>
          <t>4408.84</t>
        </is>
      </c>
      <c r="H6" s="9" t="n">
        <v>-0.6415577235772357</v>
      </c>
      <c r="I6" t="inlineStr">
        <is>
          <t>12300.00</t>
        </is>
      </c>
      <c r="J6" s="5" t="n">
        <v>-0.1854304635761589</v>
      </c>
      <c r="K6" t="inlineStr">
        <is>
          <t>15100.00</t>
        </is>
      </c>
      <c r="L6" s="8" t="n">
        <v>0.2796610169491525</v>
      </c>
      <c r="M6" t="inlineStr">
        <is>
          <t>11800.00</t>
        </is>
      </c>
      <c r="N6" t="inlineStr">
        <is>
          <t>17300.00</t>
        </is>
      </c>
      <c r="O6" t="inlineStr">
        <is>
          <t>1304.95</t>
        </is>
      </c>
      <c r="P6" t="inlineStr">
        <is>
          <t>-1213.89</t>
        </is>
      </c>
      <c r="Q6" t="inlineStr">
        <is>
          <t>4045.49</t>
        </is>
      </c>
      <c r="R6" t="inlineStr">
        <is>
          <t>-2031.76</t>
        </is>
      </c>
      <c r="S6" t="inlineStr">
        <is>
          <t>7731.95</t>
        </is>
      </c>
    </row>
    <row r="7">
      <c r="A7" t="inlineStr">
        <is>
          <t>*期末现金及现金等价物余额</t>
        </is>
      </c>
      <c r="B7" t="inlineStr">
        <is>
          <t>29900.00</t>
        </is>
      </c>
      <c r="C7" t="inlineStr">
        <is>
          <t>54100.00</t>
        </is>
      </c>
      <c r="D7" s="9" t="n">
        <v>0.5501432664756447</v>
      </c>
      <c r="E7" t="inlineStr">
        <is>
          <t>34900.00</t>
        </is>
      </c>
      <c r="F7" s="5" t="n">
        <v>0.03254437869822485</v>
      </c>
      <c r="G7" t="inlineStr">
        <is>
          <t>33800.00</t>
        </is>
      </c>
      <c r="H7" s="8" t="n">
        <v>0.3966942148760331</v>
      </c>
      <c r="I7" t="inlineStr">
        <is>
          <t>24200.00</t>
        </is>
      </c>
      <c r="J7" s="5" t="n">
        <v>0.02978723404255319</v>
      </c>
      <c r="K7" t="inlineStr">
        <is>
          <t>23500.00</t>
        </is>
      </c>
      <c r="L7" s="5" t="n">
        <v>0.06334841628959276</v>
      </c>
      <c r="M7" t="inlineStr">
        <is>
          <t>22100.00</t>
        </is>
      </c>
      <c r="N7" t="inlineStr">
        <is>
          <t>17600.00</t>
        </is>
      </c>
      <c r="O7" t="inlineStr">
        <is>
          <t>12600.00</t>
        </is>
      </c>
      <c r="P7" t="inlineStr">
        <is>
          <t>12500.00</t>
        </is>
      </c>
      <c r="Q7" t="inlineStr">
        <is>
          <t>14400.00</t>
        </is>
      </c>
      <c r="R7" t="inlineStr">
        <is>
          <t>6992.04</t>
        </is>
      </c>
      <c r="S7" t="inlineStr">
        <is>
          <t>11000.00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40100.00</t>
        </is>
      </c>
      <c r="C10" t="inlineStr">
        <is>
          <t>122000.00</t>
        </is>
      </c>
      <c r="D10" s="5" t="n">
        <v>0.181026137463698</v>
      </c>
      <c r="E10" t="inlineStr">
        <is>
          <t>103300.00</t>
        </is>
      </c>
      <c r="F10" s="5" t="n">
        <v>0.1541899441340782</v>
      </c>
      <c r="G10" t="inlineStr">
        <is>
          <t>89500.00</t>
        </is>
      </c>
      <c r="H10" s="5" t="n">
        <v>-0.0154015401540154</v>
      </c>
      <c r="I10" t="inlineStr">
        <is>
          <t>90900.00</t>
        </is>
      </c>
      <c r="J10" s="8" t="n">
        <v>0.2857142857142857</v>
      </c>
      <c r="K10" t="inlineStr">
        <is>
          <t>70700.00</t>
        </is>
      </c>
      <c r="L10" s="5" t="n">
        <v>0.1763727121464226</v>
      </c>
      <c r="M10" t="inlineStr">
        <is>
          <t>60100.00</t>
        </is>
      </c>
      <c r="N10" t="inlineStr">
        <is>
          <t>46000.00</t>
        </is>
      </c>
      <c r="O10" t="inlineStr">
        <is>
          <t>38600.00</t>
        </is>
      </c>
      <c r="P10" t="inlineStr">
        <is>
          <t>31000.00</t>
        </is>
      </c>
      <c r="Q10" t="inlineStr">
        <is>
          <t>30200.00</t>
        </is>
      </c>
      <c r="R10" t="inlineStr">
        <is>
          <t>27400.00</t>
        </is>
      </c>
      <c r="S10" t="inlineStr">
        <is>
          <t>19900.00</t>
        </is>
      </c>
    </row>
    <row r="11">
      <c r="A11" t="inlineStr">
        <is>
          <t>收到的税费与返还</t>
        </is>
      </c>
      <c r="B11" t="inlineStr">
        <is>
          <t>707.31</t>
        </is>
      </c>
      <c r="C11" t="inlineStr">
        <is>
          <t>2372.41</t>
        </is>
      </c>
      <c r="D11" s="8" t="n">
        <v>-0.2582672340212664</v>
      </c>
      <c r="E11" t="inlineStr">
        <is>
          <t>3198.47</t>
        </is>
      </c>
      <c r="F11" s="5" t="n">
        <v>0.1864553271360846</v>
      </c>
      <c r="G11" t="inlineStr">
        <is>
          <t>2695.82</t>
        </is>
      </c>
      <c r="H11" s="5" t="n">
        <v>0.1974290866772677</v>
      </c>
      <c r="I11" t="inlineStr">
        <is>
          <t>2251.34</t>
        </is>
      </c>
      <c r="J11" s="5" t="n">
        <v>-0.2065286730834975</v>
      </c>
      <c r="K11" t="inlineStr">
        <is>
          <t>2837.33</t>
        </is>
      </c>
      <c r="L11" s="9" t="n">
        <v>0.7491600446332247</v>
      </c>
      <c r="M11" t="inlineStr">
        <is>
          <t>1622.11</t>
        </is>
      </c>
      <c r="N11" t="inlineStr">
        <is>
          <t>1720.62</t>
        </is>
      </c>
      <c r="O11" t="inlineStr">
        <is>
          <t>1419.50</t>
        </is>
      </c>
      <c r="P11" t="inlineStr">
        <is>
          <t>743.97</t>
        </is>
      </c>
      <c r="Q11" t="inlineStr">
        <is>
          <t>630.81</t>
        </is>
      </c>
      <c r="R11" t="inlineStr">
        <is>
          <t>361.26</t>
        </is>
      </c>
      <c r="S11" t="inlineStr">
        <is>
          <t>563.93</t>
        </is>
      </c>
    </row>
    <row r="12">
      <c r="A12" t="inlineStr">
        <is>
          <t>收到其他与经营活动有关的现金</t>
        </is>
      </c>
      <c r="B12" t="inlineStr">
        <is>
          <t>4254.58</t>
        </is>
      </c>
      <c r="C12" t="inlineStr">
        <is>
          <t>13200.00</t>
        </is>
      </c>
      <c r="D12" s="9" t="n">
        <v>0.5867940269226054</v>
      </c>
      <c r="E12" t="inlineStr">
        <is>
          <t>8318.66</t>
        </is>
      </c>
      <c r="F12" s="8" t="n">
        <v>0.2859287153017704</v>
      </c>
      <c r="G12" t="inlineStr">
        <is>
          <t>6468.99</t>
        </is>
      </c>
      <c r="H12" s="8" t="n">
        <v>0.3599000201809558</v>
      </c>
      <c r="I12" t="inlineStr">
        <is>
          <t>4756.96</t>
        </is>
      </c>
      <c r="J12" s="8" t="n">
        <v>0.2736375952491874</v>
      </c>
      <c r="K12" t="inlineStr">
        <is>
          <t>3734.94</t>
        </is>
      </c>
      <c r="L12" s="8" t="n">
        <v>-0.3984673959259402</v>
      </c>
      <c r="M12" t="inlineStr">
        <is>
          <t>6209.04</t>
        </is>
      </c>
      <c r="N12" t="inlineStr">
        <is>
          <t>7222.14</t>
        </is>
      </c>
      <c r="O12" t="inlineStr">
        <is>
          <t>5382.55</t>
        </is>
      </c>
      <c r="P12" t="inlineStr">
        <is>
          <t>3867.95</t>
        </is>
      </c>
      <c r="Q12" t="inlineStr">
        <is>
          <t>4871.84</t>
        </is>
      </c>
      <c r="R12" t="inlineStr">
        <is>
          <t>2962.49</t>
        </is>
      </c>
      <c r="S12" t="inlineStr">
        <is>
          <t>3263.48</t>
        </is>
      </c>
    </row>
    <row r="13">
      <c r="A13" t="inlineStr">
        <is>
          <t>经营活动现金流入小计</t>
        </is>
      </c>
      <c r="B13" t="inlineStr">
        <is>
          <t>45100.00</t>
        </is>
      </c>
      <c r="C13" t="inlineStr">
        <is>
          <t>137600.00</t>
        </is>
      </c>
      <c r="D13" s="5" t="n">
        <v>0.1986062717770035</v>
      </c>
      <c r="E13" t="inlineStr">
        <is>
          <t>114800.00</t>
        </is>
      </c>
      <c r="F13" s="5" t="n">
        <v>0.1631205673758865</v>
      </c>
      <c r="G13" t="inlineStr">
        <is>
          <t>98700.00</t>
        </is>
      </c>
      <c r="H13" s="5" t="n">
        <v>0.008171603677221655</v>
      </c>
      <c r="I13" t="inlineStr">
        <is>
          <t>97900.00</t>
        </is>
      </c>
      <c r="J13" s="8" t="n">
        <v>0.2681347150259067</v>
      </c>
      <c r="K13" t="inlineStr">
        <is>
          <t>77200.00</t>
        </is>
      </c>
      <c r="L13" s="5" t="n">
        <v>0.1369661266568483</v>
      </c>
      <c r="M13" t="inlineStr">
        <is>
          <t>67900.00</t>
        </is>
      </c>
      <c r="N13" t="inlineStr">
        <is>
          <t>54900.00</t>
        </is>
      </c>
      <c r="O13" t="inlineStr">
        <is>
          <t>45400.00</t>
        </is>
      </c>
      <c r="P13" t="inlineStr">
        <is>
          <t>35600.00</t>
        </is>
      </c>
      <c r="Q13" t="inlineStr">
        <is>
          <t>35700.00</t>
        </is>
      </c>
      <c r="R13" t="inlineStr">
        <is>
          <t>30700.00</t>
        </is>
      </c>
      <c r="S13" t="inlineStr">
        <is>
          <t>23800.00</t>
        </is>
      </c>
    </row>
    <row r="14">
      <c r="A14" t="inlineStr">
        <is>
          <t>购买商品、接受劳务支付的现金</t>
        </is>
      </c>
      <c r="B14" t="inlineStr">
        <is>
          <t>35500.00</t>
        </is>
      </c>
      <c r="C14" t="inlineStr">
        <is>
          <t>64500.00</t>
        </is>
      </c>
      <c r="D14" s="5" t="n">
        <v>-0.01676829268292683</v>
      </c>
      <c r="E14" t="inlineStr">
        <is>
          <t>65600.00</t>
        </is>
      </c>
      <c r="F14" s="5" t="n">
        <v>0.1428571428571428</v>
      </c>
      <c r="G14" t="inlineStr">
        <is>
          <t>57400.00</t>
        </is>
      </c>
      <c r="H14" s="5" t="n">
        <v>0.09541984732824428</v>
      </c>
      <c r="I14" t="inlineStr">
        <is>
          <t>52400.00</t>
        </is>
      </c>
      <c r="J14" s="5" t="n">
        <v>0.003831417624521073</v>
      </c>
      <c r="K14" t="inlineStr">
        <is>
          <t>52200.00</t>
        </is>
      </c>
      <c r="L14" s="5" t="n">
        <v>0.2167832167832168</v>
      </c>
      <c r="M14" t="inlineStr">
        <is>
          <t>42900.00</t>
        </is>
      </c>
      <c r="N14" t="inlineStr">
        <is>
          <t>33400.00</t>
        </is>
      </c>
      <c r="O14" t="inlineStr">
        <is>
          <t>22900.00</t>
        </is>
      </c>
      <c r="P14" t="inlineStr">
        <is>
          <t>21500.00</t>
        </is>
      </c>
      <c r="Q14" t="inlineStr">
        <is>
          <t>19700.00</t>
        </is>
      </c>
      <c r="R14" t="inlineStr">
        <is>
          <t>17900.00</t>
        </is>
      </c>
      <c r="S14" t="inlineStr">
        <is>
          <t>12100.00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29800.00</t>
        </is>
      </c>
      <c r="D15" s="5" t="n">
        <v>0.2113821138211382</v>
      </c>
      <c r="E15" t="inlineStr">
        <is>
          <t>24600.00</t>
        </is>
      </c>
      <c r="F15" s="5" t="n">
        <v>0.1441860465116279</v>
      </c>
      <c r="G15" t="inlineStr">
        <is>
          <t>21500.00</t>
        </is>
      </c>
      <c r="H15" s="5" t="n">
        <v>0.2285714285714286</v>
      </c>
      <c r="I15" t="inlineStr">
        <is>
          <t>17500.00</t>
        </is>
      </c>
      <c r="J15" s="5" t="n">
        <v>0.1513157894736842</v>
      </c>
      <c r="K15" t="inlineStr">
        <is>
          <t>15200.00</t>
        </is>
      </c>
      <c r="L15" s="8" t="n">
        <v>0.4476190476190476</v>
      </c>
      <c r="M15" t="inlineStr">
        <is>
          <t>10500.00</t>
        </is>
      </c>
      <c r="N15" t="inlineStr">
        <is>
          <t>8312.71</t>
        </is>
      </c>
      <c r="O15" t="inlineStr">
        <is>
          <t>6366.54</t>
        </is>
      </c>
      <c r="P15" t="inlineStr">
        <is>
          <t>5258.34</t>
        </is>
      </c>
      <c r="Q15" t="inlineStr">
        <is>
          <t>4643.51</t>
        </is>
      </c>
      <c r="R15" t="inlineStr">
        <is>
          <t>3711.94</t>
        </is>
      </c>
      <c r="S15" t="inlineStr">
        <is>
          <t>2466.94</t>
        </is>
      </c>
    </row>
    <row r="16">
      <c r="A16" t="inlineStr">
        <is>
          <t>支付的各项税费</t>
        </is>
      </c>
      <c r="B16" t="inlineStr">
        <is>
          <t>2828.19</t>
        </is>
      </c>
      <c r="C16" t="inlineStr">
        <is>
          <t>6282.24</t>
        </is>
      </c>
      <c r="D16" s="5" t="n">
        <v>0.1370199703901048</v>
      </c>
      <c r="E16" t="inlineStr">
        <is>
          <t>5525.18</t>
        </is>
      </c>
      <c r="F16" s="5" t="n">
        <v>0.1093647412202415</v>
      </c>
      <c r="G16" t="inlineStr">
        <is>
          <t>4980.49</t>
        </is>
      </c>
      <c r="H16" s="5" t="n">
        <v>0.109430793254077</v>
      </c>
      <c r="I16" t="inlineStr">
        <is>
          <t>4489.23</t>
        </is>
      </c>
      <c r="J16" s="5" t="n">
        <v>0.07445914799204416</v>
      </c>
      <c r="K16" t="inlineStr">
        <is>
          <t>4178.13</t>
        </is>
      </c>
      <c r="L16" s="5" t="n">
        <v>0.05542448064020702</v>
      </c>
      <c r="M16" t="inlineStr">
        <is>
          <t>3958.72</t>
        </is>
      </c>
      <c r="N16" t="inlineStr">
        <is>
          <t>3375.72</t>
        </is>
      </c>
      <c r="O16" t="inlineStr">
        <is>
          <t>3001.73</t>
        </is>
      </c>
      <c r="P16" t="inlineStr">
        <is>
          <t>2049.30</t>
        </is>
      </c>
      <c r="Q16" t="inlineStr">
        <is>
          <t>2079.39</t>
        </is>
      </c>
      <c r="R16" t="inlineStr">
        <is>
          <t>2294.02</t>
        </is>
      </c>
      <c r="S16" t="inlineStr">
        <is>
          <t>2546.74</t>
        </is>
      </c>
    </row>
    <row r="17">
      <c r="A17" t="inlineStr">
        <is>
          <t>支付其他与经营活动有关的现金</t>
        </is>
      </c>
      <c r="B17" t="inlineStr">
        <is>
          <t>10500.00</t>
        </is>
      </c>
      <c r="C17" t="inlineStr">
        <is>
          <t>21800.00</t>
        </is>
      </c>
      <c r="D17" s="8" t="n">
        <v>0.4533333333333333</v>
      </c>
      <c r="E17" t="inlineStr">
        <is>
          <t>15000.00</t>
        </is>
      </c>
      <c r="F17" s="8" t="n">
        <v>0.3274336283185841</v>
      </c>
      <c r="G17" t="inlineStr">
        <is>
          <t>11300.00</t>
        </is>
      </c>
      <c r="H17" s="5" t="n">
        <v>-0.162962962962963</v>
      </c>
      <c r="I17" t="inlineStr">
        <is>
          <t>13500.00</t>
        </is>
      </c>
      <c r="J17" s="8" t="n">
        <v>0.25</v>
      </c>
      <c r="K17" t="inlineStr">
        <is>
          <t>10800.00</t>
        </is>
      </c>
      <c r="L17" s="5" t="n">
        <v>0.09190504065829749</v>
      </c>
      <c r="M17" t="inlineStr">
        <is>
          <t>9890.97</t>
        </is>
      </c>
      <c r="N17" t="inlineStr">
        <is>
          <t>13800.00</t>
        </is>
      </c>
      <c r="O17" t="inlineStr">
        <is>
          <t>11500.00</t>
        </is>
      </c>
      <c r="P17" t="inlineStr">
        <is>
          <t>6523.38</t>
        </is>
      </c>
      <c r="Q17" t="inlineStr">
        <is>
          <t>5191.32</t>
        </is>
      </c>
      <c r="R17" t="inlineStr">
        <is>
          <t>5859.64</t>
        </is>
      </c>
      <c r="S17" t="inlineStr">
        <is>
          <t>5839.55</t>
        </is>
      </c>
    </row>
    <row r="18">
      <c r="A18" t="inlineStr">
        <is>
          <t>经营活动现金流出小计</t>
        </is>
      </c>
      <c r="B18" t="inlineStr">
        <is>
          <t>65500.00</t>
        </is>
      </c>
      <c r="C18" t="inlineStr">
        <is>
          <t>122300.00</t>
        </is>
      </c>
      <c r="D18" s="5" t="n">
        <v>0.1047877145438121</v>
      </c>
      <c r="E18" t="inlineStr">
        <is>
          <t>110700.00</t>
        </is>
      </c>
      <c r="F18" s="5" t="n">
        <v>0.162815003905987</v>
      </c>
      <c r="G18" t="inlineStr">
        <is>
          <t>95200.01</t>
        </is>
      </c>
      <c r="H18" s="5" t="n">
        <v>0.08304903299203635</v>
      </c>
      <c r="I18" t="inlineStr">
        <is>
          <t>87900.00</t>
        </is>
      </c>
      <c r="J18" s="5" t="n">
        <v>0.06674757281553398</v>
      </c>
      <c r="K18" t="inlineStr">
        <is>
          <t>82400.00</t>
        </is>
      </c>
      <c r="L18" s="5" t="n">
        <v>0.224368499257058</v>
      </c>
      <c r="M18" t="inlineStr">
        <is>
          <t>67300.00</t>
        </is>
      </c>
      <c r="N18" t="inlineStr">
        <is>
          <t>58900.00</t>
        </is>
      </c>
      <c r="O18" t="inlineStr">
        <is>
          <t>43800.00</t>
        </is>
      </c>
      <c r="P18" t="inlineStr">
        <is>
          <t>35300.00</t>
        </is>
      </c>
      <c r="Q18" t="inlineStr">
        <is>
          <t>31700.00</t>
        </is>
      </c>
      <c r="R18" t="inlineStr">
        <is>
          <t>29800.00</t>
        </is>
      </c>
      <c r="S18" t="inlineStr">
        <is>
          <t>23000.00</t>
        </is>
      </c>
    </row>
    <row r="19">
      <c r="A19" t="inlineStr">
        <is>
          <t>经营活动产生的现金流量净额</t>
        </is>
      </c>
      <c r="B19" t="inlineStr">
        <is>
          <t>-20500.00</t>
        </is>
      </c>
      <c r="C19" t="inlineStr">
        <is>
          <t>15400.00</t>
        </is>
      </c>
      <c r="D19" s="9" t="n">
        <v>2.775018691245143</v>
      </c>
      <c r="E19" t="inlineStr">
        <is>
          <t>4079.45</t>
        </is>
      </c>
      <c r="F19" s="5" t="n">
        <v>0.1647152201408695</v>
      </c>
      <c r="G19" t="inlineStr">
        <is>
          <t>3502.53</t>
        </is>
      </c>
      <c r="H19" s="9" t="n">
        <v>-0.6486800412853836</v>
      </c>
      <c r="I19" t="inlineStr">
        <is>
          <t>9969.63</t>
        </is>
      </c>
      <c r="J19" s="9" t="n">
        <v>2.935087722703478</v>
      </c>
      <c r="K19" t="inlineStr">
        <is>
          <t>-5152.03</t>
        </is>
      </c>
      <c r="L19" s="9" t="n">
        <v>-8.879287931851897</v>
      </c>
      <c r="M19" t="inlineStr">
        <is>
          <t>653.87</t>
        </is>
      </c>
      <c r="N19" t="inlineStr">
        <is>
          <t>-4002.07</t>
        </is>
      </c>
      <c r="O19" t="inlineStr">
        <is>
          <t>1539.90</t>
        </is>
      </c>
      <c r="P19" t="inlineStr">
        <is>
          <t>334.16</t>
        </is>
      </c>
      <c r="Q19" t="inlineStr">
        <is>
          <t>4056.73</t>
        </is>
      </c>
      <c r="R19" t="inlineStr">
        <is>
          <t>909.49</t>
        </is>
      </c>
      <c r="S19" t="inlineStr">
        <is>
          <t>804.61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11000.00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273.00</t>
        </is>
      </c>
    </row>
    <row r="22">
      <c r="A22" t="inlineStr">
        <is>
          <t>取得投资收益收到的现金</t>
        </is>
      </c>
      <c r="B22" t="inlineStr">
        <is>
          <t>0.79</t>
        </is>
      </c>
      <c r="C22" t="inlineStr">
        <is>
          <t>158.38</t>
        </is>
      </c>
      <c r="D22" s="5" t="n">
        <v>-0.1841129198433959</v>
      </c>
      <c r="E22" t="inlineStr">
        <is>
          <t>194.12</t>
        </is>
      </c>
      <c r="F22" s="9" t="n">
        <v>-0.638927123246903</v>
      </c>
      <c r="G22" t="inlineStr">
        <is>
          <t>537.62</t>
        </is>
      </c>
      <c r="H22" s="9" t="n">
        <v>0.8293238966960428</v>
      </c>
      <c r="I22" t="inlineStr">
        <is>
          <t>293.89</t>
        </is>
      </c>
      <c r="J22" s="9" t="n">
        <v>1.012393864694604</v>
      </c>
      <c r="K22" t="inlineStr">
        <is>
          <t>146.04</t>
        </is>
      </c>
      <c r="L22" s="8" t="n">
        <v>-0.3961796080377079</v>
      </c>
      <c r="M22" t="inlineStr">
        <is>
          <t>241.86</t>
        </is>
      </c>
      <c r="N22" t="inlineStr">
        <is>
          <t>173.79</t>
        </is>
      </c>
      <c r="O22" t="inlineStr">
        <is>
          <t>12.25</t>
        </is>
      </c>
      <c r="P22" t="inlineStr">
        <is>
          <t>48.80</t>
        </is>
      </c>
      <c r="Q22" t="inlineStr">
        <is>
          <t>35.75</t>
        </is>
      </c>
      <c r="R22" t="inlineStr">
        <is>
          <t>35.75</t>
        </is>
      </c>
      <c r="S22" t="inlineStr">
        <is>
          <t>14.00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2.12</t>
        </is>
      </c>
      <c r="C23" t="inlineStr">
        <is>
          <t>157.27</t>
        </is>
      </c>
      <c r="D23" s="9" t="n">
        <v>8.389253731343285</v>
      </c>
      <c r="E23" t="inlineStr">
        <is>
          <t>16.75</t>
        </is>
      </c>
      <c r="F23" s="9" t="n">
        <v>6.037815126050421</v>
      </c>
      <c r="G23" t="inlineStr">
        <is>
          <t>2.38</t>
        </is>
      </c>
      <c r="H23" s="9" t="n">
        <v>-0.7873100983020553</v>
      </c>
      <c r="I23" t="inlineStr">
        <is>
          <t>11.19</t>
        </is>
      </c>
      <c r="J23" s="9" t="n">
        <v>-0.8791185049151993</v>
      </c>
      <c r="K23" t="inlineStr">
        <is>
          <t>92.57</t>
        </is>
      </c>
      <c r="L23" s="9" t="n">
        <v>0.8629502918092171</v>
      </c>
      <c r="M23" t="inlineStr">
        <is>
          <t>49.69</t>
        </is>
      </c>
      <c r="N23" t="inlineStr">
        <is>
          <t>3.54</t>
        </is>
      </c>
      <c r="O23" t="inlineStr">
        <is>
          <t>18.37</t>
        </is>
      </c>
      <c r="P23" t="inlineStr">
        <is>
          <t>117.11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102.51</t>
        </is>
      </c>
    </row>
    <row r="25">
      <c r="A25" t="inlineStr">
        <is>
          <t>收到其他与投资活动有关的现金</t>
        </is>
      </c>
      <c r="B25" t="inlineStr">
        <is>
          <t>0.20</t>
        </is>
      </c>
      <c r="C25" t="inlineStr">
        <is>
          <t>11400.00</t>
        </is>
      </c>
      <c r="D25" s="5" t="n">
        <v>-0.03389830508474576</v>
      </c>
      <c r="E25" t="inlineStr">
        <is>
          <t>11800.00</t>
        </is>
      </c>
      <c r="F25" s="9" t="n">
        <v>-0.7478632478632479</v>
      </c>
      <c r="G25" t="inlineStr">
        <is>
          <t>46800.00</t>
        </is>
      </c>
      <c r="H25" s="5" t="n">
        <v>-0.0658682634730539</v>
      </c>
      <c r="I25" t="inlineStr">
        <is>
          <t>50100.00</t>
        </is>
      </c>
      <c r="J25" s="9" t="n">
        <v>1.197368421052632</v>
      </c>
      <c r="K25" t="inlineStr">
        <is>
          <t>22800.00</t>
        </is>
      </c>
      <c r="L25" s="5" t="n">
        <v>-0.2374581939799331</v>
      </c>
      <c r="M25" t="inlineStr">
        <is>
          <t>29900.00</t>
        </is>
      </c>
      <c r="N25" t="inlineStr">
        <is>
          <t>14500.00</t>
        </is>
      </c>
      <c r="O25" t="inlineStr">
        <is>
          <t>--</t>
        </is>
      </c>
      <c r="P25" t="inlineStr">
        <is>
          <t>--</t>
        </is>
      </c>
      <c r="Q25" t="inlineStr">
        <is>
          <t>144.72</t>
        </is>
      </c>
      <c r="R25" t="inlineStr">
        <is>
          <t>660.90</t>
        </is>
      </c>
      <c r="S25" t="inlineStr">
        <is>
          <t>4070.36</t>
        </is>
      </c>
    </row>
    <row r="26">
      <c r="A26" t="inlineStr">
        <is>
          <t>投资活动现金流入小计</t>
        </is>
      </c>
      <c r="B26" t="inlineStr">
        <is>
          <t>3.11</t>
        </is>
      </c>
      <c r="C26" t="inlineStr">
        <is>
          <t>11700.00</t>
        </is>
      </c>
      <c r="D26" s="8" t="n">
        <v>-0.491304347826087</v>
      </c>
      <c r="E26" t="inlineStr">
        <is>
          <t>23000.00</t>
        </is>
      </c>
      <c r="F26" s="9" t="n">
        <v>-0.5137420718816068</v>
      </c>
      <c r="G26" t="inlineStr">
        <is>
          <t>47300.00</t>
        </is>
      </c>
      <c r="H26" s="5" t="n">
        <v>-0.06336633663366337</v>
      </c>
      <c r="I26" t="inlineStr">
        <is>
          <t>50500.00</t>
        </is>
      </c>
      <c r="J26" s="9" t="n">
        <v>1.195652173913043</v>
      </c>
      <c r="K26" t="inlineStr">
        <is>
          <t>23000.00</t>
        </is>
      </c>
      <c r="L26" s="5" t="n">
        <v>-0.2384105960264901</v>
      </c>
      <c r="M26" t="inlineStr">
        <is>
          <t>30200.00</t>
        </is>
      </c>
      <c r="N26" t="inlineStr">
        <is>
          <t>14700.00</t>
        </is>
      </c>
      <c r="O26" t="inlineStr">
        <is>
          <t>30.62</t>
        </is>
      </c>
      <c r="P26" t="inlineStr">
        <is>
          <t>165.91</t>
        </is>
      </c>
      <c r="Q26" t="inlineStr">
        <is>
          <t>180.47</t>
        </is>
      </c>
      <c r="R26" t="inlineStr">
        <is>
          <t>696.65</t>
        </is>
      </c>
      <c r="S26" t="inlineStr">
        <is>
          <t>4459.87</t>
        </is>
      </c>
    </row>
    <row r="27">
      <c r="A27" t="inlineStr">
        <is>
          <t>购建固定资产、无形资产和其他长期资产支付的现金</t>
        </is>
      </c>
      <c r="B27" t="inlineStr">
        <is>
          <t>8310.34</t>
        </is>
      </c>
      <c r="C27" t="inlineStr">
        <is>
          <t>20700.00</t>
        </is>
      </c>
      <c r="D27" s="9" t="n">
        <v>2.580156592936196</v>
      </c>
      <c r="E27" t="inlineStr">
        <is>
          <t>5781.87</t>
        </is>
      </c>
      <c r="F27" s="5" t="n">
        <v>-0.08546116286022049</v>
      </c>
      <c r="G27" t="inlineStr">
        <is>
          <t>6322.17</t>
        </is>
      </c>
      <c r="H27" s="5" t="n">
        <v>0.04886149660315388</v>
      </c>
      <c r="I27" t="inlineStr">
        <is>
          <t>6027.65</t>
        </is>
      </c>
      <c r="J27" s="5" t="n">
        <v>-0.2089314048057452</v>
      </c>
      <c r="K27" t="inlineStr">
        <is>
          <t>7619.63</t>
        </is>
      </c>
      <c r="L27" s="5" t="n">
        <v>-0.05834351862951426</v>
      </c>
      <c r="M27" t="inlineStr">
        <is>
          <t>8091.73</t>
        </is>
      </c>
      <c r="N27" t="inlineStr">
        <is>
          <t>1010.35</t>
        </is>
      </c>
      <c r="O27" t="inlineStr">
        <is>
          <t>1264.32</t>
        </is>
      </c>
      <c r="P27" t="inlineStr">
        <is>
          <t>1189.79</t>
        </is>
      </c>
      <c r="Q27" t="inlineStr">
        <is>
          <t>825.80</t>
        </is>
      </c>
      <c r="R27" t="inlineStr">
        <is>
          <t>554.67</t>
        </is>
      </c>
      <c r="S27" t="inlineStr">
        <is>
          <t>216.94</t>
        </is>
      </c>
    </row>
    <row r="28">
      <c r="A28" t="inlineStr">
        <is>
          <t>投资支付的现金</t>
        </is>
      </c>
      <c r="B28" t="inlineStr">
        <is>
          <t>3164.08</t>
        </is>
      </c>
      <c r="C28" t="inlineStr">
        <is>
          <t>1500.00</t>
        </is>
      </c>
      <c r="D28" s="9" t="n">
        <v>2.255561584373305</v>
      </c>
      <c r="E28" t="inlineStr">
        <is>
          <t>460.75</t>
        </is>
      </c>
      <c r="F28" s="9" t="n">
        <v>-0.9072829424761844</v>
      </c>
      <c r="G28" t="inlineStr">
        <is>
          <t>4969.42</t>
        </is>
      </c>
      <c r="H28" s="9" t="n">
        <v>0.5505210608424337</v>
      </c>
      <c r="I28" t="inlineStr">
        <is>
          <t>3205.00</t>
        </is>
      </c>
      <c r="J28" s="8" t="n">
        <v>-0.3715193348497922</v>
      </c>
      <c r="K28" t="inlineStr">
        <is>
          <t>5099.60</t>
        </is>
      </c>
      <c r="L28" s="9" t="n">
        <v>39.7968</v>
      </c>
      <c r="M28" t="inlineStr">
        <is>
          <t>125.00</t>
        </is>
      </c>
      <c r="N28" t="inlineStr">
        <is>
          <t>2421.60</t>
        </is>
      </c>
      <c r="O28" t="inlineStr">
        <is>
          <t>1600.00</t>
        </is>
      </c>
      <c r="P28" t="inlineStr">
        <is>
          <t>--</t>
        </is>
      </c>
      <c r="Q28" t="inlineStr">
        <is>
          <t>--</t>
        </is>
      </c>
      <c r="R28" t="inlineStr">
        <is>
          <t>2400.00</t>
        </is>
      </c>
      <c r="S28" t="inlineStr">
        <is>
          <t>240.00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6265.67</t>
        </is>
      </c>
      <c r="D29" s="8" t="n">
        <v>-0.3975317307692308</v>
      </c>
      <c r="E29" t="inlineStr">
        <is>
          <t>10400.00</t>
        </is>
      </c>
      <c r="F29" s="9" t="n">
        <v>6.679414001639259</v>
      </c>
      <c r="G29" t="inlineStr">
        <is>
          <t>1354.27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29.45</t>
        </is>
      </c>
      <c r="S29" t="inlineStr">
        <is>
          <t>217.27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11100.00</t>
        </is>
      </c>
      <c r="D30" s="5" t="n">
        <v>-0.06722689075630252</v>
      </c>
      <c r="E30" t="inlineStr">
        <is>
          <t>11900.00</t>
        </is>
      </c>
      <c r="F30" s="9" t="n">
        <v>-0.6404833836858006</v>
      </c>
      <c r="G30" t="inlineStr">
        <is>
          <t>33100.00</t>
        </is>
      </c>
      <c r="H30" s="8" t="n">
        <v>-0.4720893141945773</v>
      </c>
      <c r="I30" t="inlineStr">
        <is>
          <t>62700.00</t>
        </is>
      </c>
      <c r="J30" s="9" t="n">
        <v>2.317460317460318</v>
      </c>
      <c r="K30" t="inlineStr">
        <is>
          <t>18900.00</t>
        </is>
      </c>
      <c r="L30" s="8" t="n">
        <v>-0.3678929765886287</v>
      </c>
      <c r="M30" t="inlineStr">
        <is>
          <t>29900.00</t>
        </is>
      </c>
      <c r="N30" t="inlineStr">
        <is>
          <t>19500.00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557.47</t>
        </is>
      </c>
      <c r="S30" t="inlineStr">
        <is>
          <t>3714.54</t>
        </is>
      </c>
    </row>
    <row r="31">
      <c r="A31" t="inlineStr">
        <is>
          <t>投资活动现金流出小计</t>
        </is>
      </c>
      <c r="B31" t="inlineStr">
        <is>
          <t>11500.00</t>
        </is>
      </c>
      <c r="C31" t="inlineStr">
        <is>
          <t>39600.00</t>
        </is>
      </c>
      <c r="D31" s="8" t="n">
        <v>0.3846153846153846</v>
      </c>
      <c r="E31" t="inlineStr">
        <is>
          <t>28600.00</t>
        </is>
      </c>
      <c r="F31" s="8" t="n">
        <v>-0.3741794310722101</v>
      </c>
      <c r="G31" t="inlineStr">
        <is>
          <t>45700.00</t>
        </is>
      </c>
      <c r="H31" s="8" t="n">
        <v>-0.3652777777777778</v>
      </c>
      <c r="I31" t="inlineStr">
        <is>
          <t>72000.00</t>
        </is>
      </c>
      <c r="J31" s="9" t="n">
        <v>1.278481012658228</v>
      </c>
      <c r="K31" t="inlineStr">
        <is>
          <t>31600.00</t>
        </is>
      </c>
      <c r="L31" s="5" t="n">
        <v>-0.1706036745406824</v>
      </c>
      <c r="M31" t="inlineStr">
        <is>
          <t>38100.00</t>
        </is>
      </c>
      <c r="N31" t="inlineStr">
        <is>
          <t>22900.00</t>
        </is>
      </c>
      <c r="O31" t="inlineStr">
        <is>
          <t>2864.32</t>
        </is>
      </c>
      <c r="P31" t="inlineStr">
        <is>
          <t>1189.79</t>
        </is>
      </c>
      <c r="Q31" t="inlineStr">
        <is>
          <t>825.80</t>
        </is>
      </c>
      <c r="R31" t="inlineStr">
        <is>
          <t>3541.59</t>
        </is>
      </c>
      <c r="S31" t="inlineStr">
        <is>
          <t>4388.75</t>
        </is>
      </c>
    </row>
    <row r="32">
      <c r="A32" t="inlineStr">
        <is>
          <t>投资活动产生的现金流量净额</t>
        </is>
      </c>
      <c r="B32" t="inlineStr">
        <is>
          <t>-11500.00</t>
        </is>
      </c>
      <c r="C32" t="inlineStr">
        <is>
          <t>-27900.00</t>
        </is>
      </c>
      <c r="D32" s="9" t="n">
        <v>-3.974875984722316</v>
      </c>
      <c r="E32" t="inlineStr">
        <is>
          <t>-5608.18</t>
        </is>
      </c>
      <c r="F32" s="9" t="n">
        <v>-4.431884661044953</v>
      </c>
      <c r="G32" t="inlineStr">
        <is>
          <t>1634.14</t>
        </is>
      </c>
      <c r="H32" s="9" t="n">
        <v>1.076006511627907</v>
      </c>
      <c r="I32" t="inlineStr">
        <is>
          <t>-21500.00</t>
        </is>
      </c>
      <c r="J32" s="9" t="n">
        <v>-1.505646445128674</v>
      </c>
      <c r="K32" t="inlineStr">
        <is>
          <t>-8580.62</t>
        </is>
      </c>
      <c r="L32" s="5" t="n">
        <v>-0.08270348433726432</v>
      </c>
      <c r="M32" t="inlineStr">
        <is>
          <t>-7925.18</t>
        </is>
      </c>
      <c r="N32" t="inlineStr">
        <is>
          <t>-8254.62</t>
        </is>
      </c>
      <c r="O32" t="inlineStr">
        <is>
          <t>-2833.70</t>
        </is>
      </c>
      <c r="P32" t="inlineStr">
        <is>
          <t>-1023.88</t>
        </is>
      </c>
      <c r="Q32" t="inlineStr">
        <is>
          <t>-645.33</t>
        </is>
      </c>
      <c r="R32" t="inlineStr">
        <is>
          <t>-2844.94</t>
        </is>
      </c>
      <c r="S32" t="inlineStr">
        <is>
          <t>71.12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500.00</t>
        </is>
      </c>
      <c r="C34" t="inlineStr">
        <is>
          <t>3284.39</t>
        </is>
      </c>
      <c r="D34" s="8" t="n">
        <v>-0.2751051127271926</v>
      </c>
      <c r="E34" t="inlineStr">
        <is>
          <t>4530.85</t>
        </is>
      </c>
      <c r="F34" s="9" t="n">
        <v>3.057792545093053</v>
      </c>
      <c r="G34" t="inlineStr">
        <is>
          <t>1116.58</t>
        </is>
      </c>
      <c r="H34" s="8" t="n">
        <v>-0.3400827423167849</v>
      </c>
      <c r="I34" t="inlineStr">
        <is>
          <t>1692.00</t>
        </is>
      </c>
      <c r="J34" s="8" t="n">
        <v>0.3812244897959184</v>
      </c>
      <c r="K34" t="inlineStr">
        <is>
          <t>1225.00</t>
        </is>
      </c>
      <c r="L34" s="9" t="n">
        <v>-0.6725745794922099</v>
      </c>
      <c r="M34" t="inlineStr">
        <is>
          <t>3741.31</t>
        </is>
      </c>
      <c r="N34" t="inlineStr">
        <is>
          <t>17700.00</t>
        </is>
      </c>
      <c r="O34" t="inlineStr">
        <is>
          <t>--</t>
        </is>
      </c>
      <c r="P34" t="inlineStr">
        <is>
          <t>--</t>
        </is>
      </c>
      <c r="Q34" t="inlineStr">
        <is>
          <t>6136.00</t>
        </is>
      </c>
      <c r="R34" t="inlineStr">
        <is>
          <t>215.60</t>
        </is>
      </c>
      <c r="S34" t="inlineStr">
        <is>
          <t>6392.80</t>
        </is>
      </c>
    </row>
    <row r="35">
      <c r="A35" t="inlineStr">
        <is>
          <t>其中：子公司吸收少数股东投资收到的现金</t>
        </is>
      </c>
      <c r="B35" t="inlineStr">
        <is>
          <t>500.00</t>
        </is>
      </c>
      <c r="C35" t="inlineStr">
        <is>
          <t>3284.39</t>
        </is>
      </c>
      <c r="D35" s="9" t="n">
        <v>28.32491071428571</v>
      </c>
      <c r="E35" t="inlineStr">
        <is>
          <t>112.00</t>
        </is>
      </c>
      <c r="F35" s="9" t="n">
        <v>-0.8035087719298246</v>
      </c>
      <c r="G35" t="inlineStr">
        <is>
          <t>570.00</t>
        </is>
      </c>
      <c r="H35" s="9" t="n">
        <v>-0.6376581272646367</v>
      </c>
      <c r="I35" t="inlineStr">
        <is>
          <t>1573.10</t>
        </is>
      </c>
      <c r="J35" s="8" t="n">
        <v>0.2841632653061223</v>
      </c>
      <c r="K35" t="inlineStr">
        <is>
          <t>1225.00</t>
        </is>
      </c>
      <c r="L35" s="9" t="n">
        <v>-0.6725745794922099</v>
      </c>
      <c r="M35" t="inlineStr">
        <is>
          <t>3741.31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36.00</t>
        </is>
      </c>
      <c r="R35" t="inlineStr">
        <is>
          <t>215.60</t>
        </is>
      </c>
      <c r="S35" t="inlineStr">
        <is>
          <t>100.00</t>
        </is>
      </c>
    </row>
    <row r="36">
      <c r="A36" t="inlineStr">
        <is>
          <t>取得借款收到的现金</t>
        </is>
      </c>
      <c r="B36" t="inlineStr">
        <is>
          <t>51900.00</t>
        </is>
      </c>
      <c r="C36" t="inlineStr">
        <is>
          <t>112800.00</t>
        </is>
      </c>
      <c r="D36" s="9" t="n">
        <v>0.6022727272727273</v>
      </c>
      <c r="E36" t="inlineStr">
        <is>
          <t>70400.00</t>
        </is>
      </c>
      <c r="F36" s="9" t="n">
        <v>0.5238095238095238</v>
      </c>
      <c r="G36" t="inlineStr">
        <is>
          <t>46200.00</t>
        </is>
      </c>
      <c r="H36" s="5" t="n">
        <v>-0.05327868852459016</v>
      </c>
      <c r="I36" t="inlineStr">
        <is>
          <t>48800.00</t>
        </is>
      </c>
      <c r="J36" s="5" t="n">
        <v>-0.06333973128598848</v>
      </c>
      <c r="K36" t="inlineStr">
        <is>
          <t>52100.00</t>
        </is>
      </c>
      <c r="L36" s="9" t="n">
        <v>1.255411255411255</v>
      </c>
      <c r="M36" t="inlineStr">
        <is>
          <t>23100.00</t>
        </is>
      </c>
      <c r="N36" t="inlineStr">
        <is>
          <t>11400.00</t>
        </is>
      </c>
      <c r="O36" t="inlineStr">
        <is>
          <t>8000.00</t>
        </is>
      </c>
      <c r="P36" t="inlineStr">
        <is>
          <t>5950.00</t>
        </is>
      </c>
      <c r="Q36" t="inlineStr">
        <is>
          <t>9500.00</t>
        </is>
      </c>
      <c r="R36" t="inlineStr">
        <is>
          <t>10700.00</t>
        </is>
      </c>
      <c r="S36" t="inlineStr">
        <is>
          <t>9175.00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16900.00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1322.35</t>
        </is>
      </c>
      <c r="D38" s="9" t="n">
        <v>5.357451923076923</v>
      </c>
      <c r="E38" t="inlineStr">
        <is>
          <t>208.00</t>
        </is>
      </c>
      <c r="F38" s="9" t="n">
        <v>-0.8995101117950006</v>
      </c>
      <c r="G38" t="inlineStr">
        <is>
          <t>2069.86</t>
        </is>
      </c>
      <c r="H38" s="9" t="n">
        <v>3.13972</v>
      </c>
      <c r="I38" t="inlineStr">
        <is>
          <t>500.00</t>
        </is>
      </c>
      <c r="J38" s="9" t="n">
        <v>-0.5867768595041323</v>
      </c>
      <c r="K38" t="inlineStr">
        <is>
          <t>1210.00</t>
        </is>
      </c>
      <c r="L38" s="5" t="n">
        <v>-0.1933333333333333</v>
      </c>
      <c r="M38" t="inlineStr">
        <is>
          <t>1500.00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310.00</t>
        </is>
      </c>
      <c r="R38" t="inlineStr">
        <is>
          <t>691.76</t>
        </is>
      </c>
      <c r="S38" t="inlineStr">
        <is>
          <t>4196.00</t>
        </is>
      </c>
    </row>
    <row r="39">
      <c r="A39" t="inlineStr">
        <is>
          <t>筹资活动现金流入小计</t>
        </is>
      </c>
      <c r="B39" t="inlineStr">
        <is>
          <t>52400.00</t>
        </is>
      </c>
      <c r="C39" t="inlineStr">
        <is>
          <t>117400.00</t>
        </is>
      </c>
      <c r="D39" s="9" t="n">
        <v>0.563249001331558</v>
      </c>
      <c r="E39" t="inlineStr">
        <is>
          <t>75100.00</t>
        </is>
      </c>
      <c r="F39" s="9" t="n">
        <v>0.5202429149797571</v>
      </c>
      <c r="G39" t="inlineStr">
        <is>
          <t>49400.00</t>
        </is>
      </c>
      <c r="H39" s="8" t="n">
        <v>-0.272459499263623</v>
      </c>
      <c r="I39" t="inlineStr">
        <is>
          <t>67900.00</t>
        </is>
      </c>
      <c r="J39" s="5" t="n">
        <v>0.2435897435897436</v>
      </c>
      <c r="K39" t="inlineStr">
        <is>
          <t>54600.00</t>
        </is>
      </c>
      <c r="L39" s="9" t="n">
        <v>0.9225352112676056</v>
      </c>
      <c r="M39" t="inlineStr">
        <is>
          <t>28400.00</t>
        </is>
      </c>
      <c r="N39" t="inlineStr">
        <is>
          <t>29100.00</t>
        </is>
      </c>
      <c r="O39" t="inlineStr">
        <is>
          <t>8000.00</t>
        </is>
      </c>
      <c r="P39" t="inlineStr">
        <is>
          <t>5950.00</t>
        </is>
      </c>
      <c r="Q39" t="inlineStr">
        <is>
          <t>15900.00</t>
        </is>
      </c>
      <c r="R39" t="inlineStr">
        <is>
          <t>11600.00</t>
        </is>
      </c>
      <c r="S39" t="inlineStr">
        <is>
          <t>19800.00</t>
        </is>
      </c>
    </row>
    <row r="40">
      <c r="A40" t="inlineStr">
        <is>
          <t>偿还债务支付的现金</t>
        </is>
      </c>
      <c r="B40" t="inlineStr">
        <is>
          <t>37400.00</t>
        </is>
      </c>
      <c r="C40" t="inlineStr">
        <is>
          <t>79700.00</t>
        </is>
      </c>
      <c r="D40" s="5" t="n">
        <v>0.213089802130898</v>
      </c>
      <c r="E40" t="inlineStr">
        <is>
          <t>65700.00</t>
        </is>
      </c>
      <c r="F40" s="9" t="n">
        <v>0.7380952380952381</v>
      </c>
      <c r="G40" t="inlineStr">
        <is>
          <t>37800.00</t>
        </is>
      </c>
      <c r="H40" s="8" t="n">
        <v>-0.2758620689655172</v>
      </c>
      <c r="I40" t="inlineStr">
        <is>
          <t>52200.00</t>
        </is>
      </c>
      <c r="J40" s="8" t="n">
        <v>0.4704225352112676</v>
      </c>
      <c r="K40" t="inlineStr">
        <is>
          <t>35500.00</t>
        </is>
      </c>
      <c r="L40" s="9" t="n">
        <v>1.482517482517482</v>
      </c>
      <c r="M40" t="inlineStr">
        <is>
          <t>14300.00</t>
        </is>
      </c>
      <c r="N40" t="inlineStr">
        <is>
          <t>9900.00</t>
        </is>
      </c>
      <c r="O40" t="inlineStr">
        <is>
          <t>6150.00</t>
        </is>
      </c>
      <c r="P40" t="inlineStr">
        <is>
          <t>6600.00</t>
        </is>
      </c>
      <c r="Q40" t="inlineStr">
        <is>
          <t>11000.00</t>
        </is>
      </c>
      <c r="R40" t="inlineStr">
        <is>
          <t>10700.00</t>
        </is>
      </c>
      <c r="S40" t="inlineStr">
        <is>
          <t>6930.00</t>
        </is>
      </c>
    </row>
    <row r="41">
      <c r="A41" t="inlineStr">
        <is>
          <t>分配股利、利润或偿付利息支付的现金</t>
        </is>
      </c>
      <c r="B41" t="inlineStr">
        <is>
          <t>2203.88</t>
        </is>
      </c>
      <c r="C41" t="inlineStr">
        <is>
          <t>3027.47</t>
        </is>
      </c>
      <c r="D41" s="5" t="n">
        <v>0.06587545240744119</v>
      </c>
      <c r="E41" t="inlineStr">
        <is>
          <t>2840.36</t>
        </is>
      </c>
      <c r="F41" s="9" t="n">
        <v>0.5136638813096863</v>
      </c>
      <c r="G41" t="inlineStr">
        <is>
          <t>1876.48</t>
        </is>
      </c>
      <c r="H41" s="8" t="n">
        <v>-0.285778990678679</v>
      </c>
      <c r="I41" t="inlineStr">
        <is>
          <t>2627.31</t>
        </is>
      </c>
      <c r="J41" s="5" t="n">
        <v>-0.07915461857946485</v>
      </c>
      <c r="K41" t="inlineStr">
        <is>
          <t>2853.15</t>
        </is>
      </c>
      <c r="L41" s="8" t="n">
        <v>0.2782185625389202</v>
      </c>
      <c r="M41" t="inlineStr">
        <is>
          <t>2232.13</t>
        </is>
      </c>
      <c r="N41" t="inlineStr">
        <is>
          <t>504.08</t>
        </is>
      </c>
      <c r="O41" t="inlineStr">
        <is>
          <t>545.05</t>
        </is>
      </c>
      <c r="P41" t="inlineStr">
        <is>
          <t>563.89</t>
        </is>
      </c>
      <c r="Q41" t="inlineStr">
        <is>
          <t>730.51</t>
        </is>
      </c>
      <c r="R41" t="inlineStr">
        <is>
          <t>654.10</t>
        </is>
      </c>
      <c r="S41" t="inlineStr">
        <is>
          <t>593.97</t>
        </is>
      </c>
    </row>
    <row r="42">
      <c r="A42" t="inlineStr">
        <is>
          <t>其中：子公司支付给少数股东的股利、利润</t>
        </is>
      </c>
      <c r="B42" t="inlineStr">
        <is>
          <t>334.68</t>
        </is>
      </c>
      <c r="C42" t="inlineStr">
        <is>
          <t>--</t>
        </is>
      </c>
      <c r="D42" t="inlineStr">
        <is>
          <t>--</t>
        </is>
      </c>
      <c r="E42" t="inlineStr">
        <is>
          <t>240.59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325.96</t>
        </is>
      </c>
      <c r="J42" s="5" t="n">
        <v>0.1012162162162162</v>
      </c>
      <c r="K42" t="inlineStr">
        <is>
          <t>296.00</t>
        </is>
      </c>
      <c r="L42" s="8" t="n">
        <v>0.4412308890836498</v>
      </c>
      <c r="M42" t="inlineStr">
        <is>
          <t>205.38</t>
        </is>
      </c>
      <c r="N42" t="inlineStr">
        <is>
          <t>171.15</t>
        </is>
      </c>
      <c r="O42" t="inlineStr">
        <is>
          <t>230.30</t>
        </is>
      </c>
      <c r="P42" t="inlineStr">
        <is>
          <t>260.10</t>
        </is>
      </c>
      <c r="Q42" t="inlineStr">
        <is>
          <t>203.60</t>
        </is>
      </c>
      <c r="R42" t="inlineStr">
        <is>
          <t>122.50</t>
        </is>
      </c>
      <c r="S42" t="inlineStr">
        <is>
          <t>65.33</t>
        </is>
      </c>
    </row>
    <row r="43">
      <c r="A43" t="inlineStr">
        <is>
          <t>支付其他与筹资活动有关的现金</t>
        </is>
      </c>
      <c r="B43" t="inlineStr">
        <is>
          <t>5044.56</t>
        </is>
      </c>
      <c r="C43" t="inlineStr">
        <is>
          <t>3060.37</t>
        </is>
      </c>
      <c r="D43" s="5" t="n">
        <v>-0.2403334185579499</v>
      </c>
      <c r="E43" t="inlineStr">
        <is>
          <t>4028.57</t>
        </is>
      </c>
      <c r="F43" s="5" t="n">
        <v>-0.240282345664112</v>
      </c>
      <c r="G43" t="inlineStr">
        <is>
          <t>5302.72</t>
        </is>
      </c>
      <c r="H43" s="9" t="n">
        <v>6.170682893847195</v>
      </c>
      <c r="I43" t="inlineStr">
        <is>
          <t>739.50</t>
        </is>
      </c>
      <c r="J43" s="8" t="n">
        <v>-0.3676190150420305</v>
      </c>
      <c r="K43" t="inlineStr">
        <is>
          <t>1169.39</t>
        </is>
      </c>
      <c r="L43" t="inlineStr">
        <is>
          <t>--</t>
        </is>
      </c>
      <c r="M43" t="inlineStr">
        <is>
          <t>--</t>
        </is>
      </c>
      <c r="N43" t="inlineStr">
        <is>
          <t>1411.33</t>
        </is>
      </c>
      <c r="O43" t="inlineStr">
        <is>
          <t>--</t>
        </is>
      </c>
      <c r="P43" t="inlineStr">
        <is>
          <t>--</t>
        </is>
      </c>
      <c r="Q43" t="inlineStr">
        <is>
          <t>190.00</t>
        </is>
      </c>
      <c r="R43" t="inlineStr">
        <is>
          <t>2290.02</t>
        </is>
      </c>
      <c r="S43" t="inlineStr">
        <is>
          <t>4507.87</t>
        </is>
      </c>
    </row>
    <row r="44">
      <c r="A44" t="inlineStr">
        <is>
          <t>筹资活动现金流出小计</t>
        </is>
      </c>
      <c r="B44" t="inlineStr">
        <is>
          <t>44700.00</t>
        </is>
      </c>
      <c r="C44" t="inlineStr">
        <is>
          <t>85800.00</t>
        </is>
      </c>
      <c r="D44" s="5" t="n">
        <v>0.1818181818181818</v>
      </c>
      <c r="E44" t="inlineStr">
        <is>
          <t>72600.00</t>
        </is>
      </c>
      <c r="F44" s="9" t="n">
        <v>0.6133333333333333</v>
      </c>
      <c r="G44" t="inlineStr">
        <is>
          <t>45000.00</t>
        </is>
      </c>
      <c r="H44" s="5" t="n">
        <v>-0.1906474820143885</v>
      </c>
      <c r="I44" t="inlineStr">
        <is>
          <t>55600.00</t>
        </is>
      </c>
      <c r="J44" s="8" t="n">
        <v>0.4075949367088608</v>
      </c>
      <c r="K44" t="inlineStr">
        <is>
          <t>39500.00</t>
        </is>
      </c>
      <c r="L44" s="9" t="n">
        <v>1.393939393939394</v>
      </c>
      <c r="M44" t="inlineStr">
        <is>
          <t>16500.00</t>
        </is>
      </c>
      <c r="N44" t="inlineStr">
        <is>
          <t>11800.00</t>
        </is>
      </c>
      <c r="O44" t="inlineStr">
        <is>
          <t>6695.05</t>
        </is>
      </c>
      <c r="P44" t="inlineStr">
        <is>
          <t>7163.89</t>
        </is>
      </c>
      <c r="Q44" t="inlineStr">
        <is>
          <t>11900.00</t>
        </is>
      </c>
      <c r="R44" t="inlineStr">
        <is>
          <t>13600.00</t>
        </is>
      </c>
      <c r="S44" t="inlineStr">
        <is>
          <t>12000.00</t>
        </is>
      </c>
    </row>
    <row r="45">
      <c r="A45" t="inlineStr">
        <is>
          <t>筹资活动产生的现金流量净额</t>
        </is>
      </c>
      <c r="B45" t="inlineStr">
        <is>
          <t>7756.99</t>
        </is>
      </c>
      <c r="C45" t="inlineStr">
        <is>
          <t>31700.00</t>
        </is>
      </c>
      <c r="D45" s="9" t="n">
        <v>11.45941845566098</v>
      </c>
      <c r="E45" t="inlineStr">
        <is>
          <t>2544.26</t>
        </is>
      </c>
      <c r="F45" s="8" t="n">
        <v>-0.4229185001043358</v>
      </c>
      <c r="G45" t="inlineStr">
        <is>
          <t>4408.84</t>
        </is>
      </c>
      <c r="H45" s="9" t="n">
        <v>-0.6415577235772357</v>
      </c>
      <c r="I45" t="inlineStr">
        <is>
          <t>12300.00</t>
        </is>
      </c>
      <c r="J45" s="5" t="n">
        <v>-0.1854304635761589</v>
      </c>
      <c r="K45" t="inlineStr">
        <is>
          <t>15100.00</t>
        </is>
      </c>
      <c r="L45" s="8" t="n">
        <v>0.2796610169491525</v>
      </c>
      <c r="M45" t="inlineStr">
        <is>
          <t>11800.00</t>
        </is>
      </c>
      <c r="N45" t="inlineStr">
        <is>
          <t>17300.00</t>
        </is>
      </c>
      <c r="O45" t="inlineStr">
        <is>
          <t>1304.95</t>
        </is>
      </c>
      <c r="P45" t="inlineStr">
        <is>
          <t>-1213.89</t>
        </is>
      </c>
      <c r="Q45" t="inlineStr">
        <is>
          <t>4045.49</t>
        </is>
      </c>
      <c r="R45" t="inlineStr">
        <is>
          <t>-2031.76</t>
        </is>
      </c>
      <c r="S45" t="inlineStr">
        <is>
          <t>7731.95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83.25</t>
        </is>
      </c>
      <c r="D46" s="8" t="n">
        <v>-0.4092392847005393</v>
      </c>
      <c r="E46" t="inlineStr">
        <is>
          <t>140.92</t>
        </is>
      </c>
      <c r="F46" s="9" t="n">
        <v>8.307793923381769</v>
      </c>
      <c r="G46" t="inlineStr">
        <is>
          <t>15.14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-24200.00</t>
        </is>
      </c>
      <c r="C47" t="inlineStr">
        <is>
          <t>19200.00</t>
        </is>
      </c>
      <c r="D47" s="9" t="n">
        <v>15.60253361580699</v>
      </c>
      <c r="E47" t="inlineStr">
        <is>
          <t>1156.45</t>
        </is>
      </c>
      <c r="F47" s="9" t="n">
        <v>-0.8790406510017623</v>
      </c>
      <c r="G47" t="inlineStr">
        <is>
          <t>9560.65</t>
        </is>
      </c>
      <c r="H47" s="9" t="n">
        <v>11.7215813074661</v>
      </c>
      <c r="I47" t="inlineStr">
        <is>
          <t>751.53</t>
        </is>
      </c>
      <c r="J47" s="8" t="n">
        <v>-0.4414077597740449</v>
      </c>
      <c r="K47" t="inlineStr">
        <is>
          <t>1345.40</t>
        </is>
      </c>
      <c r="L47" s="9" t="n">
        <v>-0.7046711739397664</v>
      </c>
      <c r="M47" t="inlineStr">
        <is>
          <t>4555.60</t>
        </is>
      </c>
      <c r="N47" t="inlineStr">
        <is>
          <t>5002.22</t>
        </is>
      </c>
      <c r="O47" t="inlineStr">
        <is>
          <t>11.15</t>
        </is>
      </c>
      <c r="P47" t="inlineStr">
        <is>
          <t>-1903.61</t>
        </is>
      </c>
      <c r="Q47" t="inlineStr">
        <is>
          <t>7456.88</t>
        </is>
      </c>
      <c r="R47" t="inlineStr">
        <is>
          <t>-3967.21</t>
        </is>
      </c>
      <c r="S47" t="inlineStr">
        <is>
          <t>8607.68</t>
        </is>
      </c>
    </row>
    <row r="48">
      <c r="A48" t="inlineStr">
        <is>
          <t>加：期初现金及现金等价物余额</t>
        </is>
      </c>
      <c r="B48" t="inlineStr">
        <is>
          <t>54100.00</t>
        </is>
      </c>
      <c r="C48" t="inlineStr">
        <is>
          <t>34900.00</t>
        </is>
      </c>
      <c r="D48" s="5" t="n">
        <v>0.03254437869822485</v>
      </c>
      <c r="E48" t="inlineStr">
        <is>
          <t>33800.00</t>
        </is>
      </c>
      <c r="F48" s="8" t="n">
        <v>0.3966942148760331</v>
      </c>
      <c r="G48" t="inlineStr">
        <is>
          <t>24200.00</t>
        </is>
      </c>
      <c r="H48" s="5" t="n">
        <v>0.02978723404255319</v>
      </c>
      <c r="I48" t="inlineStr">
        <is>
          <t>23500.00</t>
        </is>
      </c>
      <c r="J48" s="5" t="n">
        <v>0.06334841628959276</v>
      </c>
      <c r="K48" t="inlineStr">
        <is>
          <t>22100.00</t>
        </is>
      </c>
      <c r="L48" s="8" t="n">
        <v>0.2556818181818182</v>
      </c>
      <c r="M48" t="inlineStr">
        <is>
          <t>17600.00</t>
        </is>
      </c>
      <c r="N48" t="inlineStr">
        <is>
          <t>12600.00</t>
        </is>
      </c>
      <c r="O48" t="inlineStr">
        <is>
          <t>12500.00</t>
        </is>
      </c>
      <c r="P48" t="inlineStr">
        <is>
          <t>14400.00</t>
        </is>
      </c>
      <c r="Q48" t="inlineStr">
        <is>
          <t>6992.04</t>
        </is>
      </c>
      <c r="R48" t="inlineStr">
        <is>
          <t>11000.00</t>
        </is>
      </c>
      <c r="S48" t="inlineStr">
        <is>
          <t>2351.57</t>
        </is>
      </c>
    </row>
    <row r="49">
      <c r="A49" t="inlineStr">
        <is>
          <t>六、期末现金及现金等价物余额</t>
        </is>
      </c>
      <c r="B49" t="inlineStr">
        <is>
          <t>29900.00</t>
        </is>
      </c>
      <c r="C49" t="inlineStr">
        <is>
          <t>54100.00</t>
        </is>
      </c>
      <c r="D49" s="9" t="n">
        <v>0.5501432664756447</v>
      </c>
      <c r="E49" t="inlineStr">
        <is>
          <t>34900.00</t>
        </is>
      </c>
      <c r="F49" s="5" t="n">
        <v>0.03254437869822485</v>
      </c>
      <c r="G49" t="inlineStr">
        <is>
          <t>33800.00</t>
        </is>
      </c>
      <c r="H49" s="8" t="n">
        <v>0.3966942148760331</v>
      </c>
      <c r="I49" t="inlineStr">
        <is>
          <t>24200.00</t>
        </is>
      </c>
      <c r="J49" s="5" t="n">
        <v>0.02978723404255319</v>
      </c>
      <c r="K49" t="inlineStr">
        <is>
          <t>23500.00</t>
        </is>
      </c>
      <c r="L49" s="5" t="n">
        <v>0.06334841628959276</v>
      </c>
      <c r="M49" t="inlineStr">
        <is>
          <t>22100.00</t>
        </is>
      </c>
      <c r="N49" t="inlineStr">
        <is>
          <t>17600.00</t>
        </is>
      </c>
      <c r="O49" t="inlineStr">
        <is>
          <t>12600.00</t>
        </is>
      </c>
      <c r="P49" t="inlineStr">
        <is>
          <t>12500.00</t>
        </is>
      </c>
      <c r="Q49" t="inlineStr">
        <is>
          <t>14400.00</t>
        </is>
      </c>
      <c r="R49" t="inlineStr">
        <is>
          <t>6992.04</t>
        </is>
      </c>
      <c r="S49" t="inlineStr">
        <is>
          <t>11000.00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-365.95</t>
        </is>
      </c>
      <c r="C52" t="inlineStr">
        <is>
          <t>6434.52</t>
        </is>
      </c>
      <c r="D52" s="5" t="n">
        <v>-0.1300940947436729</v>
      </c>
      <c r="E52" t="inlineStr">
        <is>
          <t>7396.80</t>
        </is>
      </c>
      <c r="F52" s="5" t="n">
        <v>0.1484127193602126</v>
      </c>
      <c r="G52" t="inlineStr">
        <is>
          <t>6440.89</t>
        </is>
      </c>
      <c r="H52" s="9" t="n">
        <v>1.149047909805845</v>
      </c>
      <c r="I52" t="inlineStr">
        <is>
          <t>2997.09</t>
        </is>
      </c>
      <c r="J52" s="8" t="n">
        <v>-0.316202792145124</v>
      </c>
      <c r="K52" t="inlineStr">
        <is>
          <t>4383.01</t>
        </is>
      </c>
      <c r="L52" s="5" t="n">
        <v>-0.1257253192002889</v>
      </c>
      <c r="M52" t="inlineStr">
        <is>
          <t>5013.31</t>
        </is>
      </c>
      <c r="N52" t="inlineStr">
        <is>
          <t>4126.38</t>
        </is>
      </c>
      <c r="O52" t="inlineStr">
        <is>
          <t>4749.16</t>
        </is>
      </c>
      <c r="P52" t="inlineStr">
        <is>
          <t>3414.98</t>
        </is>
      </c>
      <c r="Q52" t="inlineStr">
        <is>
          <t>3924.11</t>
        </is>
      </c>
      <c r="R52" t="inlineStr">
        <is>
          <t>3012.68</t>
        </is>
      </c>
      <c r="S52" t="inlineStr">
        <is>
          <t>2242.51</t>
        </is>
      </c>
    </row>
    <row r="53">
      <c r="A53" t="inlineStr">
        <is>
          <t>加：资产减值准备</t>
        </is>
      </c>
      <c r="B53" t="inlineStr">
        <is>
          <t>702.86</t>
        </is>
      </c>
      <c r="C53" t="inlineStr">
        <is>
          <t>3567.35</t>
        </is>
      </c>
      <c r="D53" s="8" t="n">
        <v>0.466018180622678</v>
      </c>
      <c r="E53" t="inlineStr">
        <is>
          <t>2433.36</t>
        </is>
      </c>
      <c r="F53" s="5" t="n">
        <v>0.03737493019111651</v>
      </c>
      <c r="G53" t="inlineStr">
        <is>
          <t>2345.69</t>
        </is>
      </c>
      <c r="H53" s="8" t="n">
        <v>0.4017090441901461</v>
      </c>
      <c r="I53" t="inlineStr">
        <is>
          <t>1673.45</t>
        </is>
      </c>
      <c r="J53" s="5" t="n">
        <v>-0.1997350702016144</v>
      </c>
      <c r="K53" t="inlineStr">
        <is>
          <t>2091.12</t>
        </is>
      </c>
      <c r="L53" s="8" t="n">
        <v>0.4944043450296576</v>
      </c>
      <c r="M53" t="inlineStr">
        <is>
          <t>1399.30</t>
        </is>
      </c>
      <c r="N53" t="inlineStr">
        <is>
          <t>1181.72</t>
        </is>
      </c>
      <c r="O53" t="inlineStr">
        <is>
          <t>275.73</t>
        </is>
      </c>
      <c r="P53" t="inlineStr">
        <is>
          <t>961.32</t>
        </is>
      </c>
      <c r="Q53" t="inlineStr">
        <is>
          <t>676.75</t>
        </is>
      </c>
      <c r="R53" t="inlineStr">
        <is>
          <t>543.41</t>
        </is>
      </c>
      <c r="S53" t="inlineStr">
        <is>
          <t>452.38</t>
        </is>
      </c>
    </row>
    <row r="54">
      <c r="A54" t="inlineStr">
        <is>
          <t>固定资产折旧、油气资产折耗、生产性生物资产折旧</t>
        </is>
      </c>
      <c r="B54" t="inlineStr">
        <is>
          <t>5812.66</t>
        </is>
      </c>
      <c r="C54" t="inlineStr">
        <is>
          <t>10700.00</t>
        </is>
      </c>
      <c r="D54" s="9" t="n">
        <v>2.422302537941181</v>
      </c>
      <c r="E54" t="inlineStr">
        <is>
          <t>3126.55</t>
        </is>
      </c>
      <c r="F54" s="9" t="n">
        <v>0.503300814024493</v>
      </c>
      <c r="G54" t="inlineStr">
        <is>
          <t>2079.79</t>
        </is>
      </c>
      <c r="H54" s="9" t="n">
        <v>1.168978391456699</v>
      </c>
      <c r="I54" t="inlineStr">
        <is>
          <t>958.88</t>
        </is>
      </c>
      <c r="J54" s="8" t="n">
        <v>0.3951201059201817</v>
      </c>
      <c r="K54" t="inlineStr">
        <is>
          <t>687.31</t>
        </is>
      </c>
      <c r="L54" s="9" t="n">
        <v>0.7498599725036916</v>
      </c>
      <c r="M54" t="inlineStr">
        <is>
          <t>392.78</t>
        </is>
      </c>
      <c r="N54" t="inlineStr">
        <is>
          <t>303.39</t>
        </is>
      </c>
      <c r="O54" t="inlineStr">
        <is>
          <t>290.90</t>
        </is>
      </c>
      <c r="P54" t="inlineStr">
        <is>
          <t>276.51</t>
        </is>
      </c>
      <c r="Q54" t="inlineStr">
        <is>
          <t>230.57</t>
        </is>
      </c>
      <c r="R54" t="inlineStr">
        <is>
          <t>166.05</t>
        </is>
      </c>
      <c r="S54" t="inlineStr">
        <is>
          <t>124.88</t>
        </is>
      </c>
    </row>
    <row r="55">
      <c r="A55" t="inlineStr">
        <is>
          <t>无形资产摊销</t>
        </is>
      </c>
      <c r="B55" t="inlineStr">
        <is>
          <t>1879.61</t>
        </is>
      </c>
      <c r="C55" t="inlineStr">
        <is>
          <t>3335.14</t>
        </is>
      </c>
      <c r="D55" s="8" t="n">
        <v>0.4063123273808267</v>
      </c>
      <c r="E55" t="inlineStr">
        <is>
          <t>2371.55</t>
        </is>
      </c>
      <c r="F55" s="9" t="n">
        <v>0.8026375798114931</v>
      </c>
      <c r="G55" t="inlineStr">
        <is>
          <t>1315.60</t>
        </is>
      </c>
      <c r="H55" s="5" t="n">
        <v>-0.01774714977937387</v>
      </c>
      <c r="I55" t="inlineStr">
        <is>
          <t>1339.37</t>
        </is>
      </c>
      <c r="J55" s="8" t="n">
        <v>0.3066769428889192</v>
      </c>
      <c r="K55" t="inlineStr">
        <is>
          <t>1025.02</t>
        </is>
      </c>
      <c r="L55" s="9" t="n">
        <v>1.661421820636652</v>
      </c>
      <c r="M55" t="inlineStr">
        <is>
          <t>385.14</t>
        </is>
      </c>
      <c r="N55" t="inlineStr">
        <is>
          <t>173.73</t>
        </is>
      </c>
      <c r="O55" t="inlineStr">
        <is>
          <t>156.57</t>
        </is>
      </c>
      <c r="P55" t="inlineStr">
        <is>
          <t>84.31</t>
        </is>
      </c>
      <c r="Q55" t="inlineStr">
        <is>
          <t>67.63</t>
        </is>
      </c>
      <c r="R55" t="inlineStr">
        <is>
          <t>31.13</t>
        </is>
      </c>
      <c r="S55" t="inlineStr">
        <is>
          <t>6.85</t>
        </is>
      </c>
    </row>
    <row r="56">
      <c r="A56" t="inlineStr">
        <is>
          <t>长期待摊费用摊销</t>
        </is>
      </c>
      <c r="B56" t="inlineStr">
        <is>
          <t>1184.54</t>
        </is>
      </c>
      <c r="C56" t="inlineStr">
        <is>
          <t>3914.74</t>
        </is>
      </c>
      <c r="D56" s="8" t="n">
        <v>0.295105070929494</v>
      </c>
      <c r="E56" t="inlineStr">
        <is>
          <t>3022.72</t>
        </is>
      </c>
      <c r="F56" s="9" t="n">
        <v>0.8091453196073737</v>
      </c>
      <c r="G56" t="inlineStr">
        <is>
          <t>1670.80</t>
        </is>
      </c>
      <c r="H56" s="9" t="n">
        <v>1.095441148805418</v>
      </c>
      <c r="I56" t="inlineStr">
        <is>
          <t>797.35</t>
        </is>
      </c>
      <c r="J56" s="9" t="n">
        <v>1.857680453014121</v>
      </c>
      <c r="K56" t="inlineStr">
        <is>
          <t>279.02</t>
        </is>
      </c>
      <c r="L56" s="9" t="n">
        <v>7.763190954773869</v>
      </c>
      <c r="M56" t="inlineStr">
        <is>
          <t>31.84</t>
        </is>
      </c>
      <c r="N56" t="inlineStr">
        <is>
          <t>4.49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36.37</t>
        </is>
      </c>
      <c r="C57" t="inlineStr">
        <is>
          <t>24.72</t>
        </is>
      </c>
      <c r="D57" s="9" t="n">
        <v>2.34860883797054</v>
      </c>
      <c r="E57" t="inlineStr">
        <is>
          <t>-18.33</t>
        </is>
      </c>
      <c r="F57" s="9" t="n">
        <v>-17.70408163265306</v>
      </c>
      <c r="G57" t="inlineStr">
        <is>
          <t>-0.98</t>
        </is>
      </c>
      <c r="H57" s="9" t="n">
        <v>0.8047808764940239</v>
      </c>
      <c r="I57" t="inlineStr">
        <is>
          <t>-5.02</t>
        </is>
      </c>
      <c r="J57" s="9" t="n">
        <v>-1.346445824706694</v>
      </c>
      <c r="K57" t="inlineStr">
        <is>
          <t>14.49</t>
        </is>
      </c>
      <c r="L57" s="9" t="n">
        <v>1.640866873065016</v>
      </c>
      <c r="M57" t="inlineStr">
        <is>
          <t>-22.61</t>
        </is>
      </c>
      <c r="N57" t="inlineStr">
        <is>
          <t>-0.11</t>
        </is>
      </c>
      <c r="O57" t="inlineStr">
        <is>
          <t>-5.06</t>
        </is>
      </c>
      <c r="P57" t="inlineStr">
        <is>
          <t>-18.95</t>
        </is>
      </c>
      <c r="Q57" t="inlineStr">
        <is>
          <t>0.28</t>
        </is>
      </c>
      <c r="R57" t="inlineStr">
        <is>
          <t>--</t>
        </is>
      </c>
      <c r="S57" t="inlineStr">
        <is>
          <t>4.79</t>
        </is>
      </c>
    </row>
    <row r="58">
      <c r="A58" t="inlineStr">
        <is>
          <t>固定资产报废损失</t>
        </is>
      </c>
      <c r="B58" t="inlineStr">
        <is>
          <t>0.82</t>
        </is>
      </c>
      <c r="C58" t="inlineStr">
        <is>
          <t>40.83</t>
        </is>
      </c>
      <c r="D58" s="9" t="n">
        <v>4082</v>
      </c>
      <c r="E58" t="inlineStr">
        <is>
          <t>0.01</t>
        </is>
      </c>
      <c r="F58" s="9" t="n">
        <v>-0.9938271604938271</v>
      </c>
      <c r="G58" t="inlineStr">
        <is>
          <t>1.62</t>
        </is>
      </c>
      <c r="H58" s="9" t="n">
        <v>0.9518072289156628</v>
      </c>
      <c r="I58" t="inlineStr">
        <is>
          <t>0.83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1916.40</t>
        </is>
      </c>
      <c r="C59" t="inlineStr">
        <is>
          <t>3232.47</t>
        </is>
      </c>
      <c r="D59" s="8" t="n">
        <v>0.363232652097268</v>
      </c>
      <c r="E59" t="inlineStr">
        <is>
          <t>2371.18</t>
        </is>
      </c>
      <c r="F59" s="5" t="n">
        <v>-0.05351561720387193</v>
      </c>
      <c r="G59" t="inlineStr">
        <is>
          <t>2505.25</t>
        </is>
      </c>
      <c r="H59" s="5" t="n">
        <v>0.1103601108033241</v>
      </c>
      <c r="I59" t="inlineStr">
        <is>
          <t>2256.25</t>
        </is>
      </c>
      <c r="J59" s="8" t="n">
        <v>0.426264120409879</v>
      </c>
      <c r="K59" t="inlineStr">
        <is>
          <t>1581.93</t>
        </is>
      </c>
      <c r="L59" s="9" t="n">
        <v>1.230112074434341</v>
      </c>
      <c r="M59" t="inlineStr">
        <is>
          <t>709.35</t>
        </is>
      </c>
      <c r="N59" t="inlineStr">
        <is>
          <t>334.76</t>
        </is>
      </c>
      <c r="O59" t="inlineStr">
        <is>
          <t>316.18</t>
        </is>
      </c>
      <c r="P59" t="inlineStr">
        <is>
          <t>300.85</t>
        </is>
      </c>
      <c r="Q59" t="inlineStr">
        <is>
          <t>445.77</t>
        </is>
      </c>
      <c r="R59" t="inlineStr">
        <is>
          <t>445.08</t>
        </is>
      </c>
      <c r="S59" t="inlineStr">
        <is>
          <t>429.90</t>
        </is>
      </c>
    </row>
    <row r="60">
      <c r="A60" t="inlineStr">
        <is>
          <t>投资损失</t>
        </is>
      </c>
      <c r="B60" t="inlineStr">
        <is>
          <t>-44.61</t>
        </is>
      </c>
      <c r="C60" t="inlineStr">
        <is>
          <t>-837.81</t>
        </is>
      </c>
      <c r="D60" s="9" t="n">
        <v>0.8419900193502394</v>
      </c>
      <c r="E60" t="inlineStr">
        <is>
          <t>-5302.26</t>
        </is>
      </c>
      <c r="F60" s="9" t="n">
        <v>-2.919325867612818</v>
      </c>
      <c r="G60" t="inlineStr">
        <is>
          <t>-1352.85</t>
        </is>
      </c>
      <c r="H60" s="9" t="n">
        <v>-1.717166442386872</v>
      </c>
      <c r="I60" t="inlineStr">
        <is>
          <t>-497.89</t>
        </is>
      </c>
      <c r="J60" s="9" t="n">
        <v>-1.261799845545814</v>
      </c>
      <c r="K60" t="inlineStr">
        <is>
          <t>-220.13</t>
        </is>
      </c>
      <c r="L60" s="8" t="n">
        <v>0.3116635397123202</v>
      </c>
      <c r="M60" t="inlineStr">
        <is>
          <t>-319.80</t>
        </is>
      </c>
      <c r="N60" t="inlineStr">
        <is>
          <t>-213.67</t>
        </is>
      </c>
      <c r="O60" t="inlineStr">
        <is>
          <t>105.98</t>
        </is>
      </c>
      <c r="P60" t="inlineStr">
        <is>
          <t>167.68</t>
        </is>
      </c>
      <c r="Q60" t="inlineStr">
        <is>
          <t>-109.94</t>
        </is>
      </c>
      <c r="R60" t="inlineStr">
        <is>
          <t>-120.16</t>
        </is>
      </c>
      <c r="S60" t="inlineStr">
        <is>
          <t>-45.33</t>
        </is>
      </c>
    </row>
    <row r="61">
      <c r="A61" t="inlineStr">
        <is>
          <t>递延所得税资产减少</t>
        </is>
      </c>
      <c r="B61" t="inlineStr">
        <is>
          <t>-1198.24</t>
        </is>
      </c>
      <c r="C61" t="inlineStr">
        <is>
          <t>-1442.52</t>
        </is>
      </c>
      <c r="D61" s="8" t="n">
        <v>-0.4598779488113671</v>
      </c>
      <c r="E61" t="inlineStr">
        <is>
          <t>-988.11</t>
        </is>
      </c>
      <c r="F61" s="9" t="n">
        <v>-3.611733408008961</v>
      </c>
      <c r="G61" t="inlineStr">
        <is>
          <t>-214.26</t>
        </is>
      </c>
      <c r="H61" s="9" t="n">
        <v>0.720221461962341</v>
      </c>
      <c r="I61" t="inlineStr">
        <is>
          <t>-765.82</t>
        </is>
      </c>
      <c r="J61" s="8" t="n">
        <v>-0.3200379212272689</v>
      </c>
      <c r="K61" t="inlineStr">
        <is>
          <t>-580.15</t>
        </is>
      </c>
      <c r="L61" s="8" t="n">
        <v>-0.3635508966554633</v>
      </c>
      <c r="M61" t="inlineStr">
        <is>
          <t>-425.47</t>
        </is>
      </c>
      <c r="N61" t="inlineStr">
        <is>
          <t>-180.78</t>
        </is>
      </c>
      <c r="O61" t="inlineStr">
        <is>
          <t>-121.38</t>
        </is>
      </c>
      <c r="P61" t="inlineStr">
        <is>
          <t>-209.14</t>
        </is>
      </c>
      <c r="Q61" t="inlineStr">
        <is>
          <t>-13.14</t>
        </is>
      </c>
      <c r="R61" t="inlineStr">
        <is>
          <t>-5.00</t>
        </is>
      </c>
      <c r="S61" t="inlineStr">
        <is>
          <t>-135.21</t>
        </is>
      </c>
    </row>
    <row r="62">
      <c r="A62" t="inlineStr">
        <is>
          <t>递延所得税负债增加</t>
        </is>
      </c>
      <c r="B62" t="inlineStr">
        <is>
          <t>-180.38</t>
        </is>
      </c>
      <c r="C62" t="inlineStr">
        <is>
          <t>-1.32</t>
        </is>
      </c>
      <c r="D62" s="9" t="n">
        <v>0.9945341614906833</v>
      </c>
      <c r="E62" t="inlineStr">
        <is>
          <t>-241.50</t>
        </is>
      </c>
      <c r="F62" s="9" t="n">
        <v>-49.94936708860759</v>
      </c>
      <c r="G62" t="inlineStr">
        <is>
          <t>-4.74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-5836.77</t>
        </is>
      </c>
      <c r="C63" t="inlineStr">
        <is>
          <t>-7186.43</t>
        </is>
      </c>
      <c r="D63" s="9" t="n">
        <v>-20.39447832892535</v>
      </c>
      <c r="E63" t="inlineStr">
        <is>
          <t>370.54</t>
        </is>
      </c>
      <c r="F63" s="9" t="n">
        <v>1.156293893596649</v>
      </c>
      <c r="G63" t="inlineStr">
        <is>
          <t>-2370.79</t>
        </is>
      </c>
      <c r="H63" s="9" t="n">
        <v>-928.721568627451</v>
      </c>
      <c r="I63" t="inlineStr">
        <is>
          <t>-2.55</t>
        </is>
      </c>
      <c r="J63" s="9" t="n">
        <v>0.9994336353944563</v>
      </c>
      <c r="K63" t="inlineStr">
        <is>
          <t>-4502.40</t>
        </is>
      </c>
      <c r="L63" s="5" t="n">
        <v>0.194452197436503</v>
      </c>
      <c r="M63" t="inlineStr">
        <is>
          <t>-5589.24</t>
        </is>
      </c>
      <c r="N63" t="inlineStr">
        <is>
          <t>-3685.44</t>
        </is>
      </c>
      <c r="O63" t="inlineStr">
        <is>
          <t>322.79</t>
        </is>
      </c>
      <c r="P63" t="inlineStr">
        <is>
          <t>-1436.48</t>
        </is>
      </c>
      <c r="Q63" t="inlineStr">
        <is>
          <t>-1047.16</t>
        </is>
      </c>
      <c r="R63" t="inlineStr">
        <is>
          <t>-1405.90</t>
        </is>
      </c>
      <c r="S63" t="inlineStr">
        <is>
          <t>412.20</t>
        </is>
      </c>
    </row>
    <row r="64">
      <c r="A64" t="inlineStr">
        <is>
          <t>经营性应收项目的减少</t>
        </is>
      </c>
      <c r="B64" t="inlineStr">
        <is>
          <t>-11300.00</t>
        </is>
      </c>
      <c r="C64" t="inlineStr">
        <is>
          <t>-12000.00</t>
        </is>
      </c>
      <c r="D64" s="5" t="n">
        <v>-0.09090909090909091</v>
      </c>
      <c r="E64" t="inlineStr">
        <is>
          <t>-11000.00</t>
        </is>
      </c>
      <c r="F64" s="5" t="n">
        <v>-0.185824012936262</v>
      </c>
      <c r="G64" t="inlineStr">
        <is>
          <t>-9276.25</t>
        </is>
      </c>
      <c r="H64" s="9" t="n">
        <v>-1.186438600585014</v>
      </c>
      <c r="I64" t="inlineStr">
        <is>
          <t>-4242.63</t>
        </is>
      </c>
      <c r="J64" s="9" t="n">
        <v>0.709408904109589</v>
      </c>
      <c r="K64" t="inlineStr">
        <is>
          <t>-14600.00</t>
        </is>
      </c>
      <c r="L64" s="9" t="n">
        <v>-1.996691324373363</v>
      </c>
      <c r="M64" t="inlineStr">
        <is>
          <t>-4872.04</t>
        </is>
      </c>
      <c r="N64" t="inlineStr">
        <is>
          <t>-9091.62</t>
        </is>
      </c>
      <c r="O64" t="inlineStr">
        <is>
          <t>-4299.94</t>
        </is>
      </c>
      <c r="P64" t="inlineStr">
        <is>
          <t>-4259.72</t>
        </is>
      </c>
      <c r="Q64" t="inlineStr">
        <is>
          <t>-2941.85</t>
        </is>
      </c>
      <c r="R64" t="inlineStr">
        <is>
          <t>-3843.84</t>
        </is>
      </c>
      <c r="S64" t="inlineStr">
        <is>
          <t>-3077.91</t>
        </is>
      </c>
    </row>
    <row r="65">
      <c r="A65" t="inlineStr">
        <is>
          <t>经营性应付项目的增加</t>
        </is>
      </c>
      <c r="B65" t="inlineStr">
        <is>
          <t>-13100.00</t>
        </is>
      </c>
      <c r="C65" t="inlineStr">
        <is>
          <t>5037.75</t>
        </is>
      </c>
      <c r="D65" s="9" t="n">
        <v>4.051945968170559</v>
      </c>
      <c r="E65" t="inlineStr">
        <is>
          <t>997.19</t>
        </is>
      </c>
      <c r="F65" s="5" t="n">
        <v>0.2432085374823902</v>
      </c>
      <c r="G65" t="inlineStr">
        <is>
          <t>802.11</t>
        </is>
      </c>
      <c r="H65" s="9" t="n">
        <v>-0.8406963118905285</v>
      </c>
      <c r="I65" t="inlineStr">
        <is>
          <t>5035.10</t>
        </is>
      </c>
      <c r="J65" s="5" t="n">
        <v>0.2241409910117987</v>
      </c>
      <c r="K65" t="inlineStr">
        <is>
          <t>4113.17</t>
        </is>
      </c>
      <c r="L65" s="5" t="n">
        <v>0.09927546496120758</v>
      </c>
      <c r="M65" t="inlineStr">
        <is>
          <t>3741.71</t>
        </is>
      </c>
      <c r="N65" t="inlineStr">
        <is>
          <t>2937.02</t>
        </is>
      </c>
      <c r="O65" t="inlineStr">
        <is>
          <t>-410.90</t>
        </is>
      </c>
      <c r="P65" t="inlineStr">
        <is>
          <t>892.94</t>
        </is>
      </c>
      <c r="Q65" t="inlineStr">
        <is>
          <t>2562.55</t>
        </is>
      </c>
      <c r="R65" t="inlineStr">
        <is>
          <t>2086.03</t>
        </is>
      </c>
      <c r="S65" t="inlineStr">
        <is>
          <t>389.54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533.61</t>
        </is>
      </c>
      <c r="D66" s="9" t="n">
        <v>2.203260648972873</v>
      </c>
      <c r="E66" t="inlineStr">
        <is>
          <t>-443.47</t>
        </is>
      </c>
      <c r="F66" s="5" t="n">
        <v>-0.00940046433286305</v>
      </c>
      <c r="G66" t="inlineStr">
        <is>
          <t>-439.34</t>
        </is>
      </c>
      <c r="H66" s="9" t="n">
        <v>-2.033182042659266</v>
      </c>
      <c r="I66" t="inlineStr">
        <is>
          <t>425.23</t>
        </is>
      </c>
      <c r="J66" s="5" t="n">
        <v>-0.238075613689303</v>
      </c>
      <c r="K66" t="inlineStr">
        <is>
          <t>558.10</t>
        </is>
      </c>
      <c r="L66" s="9" t="n">
        <v>1.662690839694656</v>
      </c>
      <c r="M66" t="inlineStr">
        <is>
          <t>209.60</t>
        </is>
      </c>
      <c r="N66" t="inlineStr">
        <is>
          <t>108.06</t>
        </is>
      </c>
      <c r="O66" t="inlineStr">
        <is>
          <t>159.86</t>
        </is>
      </c>
      <c r="P66" t="inlineStr">
        <is>
          <t>159.86</t>
        </is>
      </c>
      <c r="Q66" t="inlineStr">
        <is>
          <t>261.17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-20500.00</t>
        </is>
      </c>
      <c r="C67" t="inlineStr">
        <is>
          <t>15400.00</t>
        </is>
      </c>
      <c r="D67" s="9" t="n">
        <v>2.775018691245143</v>
      </c>
      <c r="E67" t="inlineStr">
        <is>
          <t>4079.45</t>
        </is>
      </c>
      <c r="F67" s="5" t="n">
        <v>0.1647152201408695</v>
      </c>
      <c r="G67" t="inlineStr">
        <is>
          <t>3502.53</t>
        </is>
      </c>
      <c r="H67" s="9" t="n">
        <v>-0.6486800412853836</v>
      </c>
      <c r="I67" t="inlineStr">
        <is>
          <t>9969.63</t>
        </is>
      </c>
      <c r="J67" s="9" t="n">
        <v>2.935087722703478</v>
      </c>
      <c r="K67" t="inlineStr">
        <is>
          <t>-5152.03</t>
        </is>
      </c>
      <c r="L67" s="9" t="n">
        <v>-8.879287931851897</v>
      </c>
      <c r="M67" t="inlineStr">
        <is>
          <t>653.87</t>
        </is>
      </c>
      <c r="N67" t="inlineStr">
        <is>
          <t>-4002.07</t>
        </is>
      </c>
      <c r="O67" t="inlineStr">
        <is>
          <t>1539.90</t>
        </is>
      </c>
      <c r="P67" t="inlineStr">
        <is>
          <t>334.16</t>
        </is>
      </c>
      <c r="Q67" t="inlineStr">
        <is>
          <t>4056.73</t>
        </is>
      </c>
      <c r="R67" t="inlineStr">
        <is>
          <t>909.49</t>
        </is>
      </c>
      <c r="S67" t="inlineStr">
        <is>
          <t>804.61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29900.00</t>
        </is>
      </c>
      <c r="C70" t="inlineStr">
        <is>
          <t>54100.00</t>
        </is>
      </c>
      <c r="D70" s="9" t="n">
        <v>0.5501432664756447</v>
      </c>
      <c r="E70" t="inlineStr">
        <is>
          <t>34900.00</t>
        </is>
      </c>
      <c r="F70" s="5" t="n">
        <v>0.03254437869822485</v>
      </c>
      <c r="G70" t="inlineStr">
        <is>
          <t>33800.00</t>
        </is>
      </c>
      <c r="H70" s="8" t="n">
        <v>0.3966942148760331</v>
      </c>
      <c r="I70" t="inlineStr">
        <is>
          <t>24200.00</t>
        </is>
      </c>
      <c r="J70" s="5" t="n">
        <v>0.02978723404255319</v>
      </c>
      <c r="K70" t="inlineStr">
        <is>
          <t>23500.00</t>
        </is>
      </c>
      <c r="L70" s="5" t="n">
        <v>0.06334841628959276</v>
      </c>
      <c r="M70" t="inlineStr">
        <is>
          <t>22100.00</t>
        </is>
      </c>
      <c r="N70" t="inlineStr">
        <is>
          <t>17600.00</t>
        </is>
      </c>
      <c r="O70" t="inlineStr">
        <is>
          <t>12600.00</t>
        </is>
      </c>
      <c r="P70" t="inlineStr">
        <is>
          <t>12500.00</t>
        </is>
      </c>
      <c r="Q70" t="inlineStr">
        <is>
          <t>14400.00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54100.00</t>
        </is>
      </c>
      <c r="C71" t="inlineStr">
        <is>
          <t>34900.00</t>
        </is>
      </c>
      <c r="D71" s="5" t="n">
        <v>0.03254437869822485</v>
      </c>
      <c r="E71" t="inlineStr">
        <is>
          <t>33800.00</t>
        </is>
      </c>
      <c r="F71" s="8" t="n">
        <v>0.3966942148760331</v>
      </c>
      <c r="G71" t="inlineStr">
        <is>
          <t>24200.00</t>
        </is>
      </c>
      <c r="H71" s="5" t="n">
        <v>0.02978723404255319</v>
      </c>
      <c r="I71" t="inlineStr">
        <is>
          <t>23500.00</t>
        </is>
      </c>
      <c r="J71" s="5" t="n">
        <v>0.06334841628959276</v>
      </c>
      <c r="K71" t="inlineStr">
        <is>
          <t>22100.00</t>
        </is>
      </c>
      <c r="L71" s="8" t="n">
        <v>0.2556818181818182</v>
      </c>
      <c r="M71" t="inlineStr">
        <is>
          <t>17600.00</t>
        </is>
      </c>
      <c r="N71" t="inlineStr">
        <is>
          <t>12600.00</t>
        </is>
      </c>
      <c r="O71" t="inlineStr">
        <is>
          <t>12500.00</t>
        </is>
      </c>
      <c r="P71" t="inlineStr">
        <is>
          <t>14400.00</t>
        </is>
      </c>
      <c r="Q71" t="inlineStr">
        <is>
          <t>6992.04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-24200.00</t>
        </is>
      </c>
      <c r="C72" t="inlineStr">
        <is>
          <t>19200.00</t>
        </is>
      </c>
      <c r="D72" s="9" t="n">
        <v>15.60253361580699</v>
      </c>
      <c r="E72" t="inlineStr">
        <is>
          <t>1156.45</t>
        </is>
      </c>
      <c r="F72" s="9" t="n">
        <v>-0.8790406510017623</v>
      </c>
      <c r="G72" t="inlineStr">
        <is>
          <t>9560.65</t>
        </is>
      </c>
      <c r="H72" s="9" t="n">
        <v>11.7215813074661</v>
      </c>
      <c r="I72" t="inlineStr">
        <is>
          <t>751.53</t>
        </is>
      </c>
      <c r="J72" s="8" t="n">
        <v>-0.4414077597740449</v>
      </c>
      <c r="K72" t="inlineStr">
        <is>
          <t>1345.40</t>
        </is>
      </c>
      <c r="L72" s="9" t="n">
        <v>-0.7046711739397664</v>
      </c>
      <c r="M72" t="inlineStr">
        <is>
          <t>4555.60</t>
        </is>
      </c>
      <c r="N72" t="inlineStr">
        <is>
          <t>5002.22</t>
        </is>
      </c>
      <c r="O72" t="inlineStr">
        <is>
          <t>11.15</t>
        </is>
      </c>
      <c r="P72" t="inlineStr">
        <is>
          <t>-1903.61</t>
        </is>
      </c>
      <c r="Q72" t="inlineStr">
        <is>
          <t>7456.88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1.687872763419483</v>
      </c>
      <c r="C2" s="2" t="inlineStr">
        <is>
          <t>-</t>
        </is>
      </c>
      <c r="D2" s="6" t="n">
        <v>0.3194729175060994</v>
      </c>
      <c r="E2" s="3" t="n">
        <v>1.279202279202279</v>
      </c>
      <c r="F2" s="2" t="inlineStr">
        <is>
          <t>-</t>
        </is>
      </c>
      <c r="G2" s="3" t="n">
        <v>-0.2117052621326126</v>
      </c>
      <c r="H2" s="3" t="n">
        <v>1.622746185852982</v>
      </c>
      <c r="I2" s="2" t="inlineStr">
        <is>
          <t>-</t>
        </is>
      </c>
      <c r="J2" s="3" t="n">
        <v>-0.1010898281449032</v>
      </c>
      <c r="K2" s="3" t="n">
        <v>1.805237315875614</v>
      </c>
      <c r="L2" s="2" t="inlineStr">
        <is>
          <t>-</t>
        </is>
      </c>
      <c r="M2" s="3" t="n">
        <v>0.1193966378980256</v>
      </c>
      <c r="N2" s="3" t="n">
        <v>1.612687813021703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1.362823061630219</v>
      </c>
      <c r="C3" s="2" t="inlineStr">
        <is>
          <t>-</t>
        </is>
      </c>
      <c r="D3" s="6" t="n">
        <v>0.3189822462285115</v>
      </c>
      <c r="E3" s="3" t="n">
        <v>1.0332383665717</v>
      </c>
      <c r="F3" s="2" t="inlineStr">
        <is>
          <t>-</t>
        </is>
      </c>
      <c r="G3" s="3" t="n">
        <v>-0.1946325812992482</v>
      </c>
      <c r="H3" s="3" t="n">
        <v>1.282940360610264</v>
      </c>
      <c r="I3" s="2" t="inlineStr">
        <is>
          <t>-</t>
        </is>
      </c>
      <c r="J3" s="3" t="n">
        <v>-0.1192398198507066</v>
      </c>
      <c r="K3" s="3" t="n">
        <v>1.456628477905074</v>
      </c>
      <c r="L3" s="2" t="inlineStr">
        <is>
          <t>-</t>
        </is>
      </c>
      <c r="M3" s="3" t="n">
        <v>0.1587257081874357</v>
      </c>
      <c r="N3" s="3" t="n">
        <v>1.257095158597663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0.5153133903133903</v>
      </c>
      <c r="C4" s="3" t="n">
        <v>0.3788319479792878</v>
      </c>
      <c r="D4" s="3" t="n">
        <v>0.03105301171885128</v>
      </c>
      <c r="E4" s="3" t="n">
        <v>0.4997933030177759</v>
      </c>
      <c r="F4" s="3" t="n">
        <v>0.3789042439111812</v>
      </c>
      <c r="G4" s="3" t="n">
        <v>-0.02381508708233733</v>
      </c>
      <c r="H4" s="3" t="n">
        <v>0.511986301369863</v>
      </c>
      <c r="I4" s="3" t="n">
        <v>0.3851133948909806</v>
      </c>
      <c r="J4" s="3" t="n">
        <v>0.03639275560314593</v>
      </c>
      <c r="K4" s="3" t="n">
        <v>0.4940079893475366</v>
      </c>
      <c r="L4" s="3" t="n">
        <v>0.3754650281580256</v>
      </c>
      <c r="M4" s="3" t="n">
        <v>0.04608645426407174</v>
      </c>
      <c r="N4" s="3" t="n">
        <v>0.472243940578577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1.124793388429752</v>
      </c>
      <c r="C7" s="2" t="inlineStr">
        <is>
          <t>-</t>
        </is>
      </c>
      <c r="D7" s="3" t="n">
        <v>-0.2052079775971586</v>
      </c>
      <c r="E7" s="3" t="n">
        <v>1.415204678362573</v>
      </c>
      <c r="F7" s="2" t="inlineStr">
        <is>
          <t>-</t>
        </is>
      </c>
      <c r="G7" s="6" t="n">
        <v>0.2579597141000648</v>
      </c>
      <c r="H7" s="3" t="n">
        <v>1.125</v>
      </c>
      <c r="I7" s="2" t="inlineStr">
        <is>
          <t>-</t>
        </is>
      </c>
      <c r="J7" s="3" t="n">
        <v>0.0006578947368419357</v>
      </c>
      <c r="K7" s="3" t="n">
        <v>1.124260355029586</v>
      </c>
      <c r="L7" s="2" t="inlineStr">
        <is>
          <t>-</t>
        </is>
      </c>
      <c r="M7" s="3" t="n">
        <v>0.05108364553061871</v>
      </c>
      <c r="N7" s="3" t="n">
        <v>1.069620253164557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0.1247933884297521</v>
      </c>
      <c r="C8" s="2" t="inlineStr">
        <is>
          <t>-</t>
        </is>
      </c>
      <c r="D8" s="7" t="n">
        <v>-0.6994412757536955</v>
      </c>
      <c r="E8" s="3" t="n">
        <v>0.4152046783625731</v>
      </c>
      <c r="F8" s="2" t="inlineStr">
        <is>
          <t>-</t>
        </is>
      </c>
      <c r="G8" s="7" t="n">
        <v>2.321637426900585</v>
      </c>
      <c r="H8" s="3" t="n">
        <v>0.125</v>
      </c>
      <c r="I8" s="2" t="inlineStr">
        <is>
          <t>-</t>
        </is>
      </c>
      <c r="J8" s="3" t="n">
        <v>0.005952380952380983</v>
      </c>
      <c r="K8" s="3" t="n">
        <v>0.1242603550295858</v>
      </c>
      <c r="L8" s="2" t="inlineStr">
        <is>
          <t>-</t>
        </is>
      </c>
      <c r="M8" s="7" t="n">
        <v>0.7848305540613233</v>
      </c>
      <c r="N8" s="3" t="n">
        <v>0.06962025316455696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0.4187755102040817</v>
      </c>
      <c r="C10" s="3" t="n">
        <v>0.3232953067587622</v>
      </c>
      <c r="D10" s="3" t="n">
        <v>0.09581306724163902</v>
      </c>
      <c r="E10" s="3" t="n">
        <v>0.3821596244131455</v>
      </c>
      <c r="F10" s="3" t="n">
        <v>0.3323630560377998</v>
      </c>
      <c r="G10" s="3" t="n">
        <v>-0.05407994694594063</v>
      </c>
      <c r="H10" s="3" t="n">
        <v>0.4040083759502507</v>
      </c>
      <c r="I10" s="3" t="n">
        <v>0.3423538252711937</v>
      </c>
      <c r="J10" s="3" t="n">
        <v>0.07997061014533043</v>
      </c>
      <c r="K10" s="3" t="n">
        <v>0.37409200968523</v>
      </c>
      <c r="L10" s="3" t="n">
        <v>0.3595208620622609</v>
      </c>
      <c r="M10" s="3" t="n">
        <v>-0.01076373495208548</v>
      </c>
      <c r="N10" s="3" t="n">
        <v>0.3781624500665779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0.05252669387755102</v>
      </c>
      <c r="C11" s="3" t="n">
        <v>-0.09484128704111845</v>
      </c>
      <c r="D11" s="3" t="n">
        <v>-0.2437144578791933</v>
      </c>
      <c r="E11" s="3" t="n">
        <v>0.06945352112676056</v>
      </c>
      <c r="F11" s="3" t="n">
        <v>-0.05883236380571731</v>
      </c>
      <c r="G11" s="3" t="n">
        <v>0.02224896066874158</v>
      </c>
      <c r="H11" s="3" t="n">
        <v>0.06794188480399628</v>
      </c>
      <c r="I11" s="3" t="n">
        <v>0.01964955362795957</v>
      </c>
      <c r="J11" s="7" t="n">
        <v>0.8724828699872516</v>
      </c>
      <c r="K11" s="3" t="n">
        <v>0.03628438256658596</v>
      </c>
      <c r="L11" s="3" t="n">
        <v>0.02047007041474093</v>
      </c>
      <c r="M11" s="6" t="n">
        <v>-0.3782909163450218</v>
      </c>
      <c r="N11" s="3" t="n">
        <v>0.05836231691078562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0.5812244897959183</v>
      </c>
      <c r="C12" s="3" t="n">
        <v>0.6767046932412384</v>
      </c>
      <c r="D12" s="3" t="n">
        <v>-0.05926431362818686</v>
      </c>
      <c r="E12" s="3" t="n">
        <v>0.6178403755868545</v>
      </c>
      <c r="F12" s="3" t="n">
        <v>0.6676369439622</v>
      </c>
      <c r="G12" s="3" t="n">
        <v>0.03665949428725746</v>
      </c>
      <c r="H12" s="3" t="n">
        <v>0.5959916240497494</v>
      </c>
      <c r="I12" s="3" t="n">
        <v>0.6576461747288065</v>
      </c>
      <c r="J12" s="3" t="n">
        <v>-0.04779674764972341</v>
      </c>
      <c r="K12" s="3" t="n">
        <v>0.62590799031477</v>
      </c>
      <c r="L12" s="3" t="n">
        <v>0.6404791379377394</v>
      </c>
      <c r="M12" s="3" t="n">
        <v>0.006545825966578663</v>
      </c>
      <c r="N12" s="3" t="n">
        <v>0.6218375499334221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0.004755836734693878</v>
      </c>
      <c r="C13" s="3" t="n">
        <v>0.007344683456430037</v>
      </c>
      <c r="D13" s="3" t="n">
        <v>-0.1440554766537702</v>
      </c>
      <c r="E13" s="3" t="n">
        <v>0.005556244131455399</v>
      </c>
      <c r="F13" s="3" t="n">
        <v>0.006250460411913471</v>
      </c>
      <c r="G13" s="3" t="n">
        <v>-0.06875307079040595</v>
      </c>
      <c r="H13" s="3" t="n">
        <v>0.005966456325575561</v>
      </c>
      <c r="I13" s="3" t="n">
        <v>0.005739326978789283</v>
      </c>
      <c r="J13" s="3" t="n">
        <v>0.04306910872955737</v>
      </c>
      <c r="K13" s="3" t="n">
        <v>0.005720096852300243</v>
      </c>
      <c r="L13" s="3" t="n">
        <v>0.005691304689173552</v>
      </c>
      <c r="M13" s="3" t="n">
        <v>0.03878530156151332</v>
      </c>
      <c r="N13" s="3" t="n">
        <v>0.005506524633821571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0.02462031758178688</v>
      </c>
      <c r="C14" s="3" t="n">
        <v>-0.01080893977220534</v>
      </c>
      <c r="D14" s="6" t="n">
        <v>-0.3058393857233326</v>
      </c>
      <c r="E14" s="3" t="n">
        <v>0.03546775353632223</v>
      </c>
      <c r="F14" s="3" t="n">
        <v>-0.008795146531617812</v>
      </c>
      <c r="G14" s="3" t="n">
        <v>-0.1040673726209224</v>
      </c>
      <c r="H14" s="3" t="n">
        <v>0.03958752304855562</v>
      </c>
      <c r="I14" s="3" t="n">
        <v>0.0120041078881561</v>
      </c>
      <c r="J14" s="7" t="n">
        <v>0.8366632566595122</v>
      </c>
      <c r="K14" s="3" t="n">
        <v>0.02155404530744337</v>
      </c>
      <c r="L14" s="3" t="n">
        <v>0.0304322439496403</v>
      </c>
      <c r="M14" s="6" t="n">
        <v>-0.4364389786395628</v>
      </c>
      <c r="N14" s="3" t="n">
        <v>0.03824616055846423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0.05005460910151692</v>
      </c>
      <c r="C15" s="2" t="inlineStr">
        <is>
          <t>-</t>
        </is>
      </c>
      <c r="D15" s="6" t="n">
        <v>-0.301300780103339</v>
      </c>
      <c r="E15" s="3" t="n">
        <v>0.07163970944309928</v>
      </c>
      <c r="F15" s="2" t="inlineStr">
        <is>
          <t>-</t>
        </is>
      </c>
      <c r="G15" s="3" t="n">
        <v>-0.1018467110088409</v>
      </c>
      <c r="H15" s="3" t="n">
        <v>0.07976334365325077</v>
      </c>
      <c r="I15" s="2" t="inlineStr">
        <is>
          <t>-</t>
        </is>
      </c>
      <c r="J15" s="7" t="n">
        <v>0.9108562219697788</v>
      </c>
      <c r="K15" s="3" t="n">
        <v>0.04174220055710307</v>
      </c>
      <c r="L15" s="2" t="inlineStr">
        <is>
          <t>-</t>
        </is>
      </c>
      <c r="M15" s="6" t="n">
        <v>-0.3771540752965335</v>
      </c>
      <c r="N15" s="3" t="n">
        <v>0.06701850152905199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0.1330612244897959</v>
      </c>
      <c r="C16" s="3" t="n">
        <v>0.1091663978077111</v>
      </c>
      <c r="D16" s="3" t="n">
        <v>0.04198679471788722</v>
      </c>
      <c r="E16" s="3" t="n">
        <v>0.1276995305164319</v>
      </c>
      <c r="F16" s="3" t="n">
        <v>0.107184840380604</v>
      </c>
      <c r="G16" s="3" t="n">
        <v>0.120917982959485</v>
      </c>
      <c r="H16" s="3" t="n">
        <v>0.1139240626502176</v>
      </c>
      <c r="I16" s="3" t="n">
        <v>0.1000161935508485</v>
      </c>
      <c r="J16" s="3" t="n">
        <v>0.0832038427209313</v>
      </c>
      <c r="K16" s="3" t="n">
        <v>0.1051732445520581</v>
      </c>
      <c r="L16" s="3" t="n">
        <v>0.09406708313779229</v>
      </c>
      <c r="M16" s="3" t="n">
        <v>0.001695678942868012</v>
      </c>
      <c r="N16" s="3" t="n">
        <v>0.104995206391478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0.08734693877551021</v>
      </c>
      <c r="C17" s="3" t="n">
        <v>0.1185912415021528</v>
      </c>
      <c r="D17" s="3" t="n">
        <v>0.08515766568116387</v>
      </c>
      <c r="E17" s="3" t="n">
        <v>0.08049239436619719</v>
      </c>
      <c r="F17" s="3" t="n">
        <v>0.1075728487523227</v>
      </c>
      <c r="G17" s="3" t="n">
        <v>0.08642322048039713</v>
      </c>
      <c r="H17" s="3" t="n">
        <v>0.07408935380689385</v>
      </c>
      <c r="I17" s="3" t="n">
        <v>0.09794280579727956</v>
      </c>
      <c r="J17" s="3" t="n">
        <v>-0.09301378839646909</v>
      </c>
      <c r="K17" s="3" t="n">
        <v>0.08168740920096852</v>
      </c>
      <c r="L17" s="3" t="n">
        <v>0.09426908289679488</v>
      </c>
      <c r="M17" s="3" t="n">
        <v>0.01337591261494717</v>
      </c>
      <c r="N17" s="3" t="n">
        <v>0.0806091877496671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0.1330612244897959</v>
      </c>
      <c r="C18" s="2" t="inlineStr">
        <is>
          <t>-</t>
        </is>
      </c>
      <c r="D18" s="3" t="n">
        <v>-0.05526530612244894</v>
      </c>
      <c r="E18" s="3" t="n">
        <v>0.1408450704225352</v>
      </c>
      <c r="F18" s="3" t="n">
        <v>0.1158073553126005</v>
      </c>
      <c r="G18" s="3" t="n">
        <v>0.01152358087921451</v>
      </c>
      <c r="H18" s="3" t="n">
        <v>0.1392405210169326</v>
      </c>
      <c r="I18" s="3" t="n">
        <v>0.09805564943116042</v>
      </c>
      <c r="J18" s="3" t="n">
        <v>0.0001101770433591029</v>
      </c>
      <c r="K18" s="3" t="n">
        <v>0.139225181598063</v>
      </c>
      <c r="L18" s="3" t="n">
        <v>0.09414414383589888</v>
      </c>
      <c r="M18" s="3" t="n">
        <v>0.1657358381067969</v>
      </c>
      <c r="N18" s="3" t="n">
        <v>0.1194311584553928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0.02238514285714286</v>
      </c>
      <c r="C19" s="3" t="n">
        <v>0.004418763279822239</v>
      </c>
      <c r="D19" s="3" t="n">
        <v>0.04249888023408598</v>
      </c>
      <c r="E19" s="3" t="n">
        <v>0.02147258215962441</v>
      </c>
      <c r="F19" s="3" t="n">
        <v>0.003606094657312503</v>
      </c>
      <c r="G19" s="3" t="n">
        <v>-0.1672664231220658</v>
      </c>
      <c r="H19" s="3" t="n">
        <v>0.0257856567284448</v>
      </c>
      <c r="I19" s="3" t="n">
        <v>0.008496284130708159</v>
      </c>
      <c r="J19" s="3" t="n">
        <v>-0.08668542879889354</v>
      </c>
      <c r="K19" s="3" t="n">
        <v>0.02823305084745763</v>
      </c>
      <c r="L19" s="3" t="n">
        <v>0.008923520878042275</v>
      </c>
      <c r="M19" s="6" t="n">
        <v>0.3561688052985817</v>
      </c>
      <c r="N19" s="3" t="n">
        <v>0.02081824234354195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0.04585275109170306</v>
      </c>
      <c r="C20" s="2" t="inlineStr">
        <is>
          <t>-</t>
        </is>
      </c>
      <c r="D20" s="6" t="n">
        <v>-0.2638420810400499</v>
      </c>
      <c r="E20" s="3" t="n">
        <v>0.06228656910528681</v>
      </c>
      <c r="F20" s="3" t="n">
        <v>-0.004825395159111298</v>
      </c>
      <c r="G20" s="3" t="n">
        <v>-0.190038804717639</v>
      </c>
      <c r="H20" s="3" t="n">
        <v>0.07690068298095819</v>
      </c>
      <c r="I20" s="3" t="n">
        <v>0.07476439654229733</v>
      </c>
      <c r="J20" s="7" t="n">
        <v>1.513012245769823</v>
      </c>
      <c r="K20" s="3" t="n">
        <v>0.03060099810910426</v>
      </c>
      <c r="L20" s="3" t="n">
        <v>0.07617071855053452</v>
      </c>
      <c r="M20" s="7" t="n">
        <v>-0.5239811837569204</v>
      </c>
      <c r="N20" s="3" t="n">
        <v>0.064285269961845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0.9959183673469387</v>
      </c>
      <c r="C21" s="3" t="n">
        <v>1.092826839672738</v>
      </c>
      <c r="D21" s="3" t="n">
        <v>0.02676966236639863</v>
      </c>
      <c r="E21" s="3" t="n">
        <v>0.9699530516431925</v>
      </c>
      <c r="F21" s="3" t="n">
        <v>1.06735398765313</v>
      </c>
      <c r="G21" s="3" t="n">
        <v>0.02739150386864958</v>
      </c>
      <c r="H21" s="3" t="n">
        <v>0.9440929265920808</v>
      </c>
      <c r="I21" s="3" t="n">
        <v>1.039362263101749</v>
      </c>
      <c r="J21" s="3" t="n">
        <v>-0.1421113780362392</v>
      </c>
      <c r="K21" s="3" t="n">
        <v>1.100484261501211</v>
      </c>
      <c r="L21" s="3" t="n">
        <v>1.072037163860856</v>
      </c>
      <c r="M21" s="3" t="n">
        <v>0.168972673815289</v>
      </c>
      <c r="N21" s="3" t="n">
        <v>0.9414114513981359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0.1262295081967213</v>
      </c>
      <c r="C22" s="3" t="n">
        <v>0.03995501310884626</v>
      </c>
      <c r="D22" s="7" t="n">
        <v>2.196388777095273</v>
      </c>
      <c r="E22" s="3" t="n">
        <v>0.03949128751210067</v>
      </c>
      <c r="F22" s="3" t="n">
        <v>0.05348074639643888</v>
      </c>
      <c r="G22" s="3" t="n">
        <v>0.009119188795816116</v>
      </c>
      <c r="H22" s="3" t="n">
        <v>0.03913441340782123</v>
      </c>
      <c r="I22" s="3" t="n">
        <v>0.05583037902554298</v>
      </c>
      <c r="J22" s="7" t="n">
        <v>-0.6431845335513005</v>
      </c>
      <c r="K22" s="3" t="n">
        <v>0.109676897689769</v>
      </c>
      <c r="L22" s="3" t="n">
        <v>0.1070124647034414</v>
      </c>
      <c r="M22" s="7" t="n">
        <v>-2.505068228769372</v>
      </c>
      <c r="N22" s="3" t="n">
        <v>-0.07287171145685997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0.5377733598409543</v>
      </c>
      <c r="C23" s="2" t="inlineStr">
        <is>
          <t>-</t>
        </is>
      </c>
      <c r="D23" s="7" t="n">
        <v>0.6225654667980653</v>
      </c>
      <c r="E23" s="3" t="n">
        <v>0.3314339981006648</v>
      </c>
      <c r="F23" s="2" t="inlineStr">
        <is>
          <t>-</t>
        </is>
      </c>
      <c r="G23" s="6" t="n">
        <v>-0.2930061756491737</v>
      </c>
      <c r="H23" s="3" t="n">
        <v>0.4687933425797504</v>
      </c>
      <c r="I23" s="2" t="inlineStr">
        <is>
          <t>-</t>
        </is>
      </c>
      <c r="J23" s="3" t="n">
        <v>0.1836063318852376</v>
      </c>
      <c r="K23" s="3" t="n">
        <v>0.3960720130932897</v>
      </c>
      <c r="L23" s="2" t="inlineStr">
        <is>
          <t>-</t>
        </is>
      </c>
      <c r="M23" s="3" t="n">
        <v>0.009562280182470259</v>
      </c>
      <c r="N23" s="3" t="n">
        <v>0.3923205342237062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0.1530815109343936</v>
      </c>
      <c r="C24" s="2" t="inlineStr">
        <is>
          <t>-</t>
        </is>
      </c>
      <c r="D24" s="7" t="n">
        <v>2.951386363698942</v>
      </c>
      <c r="E24" s="3" t="n">
        <v>0.0387412155745489</v>
      </c>
      <c r="F24" s="2" t="inlineStr">
        <is>
          <t>-</t>
        </is>
      </c>
      <c r="G24" s="3" t="n">
        <v>-0.2025074323631844</v>
      </c>
      <c r="H24" s="3" t="n">
        <v>0.04857877947295423</v>
      </c>
      <c r="I24" s="2" t="inlineStr">
        <is>
          <t>-</t>
        </is>
      </c>
      <c r="J24" s="7" t="n">
        <v>-0.7022794802016219</v>
      </c>
      <c r="K24" s="3" t="n">
        <v>0.1631690671031096</v>
      </c>
      <c r="L24" s="2" t="inlineStr">
        <is>
          <t>-</t>
        </is>
      </c>
      <c r="M24" s="7" t="n">
        <v>-2.897082726512902</v>
      </c>
      <c r="N24" s="3" t="n">
        <v>-0.08601051752921536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0.1064270905321354</v>
      </c>
      <c r="C25" s="3" t="n">
        <v>0.1038508625214126</v>
      </c>
      <c r="D25" s="7" t="n">
        <v>2.154110295587682</v>
      </c>
      <c r="E25" s="3" t="n">
        <v>0.03374234904880066</v>
      </c>
      <c r="F25" s="3" t="n">
        <v>0.1220955148919527</v>
      </c>
      <c r="G25" s="3" t="n">
        <v>-0.1358564495729032</v>
      </c>
      <c r="H25" s="3" t="n">
        <v>0.03904715719063545</v>
      </c>
      <c r="I25" s="3" t="n">
        <v>0.06848477290500893</v>
      </c>
      <c r="J25" s="7" t="n">
        <v>-0.7093875034935948</v>
      </c>
      <c r="K25" s="3" t="n">
        <v>0.1343615902964959</v>
      </c>
      <c r="L25" s="3" t="n">
        <v>0.2011004394073116</v>
      </c>
      <c r="M25" s="7" t="n">
        <v>-2.575192701499866</v>
      </c>
      <c r="N25" s="3" t="n">
        <v>-0.08529850993377483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0.1257142857142857</v>
      </c>
      <c r="C26" s="3" t="n">
        <v>0.0435206354825598</v>
      </c>
      <c r="D26" s="7" t="n">
        <v>2.281955025449859</v>
      </c>
      <c r="E26" s="3" t="n">
        <v>0.03830469483568075</v>
      </c>
      <c r="F26" s="3" t="n">
        <v>0.04512991024792137</v>
      </c>
      <c r="G26" s="3" t="n">
        <v>0.03676048095964536</v>
      </c>
      <c r="H26" s="3" t="n">
        <v>0.03694652288465431</v>
      </c>
      <c r="I26" s="3" t="n">
        <v>0.04950036345380501</v>
      </c>
      <c r="J26" s="7" t="n">
        <v>-0.6938920711929684</v>
      </c>
      <c r="K26" s="3" t="n">
        <v>0.1206976997578692</v>
      </c>
      <c r="L26" s="3" t="n">
        <v>0.1087629095099785</v>
      </c>
      <c r="M26" s="7" t="n">
        <v>-2.759383631658973</v>
      </c>
      <c r="N26" s="3" t="n">
        <v>-0.06860226364846871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1.817507418397626</v>
      </c>
      <c r="C31" s="3" t="n">
        <v>6.046640855683626</v>
      </c>
      <c r="D31" s="3" t="n">
        <v>-0.05199495688274048</v>
      </c>
      <c r="E31" s="3" t="n">
        <v>1.917191719171917</v>
      </c>
      <c r="F31" s="3" t="n">
        <v>5.976356578468157</v>
      </c>
      <c r="G31" s="3" t="n">
        <v>-0.08791818928827493</v>
      </c>
      <c r="H31" s="3" t="n">
        <v>2.10199534368071</v>
      </c>
      <c r="I31" s="3" t="n">
        <v>6.737914104303977</v>
      </c>
      <c r="J31" s="3" t="n">
        <v>0.06117682604704162</v>
      </c>
      <c r="K31" s="3" t="n">
        <v>1.980815347721822</v>
      </c>
      <c r="L31" s="3" t="n">
        <v>6.549407469581584</v>
      </c>
      <c r="M31" s="3" t="n">
        <v>-0.02278017798810259</v>
      </c>
      <c r="N31" s="3" t="n">
        <v>2.026990553306343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198.0734693877551</v>
      </c>
      <c r="C32" s="2" t="n">
        <v>159.8592852148161</v>
      </c>
      <c r="D32" s="3" t="n">
        <v>0.05484670916071216</v>
      </c>
      <c r="E32" s="2" t="n">
        <v>187.7746478873239</v>
      </c>
      <c r="F32" s="2" t="n">
        <v>156.4617042110258</v>
      </c>
      <c r="G32" s="3" t="n">
        <v>0.09639287644566569</v>
      </c>
      <c r="H32" s="2" t="n">
        <v>171.2658408508271</v>
      </c>
      <c r="I32" s="2" t="n">
        <v>124.28057434745</v>
      </c>
      <c r="J32" s="3" t="n">
        <v>-0.05764998306166309</v>
      </c>
      <c r="K32" s="2" t="n">
        <v>181.7433414043584</v>
      </c>
      <c r="L32" s="2" t="n">
        <v>136.6754804762756</v>
      </c>
      <c r="M32" s="3" t="n">
        <v>0.02331121153601083</v>
      </c>
      <c r="N32" s="2" t="n">
        <v>177.6031957390147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4.143344709897611</v>
      </c>
      <c r="C33" s="2" t="inlineStr">
        <is>
          <t>-</t>
        </is>
      </c>
      <c r="D33" s="3" t="n">
        <v>-0.03500659251922534</v>
      </c>
      <c r="E33" s="3" t="n">
        <v>4.293650793650793</v>
      </c>
      <c r="F33" s="2" t="inlineStr">
        <is>
          <t>-</t>
        </is>
      </c>
      <c r="G33" s="3" t="n">
        <v>0.05953236179529242</v>
      </c>
      <c r="H33" s="3" t="n">
        <v>4.052401746724891</v>
      </c>
      <c r="I33" s="2" t="inlineStr">
        <is>
          <t>-</t>
        </is>
      </c>
      <c r="J33" s="3" t="n">
        <v>0.0374538125629829</v>
      </c>
      <c r="K33" s="3" t="n">
        <v>3.906103286384977</v>
      </c>
      <c r="L33" s="2" t="inlineStr">
        <is>
          <t>-</t>
        </is>
      </c>
      <c r="M33" s="3" t="n">
        <v>0.01230085169542827</v>
      </c>
      <c r="N33" s="3" t="n">
        <v>3.858638743455497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86.88632619439868</v>
      </c>
      <c r="C34" s="2" t="inlineStr">
        <is>
          <t>-</t>
        </is>
      </c>
      <c r="D34" s="3" t="n">
        <v>0.03627650950550452</v>
      </c>
      <c r="E34" s="2" t="n">
        <v>83.84473197781885</v>
      </c>
      <c r="F34" s="2" t="inlineStr">
        <is>
          <t>-</t>
        </is>
      </c>
      <c r="G34" s="3" t="n">
        <v>-0.05618739355390719</v>
      </c>
      <c r="H34" s="2" t="n">
        <v>88.83620689655173</v>
      </c>
      <c r="I34" s="2" t="inlineStr">
        <is>
          <t>-</t>
        </is>
      </c>
      <c r="J34" s="3" t="n">
        <v>-0.03610166747612098</v>
      </c>
      <c r="K34" s="2" t="n">
        <v>92.16346153846153</v>
      </c>
      <c r="L34" s="2" t="inlineStr">
        <is>
          <t>-</t>
        </is>
      </c>
      <c r="M34" s="3" t="n">
        <v>-0.0121513793797827</v>
      </c>
      <c r="N34" s="2" t="n">
        <v>93.29715061058346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0.8045977011494253</v>
      </c>
      <c r="C35" s="3" t="n">
        <v>0.8492972418471131</v>
      </c>
      <c r="D35" s="3" t="n">
        <v>-0.04921482920511574</v>
      </c>
      <c r="E35" s="3" t="n">
        <v>0.8462455303933254</v>
      </c>
      <c r="F35" s="3" t="n">
        <v>0.8504148471584683</v>
      </c>
      <c r="G35" s="3" t="n">
        <v>0.01451281302035395</v>
      </c>
      <c r="H35" s="3" t="n">
        <v>0.8341398152221734</v>
      </c>
      <c r="I35" s="3" t="n">
        <v>0.937816982189187</v>
      </c>
      <c r="J35" s="3" t="n">
        <v>0.04469447802341207</v>
      </c>
      <c r="K35" s="3" t="n">
        <v>0.7984533591106815</v>
      </c>
      <c r="L35" s="3" t="n">
        <v>0.9697222353008097</v>
      </c>
      <c r="M35" s="3" t="n">
        <v>-0.05004250816858339</v>
      </c>
      <c r="N35" s="3" t="n">
        <v>0.8405148293228876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447.4285714285714</v>
      </c>
      <c r="C36" s="2" t="n">
        <v>714.8918443040562</v>
      </c>
      <c r="D36" s="3" t="n">
        <v>0.0517623020602759</v>
      </c>
      <c r="E36" s="2" t="n">
        <v>425.4084507042253</v>
      </c>
      <c r="F36" s="2" t="n">
        <v>682.7282454436016</v>
      </c>
      <c r="G36" s="3" t="n">
        <v>-0.01430520426562923</v>
      </c>
      <c r="H36" s="2" t="n">
        <v>431.5823240065743</v>
      </c>
      <c r="I36" s="2" t="n">
        <v>582.9338717991411</v>
      </c>
      <c r="J36" s="3" t="n">
        <v>-0.04278234351154511</v>
      </c>
      <c r="K36" s="2" t="n">
        <v>450.8716707021792</v>
      </c>
      <c r="L36" s="2" t="n">
        <v>576.420290143423</v>
      </c>
      <c r="M36" s="3" t="n">
        <v>0.05267868151879814</v>
      </c>
      <c r="N36" s="2" t="n">
        <v>428.3089214380825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0.4687201071360245</v>
      </c>
      <c r="C37" s="3" t="n">
        <v>0.5689954488557951</v>
      </c>
      <c r="D37" s="3" t="n">
        <v>-0.08214480428903374</v>
      </c>
      <c r="E37" s="3" t="n">
        <v>0.510668904339487</v>
      </c>
      <c r="F37" s="3" t="n">
        <v>0.5812572653277164</v>
      </c>
      <c r="G37" s="3" t="n">
        <v>-0.1235670938780212</v>
      </c>
      <c r="H37" s="3" t="n">
        <v>0.5826674247080517</v>
      </c>
      <c r="I37" s="3" t="n">
        <v>0.6453437798156105</v>
      </c>
      <c r="J37" s="3" t="n">
        <v>-0.01912947450781376</v>
      </c>
      <c r="K37" s="3" t="n">
        <v>0.5940309241280115</v>
      </c>
      <c r="L37" s="3" t="n">
        <v>0.6835969301250333</v>
      </c>
      <c r="M37" s="3" t="n">
        <v>-0.0935293754318226</v>
      </c>
      <c r="N37" s="3" t="n">
        <v>0.6553228621291448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768.0489795918368</v>
      </c>
      <c r="C38" s="2" t="n">
        <v>1095.345561457193</v>
      </c>
      <c r="D38" s="3" t="n">
        <v>0.08949647468673404</v>
      </c>
      <c r="E38" s="2" t="n">
        <v>704.9577464788732</v>
      </c>
      <c r="F38" s="2" t="n">
        <v>1019.935044050166</v>
      </c>
      <c r="G38" s="3" t="n">
        <v>0.1409886518578795</v>
      </c>
      <c r="H38" s="2" t="n">
        <v>617.84816643968</v>
      </c>
      <c r="I38" s="2" t="n">
        <v>849.1671922610482</v>
      </c>
      <c r="J38" s="3" t="n">
        <v>0.01950254800266829</v>
      </c>
      <c r="K38" s="2" t="n">
        <v>606.0290556900726</v>
      </c>
      <c r="L38" s="2" t="n">
        <v>849.6612987050041</v>
      </c>
      <c r="M38" s="3" t="n">
        <v>0.103179709189559</v>
      </c>
      <c r="N38" s="2" t="n">
        <v>549.3475366178429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2.063188831741367</v>
      </c>
      <c r="C44" s="3" t="n">
        <v>1.967703135764704</v>
      </c>
      <c r="D44" s="3" t="n">
        <v>0.032020870775963</v>
      </c>
      <c r="E44" s="3" t="n">
        <v>1.999173553719008</v>
      </c>
      <c r="F44" s="3" t="n">
        <v>2.137087300633095</v>
      </c>
      <c r="G44" s="3" t="n">
        <v>-0.02437591984603209</v>
      </c>
      <c r="H44" s="3" t="n">
        <v>2.049122807017544</v>
      </c>
      <c r="I44" s="3" t="n">
        <v>4.043393950581323</v>
      </c>
      <c r="J44" s="3" t="n">
        <v>0.0368397691966269</v>
      </c>
      <c r="K44" s="3" t="n">
        <v>1.976315789473684</v>
      </c>
      <c r="L44" s="3" t="n">
        <v>1.838655578991912</v>
      </c>
      <c r="M44" s="3" t="n">
        <v>0.04301263322497</v>
      </c>
      <c r="N44" s="3" t="n">
        <v>1.894814814814815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0.05252669387755102</v>
      </c>
      <c r="C45" s="3" t="n">
        <v>-0.1022334319285847</v>
      </c>
      <c r="D45" s="3" t="n">
        <v>-0.2437144578791933</v>
      </c>
      <c r="E45" s="3" t="n">
        <v>0.06945352112676056</v>
      </c>
      <c r="F45" s="3" t="n">
        <v>-0.06678680900861296</v>
      </c>
      <c r="G45" s="3" t="n">
        <v>0.02224896066874158</v>
      </c>
      <c r="H45" s="3" t="n">
        <v>0.06794188480399628</v>
      </c>
      <c r="I45" s="3" t="n">
        <v>0.01310780466786358</v>
      </c>
      <c r="J45" s="7" t="n">
        <v>0.8724828699872516</v>
      </c>
      <c r="K45" s="3" t="n">
        <v>0.03628438256658596</v>
      </c>
      <c r="L45" s="3" t="n">
        <v>0.01291558209766613</v>
      </c>
      <c r="M45" s="6" t="n">
        <v>-0.3782909163450218</v>
      </c>
      <c r="N45" s="3" t="n">
        <v>0.05836231691078562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0.4687201071360245</v>
      </c>
      <c r="C46" s="3" t="n">
        <v>0.5689954488557951</v>
      </c>
      <c r="D46" s="3" t="n">
        <v>-0.08214480428903374</v>
      </c>
      <c r="E46" s="3" t="n">
        <v>0.510668904339487</v>
      </c>
      <c r="F46" s="3" t="n">
        <v>0.5812572653277164</v>
      </c>
      <c r="G46" s="3" t="n">
        <v>-0.1235670938780212</v>
      </c>
      <c r="H46" s="3" t="n">
        <v>0.5826674247080517</v>
      </c>
      <c r="I46" s="3" t="n">
        <v>0.6453437798156105</v>
      </c>
      <c r="J46" s="3" t="n">
        <v>-0.01912947450781376</v>
      </c>
      <c r="K46" s="3" t="n">
        <v>0.5940309241280115</v>
      </c>
      <c r="L46" s="3" t="n">
        <v>0.6835969301250333</v>
      </c>
      <c r="M46" s="3" t="n">
        <v>-0.0935293754318226</v>
      </c>
      <c r="N46" s="3" t="n">
        <v>0.6553228621291448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0.0507963642686683</v>
      </c>
      <c r="C47" s="3" t="n">
        <v>-0.05453786412325325</v>
      </c>
      <c r="D47" s="6" t="n">
        <v>-0.2836117583958166</v>
      </c>
      <c r="E47" s="3" t="n">
        <v>0.07090619487963923</v>
      </c>
      <c r="F47" s="3" t="n">
        <v>-0.07030311057545117</v>
      </c>
      <c r="G47" s="3" t="n">
        <v>-0.1259065545333598</v>
      </c>
      <c r="H47" s="3" t="n">
        <v>0.08111969635212803</v>
      </c>
      <c r="I47" s="3" t="n">
        <v>-0.316872002250688</v>
      </c>
      <c r="J47" s="7" t="n">
        <v>0.9043255071267742</v>
      </c>
      <c r="K47" s="3" t="n">
        <v>0.0425976000681315</v>
      </c>
      <c r="L47" s="3" t="n">
        <v>0.02647275461153547</v>
      </c>
      <c r="M47" s="6" t="n">
        <v>-0.4121987351278967</v>
      </c>
      <c r="N47" s="3" t="n">
        <v>0.07246939163596407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0.1530815109343936</v>
      </c>
      <c r="C63" s="2" t="inlineStr">
        <is>
          <t>-</t>
        </is>
      </c>
      <c r="D63" s="7" t="n">
        <v>2.951386363698942</v>
      </c>
      <c r="E63" s="3" t="n">
        <v>0.0387412155745489</v>
      </c>
      <c r="F63" s="2" t="inlineStr">
        <is>
          <t>-</t>
        </is>
      </c>
      <c r="G63" s="3" t="n">
        <v>-0.2025074323631844</v>
      </c>
      <c r="H63" s="3" t="n">
        <v>0.04857877947295423</v>
      </c>
      <c r="I63" s="2" t="inlineStr">
        <is>
          <t>-</t>
        </is>
      </c>
      <c r="J63" s="7" t="n">
        <v>-0.7022794802016219</v>
      </c>
      <c r="K63" s="3" t="n">
        <v>0.1631690671031096</v>
      </c>
      <c r="L63" s="2" t="inlineStr">
        <is>
          <t>-</t>
        </is>
      </c>
      <c r="M63" s="7" t="n">
        <v>-2.897082726512902</v>
      </c>
      <c r="N63" s="3" t="n">
        <v>-0.08601051752921536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0.1064270905321354</v>
      </c>
      <c r="C64" s="3" t="n">
        <v>0.1038508625214126</v>
      </c>
      <c r="D64" s="7" t="n">
        <v>2.154110295587682</v>
      </c>
      <c r="E64" s="3" t="n">
        <v>0.03374234904880066</v>
      </c>
      <c r="F64" s="3" t="n">
        <v>0.1220955148919527</v>
      </c>
      <c r="G64" s="3" t="n">
        <v>-0.1358564495729032</v>
      </c>
      <c r="H64" s="3" t="n">
        <v>0.03904715719063545</v>
      </c>
      <c r="I64" s="3" t="n">
        <v>0.06848477290500893</v>
      </c>
      <c r="J64" s="7" t="n">
        <v>-0.7093875034935948</v>
      </c>
      <c r="K64" s="3" t="n">
        <v>0.1343615902964959</v>
      </c>
      <c r="L64" s="3" t="n">
        <v>0.2011004394073116</v>
      </c>
      <c r="M64" s="7" t="n">
        <v>-2.575192701499866</v>
      </c>
      <c r="N64" s="3" t="n">
        <v>-0.08529850993377483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0.1257142857142857</v>
      </c>
      <c r="C67" s="3" t="n">
        <v>0.0435206354825598</v>
      </c>
      <c r="D67" s="7" t="n">
        <v>2.281955025449859</v>
      </c>
      <c r="E67" s="3" t="n">
        <v>0.03830469483568075</v>
      </c>
      <c r="F67" s="3" t="n">
        <v>0.04512991024792137</v>
      </c>
      <c r="G67" s="3" t="n">
        <v>0.03676048095964536</v>
      </c>
      <c r="H67" s="3" t="n">
        <v>0.03694652288465431</v>
      </c>
      <c r="I67" s="3" t="n">
        <v>0.04950036345380501</v>
      </c>
      <c r="J67" s="7" t="n">
        <v>-0.6938920711929684</v>
      </c>
      <c r="K67" s="3" t="n">
        <v>0.1206976997578692</v>
      </c>
      <c r="L67" s="3" t="n">
        <v>0.1087629095099785</v>
      </c>
      <c r="M67" s="7" t="n">
        <v>-2.759383631658973</v>
      </c>
      <c r="N67" s="3" t="n">
        <v>-0.06860226364846871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0.05484330484330485</v>
      </c>
      <c r="C69" s="3" t="n">
        <v>0.02211772386692367</v>
      </c>
      <c r="D69" s="7" t="n">
        <v>2.252054919559118</v>
      </c>
      <c r="E69" s="3" t="n">
        <v>0.01686420008267879</v>
      </c>
      <c r="F69" s="3" t="n">
        <v>0.0226313523377595</v>
      </c>
      <c r="G69" s="3" t="n">
        <v>-0.156436103477965</v>
      </c>
      <c r="H69" s="3" t="n">
        <v>0.0199916095890411</v>
      </c>
      <c r="I69" s="3" t="n">
        <v>0.01837722902794697</v>
      </c>
      <c r="J69" s="7" t="n">
        <v>-0.6988113139330172</v>
      </c>
      <c r="K69" s="3" t="n">
        <v>0.06637569906790945</v>
      </c>
      <c r="L69" s="3" t="n">
        <v>0.04998561309057458</v>
      </c>
      <c r="M69" s="7" t="n">
        <v>-2.647787747894639</v>
      </c>
      <c r="N69" s="3" t="n">
        <v>-0.04028170445660672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0.004755836734693878</v>
      </c>
      <c r="C76" s="3" t="n">
        <v>0.007344683456430037</v>
      </c>
      <c r="D76" s="3" t="n">
        <v>-0.1440554766537702</v>
      </c>
      <c r="E76" s="3" t="n">
        <v>0.005556244131455399</v>
      </c>
      <c r="F76" s="3" t="n">
        <v>0.006250460411913471</v>
      </c>
      <c r="G76" s="3" t="n">
        <v>-0.06875307079040595</v>
      </c>
      <c r="H76" s="3" t="n">
        <v>0.005966456325575561</v>
      </c>
      <c r="I76" s="3" t="n">
        <v>0.005739326978789283</v>
      </c>
      <c r="J76" s="3" t="n">
        <v>0.04306910872955737</v>
      </c>
      <c r="K76" s="3" t="n">
        <v>0.005720096852300243</v>
      </c>
      <c r="L76" s="3" t="n">
        <v>0.005691304689173552</v>
      </c>
      <c r="M76" s="3" t="n">
        <v>0.03878530156151332</v>
      </c>
      <c r="N76" s="3" t="n">
        <v>0.005506524633821571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-0.2255901747381975</v>
      </c>
      <c r="C77" s="2" t="inlineStr">
        <is>
          <t>-</t>
        </is>
      </c>
      <c r="D77" s="6" t="n">
        <v>0.4719127799957794</v>
      </c>
      <c r="E77" s="3" t="n">
        <v>-0.1532632760609935</v>
      </c>
      <c r="F77" s="3" t="n">
        <v>0.04347092505330567</v>
      </c>
      <c r="G77" s="7" t="n">
        <v>-4.560289928054134</v>
      </c>
      <c r="H77" s="3" t="n">
        <v>0.04304797619242181</v>
      </c>
      <c r="I77" s="2" t="inlineStr">
        <is>
          <t>-</t>
        </is>
      </c>
      <c r="J77" s="7" t="n">
        <v>-1.175338273319721</v>
      </c>
      <c r="K77" s="3" t="n">
        <v>-0.2455138594522711</v>
      </c>
      <c r="L77" s="2" t="inlineStr">
        <is>
          <t>-</t>
        </is>
      </c>
      <c r="M77" s="7" t="n">
        <v>-12.9714559006193</v>
      </c>
      <c r="N77" s="3" t="n">
        <v>0.0205082707976705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122500</v>
      </c>
      <c r="C2" s="2" t="n">
        <v>106500</v>
      </c>
      <c r="D2" s="2" t="n">
        <v>94799.99000000001</v>
      </c>
      <c r="E2" s="2" t="n">
        <v>82600</v>
      </c>
      <c r="F2" s="2" t="n">
        <v>75100</v>
      </c>
      <c r="G2" s="2" t="n">
        <v>96299.99799999999</v>
      </c>
    </row>
    <row r="3">
      <c r="A3" t="inlineStr">
        <is>
          <t>二、营业总成本(万元)</t>
        </is>
      </c>
      <c r="B3" s="2" t="n">
        <v>121400</v>
      </c>
      <c r="C3" s="2" t="n">
        <v>108200</v>
      </c>
      <c r="D3" s="2" t="n">
        <v>92800</v>
      </c>
      <c r="E3" s="2" t="n">
        <v>83200</v>
      </c>
      <c r="F3" s="2" t="n">
        <v>73700</v>
      </c>
      <c r="G3" s="2" t="n">
        <v>95860</v>
      </c>
    </row>
    <row r="4">
      <c r="A4" t="inlineStr">
        <is>
          <t>营业税金及附加(万元)</t>
        </is>
      </c>
      <c r="B4" s="2" t="n">
        <v>582.59</v>
      </c>
      <c r="C4" s="2" t="n">
        <v>591.74</v>
      </c>
      <c r="D4" s="2" t="n">
        <v>565.62</v>
      </c>
      <c r="E4" s="2" t="n">
        <v>472.48</v>
      </c>
      <c r="F4" s="2" t="n">
        <v>413.54</v>
      </c>
      <c r="G4" s="2" t="n">
        <v>525.194</v>
      </c>
    </row>
    <row r="5">
      <c r="A5" t="inlineStr">
        <is>
          <t>销售费用(万元)</t>
        </is>
      </c>
      <c r="B5" s="2" t="n">
        <v>16300</v>
      </c>
      <c r="C5" s="2" t="n">
        <v>13600</v>
      </c>
      <c r="D5" s="2" t="n">
        <v>10800</v>
      </c>
      <c r="E5" s="2" t="n">
        <v>8687.309999999999</v>
      </c>
      <c r="F5" s="2" t="n">
        <v>7885.14</v>
      </c>
      <c r="G5" s="2" t="n">
        <v>11454.49</v>
      </c>
    </row>
    <row r="6">
      <c r="A6" t="inlineStr">
        <is>
          <t>管理费用(万元)</t>
        </is>
      </c>
      <c r="B6" s="2" t="n">
        <v>10700</v>
      </c>
      <c r="C6" s="2" t="n">
        <v>8572.440000000001</v>
      </c>
      <c r="D6" s="2" t="n">
        <v>7023.67</v>
      </c>
      <c r="E6" s="2" t="n">
        <v>6747.38</v>
      </c>
      <c r="F6" s="2" t="n">
        <v>6053.75</v>
      </c>
      <c r="G6" s="2" t="n">
        <v>7819.447999999999</v>
      </c>
    </row>
    <row r="7">
      <c r="A7" t="inlineStr">
        <is>
          <t>研发费用(万元)</t>
        </is>
      </c>
      <c r="B7" s="2" t="n">
        <v>16300</v>
      </c>
      <c r="C7" s="2" t="n">
        <v>15000</v>
      </c>
      <c r="D7" s="2" t="n">
        <v>13200</v>
      </c>
      <c r="E7" s="2" t="n">
        <v>11500</v>
      </c>
      <c r="F7" s="2" t="n">
        <v>8969.280000000001</v>
      </c>
      <c r="G7" s="2" t="n">
        <v>12993.856</v>
      </c>
    </row>
    <row r="8">
      <c r="A8" t="inlineStr">
        <is>
          <t>毛利润=营业收入-营业成本-管销研费用-营业税金及附加</t>
        </is>
      </c>
      <c r="B8" s="2" t="n">
        <v>-42782.59</v>
      </c>
      <c r="C8" s="2" t="n">
        <v>-39464.18</v>
      </c>
      <c r="D8" s="2" t="n">
        <v>-29589.3</v>
      </c>
      <c r="E8" s="2" t="n">
        <v>-28007.17</v>
      </c>
      <c r="F8" s="2" t="n">
        <v>-21921.71</v>
      </c>
      <c r="G8" s="2" t="n">
        <v>-32352.99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0.9910204081632653</v>
      </c>
      <c r="C11" s="3" t="n">
        <v>1.015962441314554</v>
      </c>
      <c r="D11" s="3" t="n">
        <v>0.978903056846314</v>
      </c>
      <c r="E11" s="3" t="n">
        <v>1.00726392251816</v>
      </c>
      <c r="F11" s="3" t="n">
        <v>0.9813581890812251</v>
      </c>
      <c r="G11" s="3" t="n">
        <v>0.9949016035847038</v>
      </c>
    </row>
    <row r="12">
      <c r="A12" t="inlineStr">
        <is>
          <t>销售费用/收入</t>
        </is>
      </c>
      <c r="B12" s="3" t="n">
        <v>0.1330612244897959</v>
      </c>
      <c r="C12" s="3" t="n">
        <v>0.1276995305164319</v>
      </c>
      <c r="D12" s="3" t="n">
        <v>0.1139240626502176</v>
      </c>
      <c r="E12" s="3" t="n">
        <v>0.1051732445520581</v>
      </c>
      <c r="F12" s="3" t="n">
        <v>0.104995206391478</v>
      </c>
      <c r="G12" s="5" t="n">
        <v>0.1169706537199963</v>
      </c>
    </row>
    <row r="13">
      <c r="A13" t="inlineStr">
        <is>
          <t>管理费用/收入</t>
        </is>
      </c>
      <c r="B13" s="3" t="n">
        <v>0.08734693877551021</v>
      </c>
      <c r="C13" s="3" t="n">
        <v>0.08049239436619719</v>
      </c>
      <c r="D13" s="3" t="n">
        <v>0.07408935380689385</v>
      </c>
      <c r="E13" s="3" t="n">
        <v>0.08168740920096852</v>
      </c>
      <c r="F13" s="3" t="n">
        <v>0.0806091877496671</v>
      </c>
      <c r="G13" s="5" t="n">
        <v>0.08084505677984737</v>
      </c>
    </row>
    <row r="14">
      <c r="A14" t="inlineStr">
        <is>
          <t>研发费用/收入</t>
        </is>
      </c>
      <c r="B14" s="3" t="n">
        <v>0.1330612244897959</v>
      </c>
      <c r="C14" s="3" t="n">
        <v>0.1408450704225352</v>
      </c>
      <c r="D14" s="3" t="n">
        <v>0.1392405210169326</v>
      </c>
      <c r="E14" s="3" t="n">
        <v>0.139225181598063</v>
      </c>
      <c r="F14" s="3" t="n">
        <v>0.1194311584553928</v>
      </c>
      <c r="G14" s="5" t="n">
        <v>0.1343606311965439</v>
      </c>
    </row>
    <row r="15">
      <c r="A15" t="inlineStr">
        <is>
          <t>毛利润率=营业利润/收入</t>
        </is>
      </c>
      <c r="B15" s="3" t="n">
        <v>-0.3492456326530612</v>
      </c>
      <c r="C15" s="3" t="n">
        <v>-0.3705556807511737</v>
      </c>
      <c r="D15" s="3" t="n">
        <v>-0.3121234506459336</v>
      </c>
      <c r="E15" s="3" t="n">
        <v>-0.3390698547215496</v>
      </c>
      <c r="F15" s="3" t="n">
        <v>-0.2919002663115846</v>
      </c>
      <c r="G15" s="5" t="n">
        <v>-0.3325789770166606</v>
      </c>
    </row>
    <row r="16">
      <c r="A16" t="inlineStr">
        <is>
          <t>所得税/利润总额</t>
        </is>
      </c>
      <c r="B16" s="3" t="n">
        <v>-0.2255901747381975</v>
      </c>
      <c r="C16" s="3" t="n">
        <v>-0.1532632760609935</v>
      </c>
      <c r="D16" s="3" t="n">
        <v>0.04304797619242181</v>
      </c>
      <c r="E16" s="3" t="n">
        <v>-0.2455138594522711</v>
      </c>
      <c r="F16" s="3" t="n">
        <v>0.0205082707976705</v>
      </c>
      <c r="G16" s="5" t="n">
        <v>-0.112162212652274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2024-10-20T12:22:01Z</dcterms:created>
  <dcterms:modified xmlns:dcterms="http://purl.org/dc/terms/" xmlns:xsi="http://www.w3.org/2001/XMLSchema-instance" xsi:type="dcterms:W3CDTF">2024-10-20T14:19:42Z</dcterms:modified>
</cp:coreProperties>
</file>