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汇纳科技资产负债表" sheetId="1" state="visible" r:id="rId1"/>
    <sheet xmlns:r="http://schemas.openxmlformats.org/officeDocument/2006/relationships" name="汇纳科技利润表" sheetId="2" state="visible" r:id="rId2"/>
    <sheet xmlns:r="http://schemas.openxmlformats.org/officeDocument/2006/relationships" name="汇纳科技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115000.00</t>
        </is>
      </c>
      <c r="C3" s="5" t="n">
        <v>0.06088560885608856</v>
      </c>
      <c r="D3" t="inlineStr">
        <is>
          <t>108400.00</t>
        </is>
      </c>
      <c r="E3" s="5" t="n">
        <v>-0.05078809106830123</v>
      </c>
      <c r="F3" t="inlineStr">
        <is>
          <t>114200.00</t>
        </is>
      </c>
      <c r="G3" s="5" t="n">
        <v>0.01601423487544484</v>
      </c>
      <c r="H3" t="inlineStr">
        <is>
          <t>112400.00</t>
        </is>
      </c>
      <c r="I3" s="8" t="n">
        <v>0.8456486042692939</v>
      </c>
      <c r="J3" t="inlineStr">
        <is>
          <t>60900.00</t>
        </is>
      </c>
      <c r="K3" s="5" t="n">
        <v>0.1555977229601518</v>
      </c>
      <c r="L3" t="inlineStr">
        <is>
          <t>52700.00</t>
        </is>
      </c>
      <c r="M3" t="inlineStr">
        <is>
          <t>47200.00</t>
        </is>
      </c>
      <c r="N3" t="inlineStr">
        <is>
          <t>25600.00</t>
        </is>
      </c>
      <c r="O3" t="inlineStr">
        <is>
          <t>20700.00</t>
        </is>
      </c>
      <c r="P3" t="inlineStr">
        <is>
          <t>17100.00</t>
        </is>
      </c>
      <c r="Q3" t="inlineStr">
        <is>
          <t>13800.00</t>
        </is>
      </c>
      <c r="R3" t="inlineStr">
        <is>
          <t>11200.00</t>
        </is>
      </c>
    </row>
    <row r="4">
      <c r="A4" t="inlineStr">
        <is>
          <t>*资产合计</t>
        </is>
      </c>
      <c r="B4" t="inlineStr">
        <is>
          <t>139100.00</t>
        </is>
      </c>
      <c r="C4" s="5" t="n">
        <v>0.1066030230708035</v>
      </c>
      <c r="D4" t="inlineStr">
        <is>
          <t>125700.00</t>
        </is>
      </c>
      <c r="E4" s="5" t="n">
        <v>-0.06612184249628529</v>
      </c>
      <c r="F4" t="inlineStr">
        <is>
          <t>134600.00</t>
        </is>
      </c>
      <c r="G4" s="5" t="n">
        <v>0.08723747980613894</v>
      </c>
      <c r="H4" t="inlineStr">
        <is>
          <t>123800.00</t>
        </is>
      </c>
      <c r="I4" s="8" t="n">
        <v>0.6775067750677507</v>
      </c>
      <c r="J4" t="inlineStr">
        <is>
          <t>73800.00</t>
        </is>
      </c>
      <c r="K4" s="5" t="n">
        <v>0.2098360655737705</v>
      </c>
      <c r="L4" t="inlineStr">
        <is>
          <t>61000.00</t>
        </is>
      </c>
      <c r="M4" t="inlineStr">
        <is>
          <t>54700.00</t>
        </is>
      </c>
      <c r="N4" t="inlineStr">
        <is>
          <t>29600.00</t>
        </is>
      </c>
      <c r="O4" t="inlineStr">
        <is>
          <t>23800.00</t>
        </is>
      </c>
      <c r="P4" t="inlineStr">
        <is>
          <t>20400.00</t>
        </is>
      </c>
      <c r="Q4" t="inlineStr">
        <is>
          <t>16100.00</t>
        </is>
      </c>
      <c r="R4" t="inlineStr">
        <is>
          <t>12800.00</t>
        </is>
      </c>
    </row>
    <row r="5">
      <c r="A5" t="inlineStr">
        <is>
          <t>*负债合计</t>
        </is>
      </c>
      <c r="B5" t="inlineStr">
        <is>
          <t>24100.00</t>
        </is>
      </c>
      <c r="C5" s="9" t="n">
        <v>0.3930635838150289</v>
      </c>
      <c r="D5" t="inlineStr">
        <is>
          <t>17300.00</t>
        </is>
      </c>
      <c r="E5" s="5" t="n">
        <v>-0.1519607843137255</v>
      </c>
      <c r="F5" t="inlineStr">
        <is>
          <t>20400.00</t>
        </is>
      </c>
      <c r="G5" s="8" t="n">
        <v>0.8053097345132744</v>
      </c>
      <c r="H5" t="inlineStr">
        <is>
          <t>11300.00</t>
        </is>
      </c>
      <c r="I5" s="5" t="n">
        <v>-0.1307692307692308</v>
      </c>
      <c r="J5" t="inlineStr">
        <is>
          <t>13000.00</t>
        </is>
      </c>
      <c r="K5" s="8" t="n">
        <v>0.5664462395650579</v>
      </c>
      <c r="L5" t="inlineStr">
        <is>
          <t>8299.04</t>
        </is>
      </c>
      <c r="M5" t="inlineStr">
        <is>
          <t>7515.44</t>
        </is>
      </c>
      <c r="N5" t="inlineStr">
        <is>
          <t>4046.82</t>
        </is>
      </c>
      <c r="O5" t="inlineStr">
        <is>
          <t>3039.82</t>
        </is>
      </c>
      <c r="P5" t="inlineStr">
        <is>
          <t>3297.71</t>
        </is>
      </c>
      <c r="Q5" t="inlineStr">
        <is>
          <t>2238.00</t>
        </is>
      </c>
      <c r="R5" t="inlineStr">
        <is>
          <t>1639.47</t>
        </is>
      </c>
    </row>
    <row r="6">
      <c r="A6" t="inlineStr">
        <is>
          <t>*归属于母公司所有者权益合计</t>
        </is>
      </c>
      <c r="B6" t="inlineStr">
        <is>
          <t>108900.00</t>
        </is>
      </c>
      <c r="C6" s="5" t="n">
        <v>0.04011461318051576</v>
      </c>
      <c r="D6" t="inlineStr">
        <is>
          <t>104700.00</t>
        </is>
      </c>
      <c r="E6" s="5" t="n">
        <v>-0.05420054200542006</v>
      </c>
      <c r="F6" t="inlineStr">
        <is>
          <t>110700.00</t>
        </is>
      </c>
      <c r="G6" s="5" t="n">
        <v>-0.01160714285714286</v>
      </c>
      <c r="H6" t="inlineStr">
        <is>
          <t>112000.00</t>
        </is>
      </c>
      <c r="I6" s="8" t="n">
        <v>0.9015280135823429</v>
      </c>
      <c r="J6" t="inlineStr">
        <is>
          <t>58900.00</t>
        </is>
      </c>
      <c r="K6" s="5" t="n">
        <v>0.1197718631178707</v>
      </c>
      <c r="L6" t="inlineStr">
        <is>
          <t>52600.00</t>
        </is>
      </c>
      <c r="M6" t="inlineStr">
        <is>
          <t>47200.00</t>
        </is>
      </c>
      <c r="N6" t="inlineStr">
        <is>
          <t>25600.00</t>
        </is>
      </c>
      <c r="O6" t="inlineStr">
        <is>
          <t>20700.00</t>
        </is>
      </c>
      <c r="P6" t="inlineStr">
        <is>
          <t>17000.00</t>
        </is>
      </c>
      <c r="Q6" t="inlineStr">
        <is>
          <t>13800.00</t>
        </is>
      </c>
      <c r="R6" t="inlineStr">
        <is>
          <t>11100.00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31700.00</t>
        </is>
      </c>
      <c r="C9" s="8" t="n">
        <v>0.8011363636363636</v>
      </c>
      <c r="D9" t="inlineStr">
        <is>
          <t>17600.00</t>
        </is>
      </c>
      <c r="E9" s="9" t="n">
        <v>-0.4777448071216617</v>
      </c>
      <c r="F9" t="inlineStr">
        <is>
          <t>33700.00</t>
        </is>
      </c>
      <c r="G9" s="5" t="n">
        <v>0.09771986970684039</v>
      </c>
      <c r="H9" t="inlineStr">
        <is>
          <t>30700.00</t>
        </is>
      </c>
      <c r="I9" s="8" t="n">
        <v>1.308270676691729</v>
      </c>
      <c r="J9" t="inlineStr">
        <is>
          <t>13300.00</t>
        </is>
      </c>
      <c r="K9" s="9" t="n">
        <v>-0.4166666666666667</v>
      </c>
      <c r="L9" t="inlineStr">
        <is>
          <t>22800.00</t>
        </is>
      </c>
      <c r="M9" t="inlineStr">
        <is>
          <t>20600.00</t>
        </is>
      </c>
      <c r="N9" t="inlineStr">
        <is>
          <t>13900.00</t>
        </is>
      </c>
      <c r="O9" t="inlineStr">
        <is>
          <t>9435.81</t>
        </is>
      </c>
      <c r="P9" t="inlineStr">
        <is>
          <t>9430.59</t>
        </is>
      </c>
      <c r="Q9" t="inlineStr">
        <is>
          <t>8359.75</t>
        </is>
      </c>
      <c r="R9" t="inlineStr">
        <is>
          <t>7848.15</t>
        </is>
      </c>
    </row>
    <row r="10">
      <c r="A10" t="inlineStr">
        <is>
          <t>交易性金融资产</t>
        </is>
      </c>
      <c r="B10" t="inlineStr">
        <is>
          <t>2008.08</t>
        </is>
      </c>
      <c r="C10" s="8" t="n">
        <v>-0.9087236363636363</v>
      </c>
      <c r="D10" t="inlineStr">
        <is>
          <t>22000.00</t>
        </is>
      </c>
      <c r="E10" s="9" t="n">
        <v>0.4473684210526316</v>
      </c>
      <c r="F10" t="inlineStr">
        <is>
          <t>15200.00</t>
        </is>
      </c>
      <c r="G10" s="9" t="n">
        <v>-0.2962962962962963</v>
      </c>
      <c r="H10" t="inlineStr">
        <is>
          <t>21600.00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100.00</t>
        </is>
      </c>
    </row>
    <row r="11">
      <c r="A11" t="inlineStr">
        <is>
          <t>应收票据及应收账款</t>
        </is>
      </c>
      <c r="B11" t="inlineStr">
        <is>
          <t>19400.00</t>
        </is>
      </c>
      <c r="C11" s="5" t="n">
        <v>-0.08490566037735849</v>
      </c>
      <c r="D11" t="inlineStr">
        <is>
          <t>21200.00</t>
        </is>
      </c>
      <c r="E11" s="5" t="n">
        <v>0.01923076923076923</v>
      </c>
      <c r="F11" t="inlineStr">
        <is>
          <t>20800.00</t>
        </is>
      </c>
      <c r="G11" s="5" t="n">
        <v>0.1428571428571428</v>
      </c>
      <c r="H11" t="inlineStr">
        <is>
          <t>18200.00</t>
        </is>
      </c>
      <c r="I11" s="5" t="n">
        <v>-0.1534883720930233</v>
      </c>
      <c r="J11" t="inlineStr">
        <is>
          <t>21500.00</t>
        </is>
      </c>
      <c r="K11" s="5" t="n">
        <v>0.1748633879781421</v>
      </c>
      <c r="L11" t="inlineStr">
        <is>
          <t>18300.00</t>
        </is>
      </c>
      <c r="M11" t="inlineStr">
        <is>
          <t>12100.00</t>
        </is>
      </c>
      <c r="N11" t="inlineStr">
        <is>
          <t>10200.00</t>
        </is>
      </c>
      <c r="O11" t="inlineStr">
        <is>
          <t>8370.32</t>
        </is>
      </c>
      <c r="P11" t="inlineStr">
        <is>
          <t>7614.50</t>
        </is>
      </c>
      <c r="Q11" t="inlineStr">
        <is>
          <t>4640.72</t>
        </is>
      </c>
      <c r="R11" t="inlineStr">
        <is>
          <t>2372.63</t>
        </is>
      </c>
    </row>
    <row r="12">
      <c r="A12" t="inlineStr">
        <is>
          <t>其中：应收票据</t>
        </is>
      </c>
      <c r="B12" t="inlineStr">
        <is>
          <t>92.32</t>
        </is>
      </c>
      <c r="C12" s="8" t="n">
        <v>-0.6278769801281793</v>
      </c>
      <c r="D12" t="inlineStr">
        <is>
          <t>248.09</t>
        </is>
      </c>
      <c r="E12" s="9" t="n">
        <v>-0.4798188413393999</v>
      </c>
      <c r="F12" t="inlineStr">
        <is>
          <t>476.93</t>
        </is>
      </c>
      <c r="G12" s="9" t="n">
        <v>-0.4596612473800487</v>
      </c>
      <c r="H12" t="inlineStr">
        <is>
          <t>882.65</t>
        </is>
      </c>
      <c r="I12" s="9" t="n">
        <v>0.4969049436106165</v>
      </c>
      <c r="J12" t="inlineStr">
        <is>
          <t>589.65</t>
        </is>
      </c>
      <c r="K12" s="9" t="n">
        <v>-0.3490572286496512</v>
      </c>
      <c r="L12" t="inlineStr">
        <is>
          <t>905.84</t>
        </is>
      </c>
      <c r="M12" t="inlineStr">
        <is>
          <t>273.92</t>
        </is>
      </c>
      <c r="N12" t="inlineStr">
        <is>
          <t>561.01</t>
        </is>
      </c>
      <c r="O12" t="inlineStr">
        <is>
          <t>908.46</t>
        </is>
      </c>
      <c r="P12" t="inlineStr">
        <is>
          <t>359.63</t>
        </is>
      </c>
      <c r="Q12" t="inlineStr">
        <is>
          <t>--</t>
        </is>
      </c>
      <c r="R12" t="inlineStr">
        <is>
          <t>--</t>
        </is>
      </c>
    </row>
    <row r="13">
      <c r="A13" t="inlineStr">
        <is>
          <t>应收账款</t>
        </is>
      </c>
      <c r="B13" t="inlineStr">
        <is>
          <t>19300.00</t>
        </is>
      </c>
      <c r="C13" s="5" t="n">
        <v>-0.08095238095238096</v>
      </c>
      <c r="D13" t="inlineStr">
        <is>
          <t>21000.00</t>
        </is>
      </c>
      <c r="E13" s="5" t="n">
        <v>0.02941176470588235</v>
      </c>
      <c r="F13" t="inlineStr">
        <is>
          <t>20400.00</t>
        </is>
      </c>
      <c r="G13" s="5" t="n">
        <v>0.1791907514450867</v>
      </c>
      <c r="H13" t="inlineStr">
        <is>
          <t>17300.00</t>
        </is>
      </c>
      <c r="I13" s="5" t="n">
        <v>-0.1722488038277512</v>
      </c>
      <c r="J13" t="inlineStr">
        <is>
          <t>20900.00</t>
        </is>
      </c>
      <c r="K13" s="5" t="n">
        <v>0.2011494252873563</v>
      </c>
      <c r="L13" t="inlineStr">
        <is>
          <t>17400.00</t>
        </is>
      </c>
      <c r="M13" t="inlineStr">
        <is>
          <t>11800.00</t>
        </is>
      </c>
      <c r="N13" t="inlineStr">
        <is>
          <t>9625.83</t>
        </is>
      </c>
      <c r="O13" t="inlineStr">
        <is>
          <t>7461.87</t>
        </is>
      </c>
      <c r="P13" t="inlineStr">
        <is>
          <t>7254.88</t>
        </is>
      </c>
      <c r="Q13" t="inlineStr">
        <is>
          <t>4640.72</t>
        </is>
      </c>
      <c r="R13" t="inlineStr">
        <is>
          <t>2372.63</t>
        </is>
      </c>
    </row>
    <row r="14">
      <c r="A14" t="inlineStr">
        <is>
          <t>预付款项</t>
        </is>
      </c>
      <c r="B14" t="inlineStr">
        <is>
          <t>2927.56</t>
        </is>
      </c>
      <c r="C14" s="8" t="n">
        <v>0.5140306782097828</v>
      </c>
      <c r="D14" t="inlineStr">
        <is>
          <t>1933.62</t>
        </is>
      </c>
      <c r="E14" s="8" t="n">
        <v>3.694619792172477</v>
      </c>
      <c r="F14" t="inlineStr">
        <is>
          <t>411.88</t>
        </is>
      </c>
      <c r="G14" s="9" t="n">
        <v>-0.4664283030844765</v>
      </c>
      <c r="H14" t="inlineStr">
        <is>
          <t>771.93</t>
        </is>
      </c>
      <c r="I14" s="9" t="n">
        <v>0.398905420343959</v>
      </c>
      <c r="J14" t="inlineStr">
        <is>
          <t>551.81</t>
        </is>
      </c>
      <c r="K14" s="5" t="n">
        <v>0.1961285847441094</v>
      </c>
      <c r="L14" t="inlineStr">
        <is>
          <t>461.33</t>
        </is>
      </c>
      <c r="M14" t="inlineStr">
        <is>
          <t>552.35</t>
        </is>
      </c>
      <c r="N14" t="inlineStr">
        <is>
          <t>1212.17</t>
        </is>
      </c>
      <c r="O14" t="inlineStr">
        <is>
          <t>1329.31</t>
        </is>
      </c>
      <c r="P14" t="inlineStr">
        <is>
          <t>313.32</t>
        </is>
      </c>
      <c r="Q14" t="inlineStr">
        <is>
          <t>489.61</t>
        </is>
      </c>
      <c r="R14" t="inlineStr">
        <is>
          <t>310.18</t>
        </is>
      </c>
    </row>
    <row r="15">
      <c r="A15" t="inlineStr">
        <is>
          <t>其他应收款合计</t>
        </is>
      </c>
      <c r="B15" t="inlineStr">
        <is>
          <t>697.35</t>
        </is>
      </c>
      <c r="C15" s="8" t="n">
        <v>0.5614993618307621</v>
      </c>
      <c r="D15" t="inlineStr">
        <is>
          <t>446.59</t>
        </is>
      </c>
      <c r="E15" s="5" t="n">
        <v>-0.1212663807012712</v>
      </c>
      <c r="F15" t="inlineStr">
        <is>
          <t>508.22</t>
        </is>
      </c>
      <c r="G15" s="9" t="n">
        <v>0.3520085129023678</v>
      </c>
      <c r="H15" t="inlineStr">
        <is>
          <t>375.90</t>
        </is>
      </c>
      <c r="I15" s="5" t="n">
        <v>0.03770980565371016</v>
      </c>
      <c r="J15" t="inlineStr">
        <is>
          <t>362.24</t>
        </is>
      </c>
      <c r="K15" s="9" t="n">
        <v>-0.3169535949314578</v>
      </c>
      <c r="L15" t="inlineStr">
        <is>
          <t>530.33</t>
        </is>
      </c>
      <c r="M15" t="inlineStr">
        <is>
          <t>413.08</t>
        </is>
      </c>
      <c r="N15" t="inlineStr">
        <is>
          <t>164.21</t>
        </is>
      </c>
      <c r="O15" t="inlineStr">
        <is>
          <t>314.26</t>
        </is>
      </c>
      <c r="P15" t="inlineStr">
        <is>
          <t>263.49</t>
        </is>
      </c>
      <c r="Q15" t="inlineStr">
        <is>
          <t>286.52</t>
        </is>
      </c>
      <c r="R15" t="inlineStr">
        <is>
          <t>277.18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34.31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7.33</t>
        </is>
      </c>
      <c r="M16" t="inlineStr">
        <is>
          <t>47.67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697.35</t>
        </is>
      </c>
      <c r="C17" s="8" t="n">
        <v>0.5614993618307621</v>
      </c>
      <c r="D17" t="inlineStr">
        <is>
          <t>446.59</t>
        </is>
      </c>
      <c r="E17" s="5" t="n">
        <v>-0.1212663807012712</v>
      </c>
      <c r="F17" t="inlineStr">
        <is>
          <t>508.22</t>
        </is>
      </c>
      <c r="G17" s="9" t="n">
        <v>0.4878505767316589</v>
      </c>
      <c r="H17" t="inlineStr">
        <is>
          <t>341.58</t>
        </is>
      </c>
      <c r="I17" s="5" t="n">
        <v>-0.05703401060070678</v>
      </c>
      <c r="J17" t="inlineStr">
        <is>
          <t>362.24</t>
        </is>
      </c>
      <c r="K17" s="9" t="n">
        <v>-0.3073804971319312</v>
      </c>
      <c r="L17" t="inlineStr">
        <is>
          <t>523.00</t>
        </is>
      </c>
      <c r="M17" t="inlineStr">
        <is>
          <t>365.41</t>
        </is>
      </c>
      <c r="N17" t="inlineStr">
        <is>
          <t>164.21</t>
        </is>
      </c>
      <c r="O17" t="inlineStr">
        <is>
          <t>314.26</t>
        </is>
      </c>
      <c r="P17" t="inlineStr">
        <is>
          <t>263.49</t>
        </is>
      </c>
      <c r="Q17" t="inlineStr">
        <is>
          <t>286.52</t>
        </is>
      </c>
      <c r="R17" t="inlineStr">
        <is>
          <t>277.18</t>
        </is>
      </c>
    </row>
    <row r="18">
      <c r="A18" t="inlineStr">
        <is>
          <t>存货</t>
        </is>
      </c>
      <c r="B18" t="inlineStr">
        <is>
          <t>4802.52</t>
        </is>
      </c>
      <c r="C18" s="5" t="n">
        <v>-0.1103083387057332</v>
      </c>
      <c r="D18" t="inlineStr">
        <is>
          <t>5397.96</t>
        </is>
      </c>
      <c r="E18" s="9" t="n">
        <v>-0.2722355396525364</v>
      </c>
      <c r="F18" t="inlineStr">
        <is>
          <t>7417.18</t>
        </is>
      </c>
      <c r="G18" s="9" t="n">
        <v>0.3863628717220238</v>
      </c>
      <c r="H18" t="inlineStr">
        <is>
          <t>5350.10</t>
        </is>
      </c>
      <c r="I18" s="5" t="n">
        <v>0.06533041551092095</v>
      </c>
      <c r="J18" t="inlineStr">
        <is>
          <t>5022.01</t>
        </is>
      </c>
      <c r="K18" s="8" t="n">
        <v>1.142907128074929</v>
      </c>
      <c r="L18" t="inlineStr">
        <is>
          <t>2343.55</t>
        </is>
      </c>
      <c r="M18" t="inlineStr">
        <is>
          <t>2149.35</t>
        </is>
      </c>
      <c r="N18" t="inlineStr">
        <is>
          <t>1688.64</t>
        </is>
      </c>
      <c r="O18" t="inlineStr">
        <is>
          <t>1254.49</t>
        </is>
      </c>
      <c r="P18" t="inlineStr">
        <is>
          <t>1104.30</t>
        </is>
      </c>
      <c r="Q18" t="inlineStr">
        <is>
          <t>546.65</t>
        </is>
      </c>
      <c r="R18" t="inlineStr">
        <is>
          <t>332.61</t>
        </is>
      </c>
    </row>
    <row r="19">
      <c r="A19" t="inlineStr">
        <is>
          <t>其他流动资产</t>
        </is>
      </c>
      <c r="B19" t="inlineStr">
        <is>
          <t>285.79</t>
        </is>
      </c>
      <c r="C19" s="5" t="n">
        <v>-0.2225305367393018</v>
      </c>
      <c r="D19" t="inlineStr">
        <is>
          <t>367.59</t>
        </is>
      </c>
      <c r="E19" s="8" t="n">
        <v>-0.6853148649111394</v>
      </c>
      <c r="F19" t="inlineStr">
        <is>
          <t>1168.12</t>
        </is>
      </c>
      <c r="G19" s="5" t="n">
        <v>0.1316360536309384</v>
      </c>
      <c r="H19" t="inlineStr">
        <is>
          <t>1032.24</t>
        </is>
      </c>
      <c r="I19" s="8" t="n">
        <v>7.710151042106151</v>
      </c>
      <c r="J19" t="inlineStr">
        <is>
          <t>118.51</t>
        </is>
      </c>
      <c r="K19" s="8" t="n">
        <v>2.350579587220809</v>
      </c>
      <c r="L19" t="inlineStr">
        <is>
          <t>35.37</t>
        </is>
      </c>
      <c r="M19" t="inlineStr">
        <is>
          <t>13000.00</t>
        </is>
      </c>
      <c r="N19" t="inlineStr">
        <is>
          <t>19.96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总现金</t>
        </is>
      </c>
      <c r="B20" t="inlineStr">
        <is>
          <t>33700.00</t>
        </is>
      </c>
      <c r="C20" s="5" t="n">
        <v>-0.148989898989899</v>
      </c>
      <c r="D20" t="inlineStr">
        <is>
          <t>39600.00</t>
        </is>
      </c>
      <c r="E20" s="5" t="n">
        <v>-0.1901840490797546</v>
      </c>
      <c r="F20" t="inlineStr">
        <is>
          <t>48900.00</t>
        </is>
      </c>
      <c r="G20" s="5" t="n">
        <v>-0.06500956022944551</v>
      </c>
      <c r="H20" t="inlineStr">
        <is>
          <t>52300.00</t>
        </is>
      </c>
      <c r="I20" s="8" t="n">
        <v>2.932330827067669</v>
      </c>
      <c r="J20" t="inlineStr">
        <is>
          <t>13300.00</t>
        </is>
      </c>
      <c r="K20" s="9" t="n">
        <v>-0.4166666666666667</v>
      </c>
      <c r="L20" t="inlineStr">
        <is>
          <t>22800.00</t>
        </is>
      </c>
      <c r="M20" t="inlineStr">
        <is>
          <t>20600.00</t>
        </is>
      </c>
      <c r="N20" t="inlineStr">
        <is>
          <t>13900.00</t>
        </is>
      </c>
      <c r="O20" t="inlineStr">
        <is>
          <t>9435.81</t>
        </is>
      </c>
      <c r="P20" t="inlineStr">
        <is>
          <t>9430.59</t>
        </is>
      </c>
      <c r="Q20" t="inlineStr">
        <is>
          <t>8359.75</t>
        </is>
      </c>
      <c r="R20" t="inlineStr">
        <is>
          <t>7948.15</t>
        </is>
      </c>
    </row>
    <row r="21">
      <c r="A21" t="inlineStr">
        <is>
          <t>流动资产合计</t>
        </is>
      </c>
      <c r="B21" t="inlineStr">
        <is>
          <t>62000.00</t>
        </is>
      </c>
      <c r="C21" s="5" t="n">
        <v>-0.1040462427745665</v>
      </c>
      <c r="D21" t="inlineStr">
        <is>
          <t>69200.00</t>
        </is>
      </c>
      <c r="E21" s="5" t="n">
        <v>-0.129559748427673</v>
      </c>
      <c r="F21" t="inlineStr">
        <is>
          <t>79500.00</t>
        </is>
      </c>
      <c r="G21" s="5" t="n">
        <v>0.01923076923076923</v>
      </c>
      <c r="H21" t="inlineStr">
        <is>
          <t>78000.00</t>
        </is>
      </c>
      <c r="I21" s="8" t="n">
        <v>0.9117647058823529</v>
      </c>
      <c r="J21" t="inlineStr">
        <is>
          <t>40800.00</t>
        </is>
      </c>
      <c r="K21" s="5" t="n">
        <v>-0.08314606741573034</v>
      </c>
      <c r="L21" t="inlineStr">
        <is>
          <t>44500.00</t>
        </is>
      </c>
      <c r="M21" t="inlineStr">
        <is>
          <t>48800.00</t>
        </is>
      </c>
      <c r="N21" t="inlineStr">
        <is>
          <t>27200.00</t>
        </is>
      </c>
      <c r="O21" t="inlineStr">
        <is>
          <t>20700.00</t>
        </is>
      </c>
      <c r="P21" t="inlineStr">
        <is>
          <t>18700.00</t>
        </is>
      </c>
      <c r="Q21" t="inlineStr">
        <is>
          <t>14300.00</t>
        </is>
      </c>
      <c r="R21" t="inlineStr">
        <is>
          <t>11200.00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可供出售金融资产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3204.10</t>
        </is>
      </c>
      <c r="M23" t="inlineStr">
        <is>
          <t>3204.10</t>
        </is>
      </c>
      <c r="N23" t="inlineStr">
        <is>
          <t>204.10</t>
        </is>
      </c>
      <c r="O23" t="inlineStr">
        <is>
          <t>150.00</t>
        </is>
      </c>
      <c r="P23" t="inlineStr">
        <is>
          <t>--</t>
        </is>
      </c>
      <c r="Q23" t="inlineStr">
        <is>
          <t>--</t>
        </is>
      </c>
      <c r="R23" t="inlineStr">
        <is>
          <t>15.00</t>
        </is>
      </c>
    </row>
    <row r="24">
      <c r="A24" t="inlineStr">
        <is>
          <t>长期股权投资</t>
        </is>
      </c>
      <c r="B24" t="inlineStr">
        <is>
          <t>3794.86</t>
        </is>
      </c>
      <c r="C24" s="5" t="n">
        <v>-0.003406139454755018</v>
      </c>
      <c r="D24" t="inlineStr">
        <is>
          <t>3807.83</t>
        </is>
      </c>
      <c r="E24" s="5" t="n">
        <v>0.001796895553801612</v>
      </c>
      <c r="F24" t="inlineStr">
        <is>
          <t>3801.00</t>
        </is>
      </c>
      <c r="G24" s="5" t="n">
        <v>-0.2117002677440028</v>
      </c>
      <c r="H24" t="inlineStr">
        <is>
          <t>4821.77</t>
        </is>
      </c>
      <c r="I24" s="5" t="n">
        <v>0.05806467185703389</v>
      </c>
      <c r="J24" t="inlineStr">
        <is>
          <t>4557.16</t>
        </is>
      </c>
      <c r="K24" s="5" t="n">
        <v>0.1018118692668867</v>
      </c>
      <c r="L24" t="inlineStr">
        <is>
          <t>4136.06</t>
        </is>
      </c>
      <c r="M24" t="inlineStr">
        <is>
          <t>1137.67</t>
        </is>
      </c>
      <c r="N24" t="inlineStr">
        <is>
          <t>964.43</t>
        </is>
      </c>
      <c r="O24" t="inlineStr">
        <is>
          <t>291.22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其他权益工具投资</t>
        </is>
      </c>
      <c r="B25" t="inlineStr">
        <is>
          <t>10800.00</t>
        </is>
      </c>
      <c r="C25" s="9" t="n">
        <v>0.3899935905851101</v>
      </c>
      <c r="D25" t="inlineStr">
        <is>
          <t>7769.82</t>
        </is>
      </c>
      <c r="E25" s="5" t="n">
        <v>0.04813294464731593</v>
      </c>
      <c r="F25" t="inlineStr">
        <is>
          <t>7413.01</t>
        </is>
      </c>
      <c r="G25" s="5" t="n">
        <v>0.08709666539083662</v>
      </c>
      <c r="H25" t="inlineStr">
        <is>
          <t>6819.09</t>
        </is>
      </c>
      <c r="I25" s="5" t="n">
        <v>0.1804677491950282</v>
      </c>
      <c r="J25" t="inlineStr">
        <is>
          <t>5776.60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投资性房地产</t>
        </is>
      </c>
      <c r="B26" t="inlineStr">
        <is>
          <t>440.00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固定资产合计</t>
        </is>
      </c>
      <c r="B27" t="inlineStr">
        <is>
          <t>27600.00</t>
        </is>
      </c>
      <c r="C27" s="5" t="n">
        <v>0.1129032258064516</v>
      </c>
      <c r="D27" t="inlineStr">
        <is>
          <t>24800.00</t>
        </is>
      </c>
      <c r="E27" s="5" t="n">
        <v>0.01224489795918367</v>
      </c>
      <c r="F27" t="inlineStr">
        <is>
          <t>24500.00</t>
        </is>
      </c>
      <c r="G27" s="8" t="n">
        <v>4.730069298756459</v>
      </c>
      <c r="H27" t="inlineStr">
        <is>
          <t>4275.69</t>
        </is>
      </c>
      <c r="I27" s="5" t="n">
        <v>0.1263138207355815</v>
      </c>
      <c r="J27" t="inlineStr">
        <is>
          <t>3796.18</t>
        </is>
      </c>
      <c r="K27" s="8" t="n">
        <v>5.733442122813863</v>
      </c>
      <c r="L27" t="inlineStr">
        <is>
          <t>563.78</t>
        </is>
      </c>
      <c r="M27" t="inlineStr">
        <is>
          <t>460.88</t>
        </is>
      </c>
      <c r="N27" t="inlineStr">
        <is>
          <t>491.42</t>
        </is>
      </c>
      <c r="O27" t="inlineStr">
        <is>
          <t>517.44</t>
        </is>
      </c>
      <c r="P27" t="inlineStr">
        <is>
          <t>423.22</t>
        </is>
      </c>
      <c r="Q27" t="inlineStr">
        <is>
          <t>431.33</t>
        </is>
      </c>
      <c r="R27" t="inlineStr">
        <is>
          <t>89.21</t>
        </is>
      </c>
    </row>
    <row r="28">
      <c r="A28" t="inlineStr">
        <is>
          <t>其中：固定资产</t>
        </is>
      </c>
      <c r="B28" t="inlineStr">
        <is>
          <t>27600.00</t>
        </is>
      </c>
      <c r="C28" s="5" t="n">
        <v>0.1129032258064516</v>
      </c>
      <c r="D28" t="inlineStr">
        <is>
          <t>24800.00</t>
        </is>
      </c>
      <c r="E28" s="5" t="n">
        <v>0.01224489795918367</v>
      </c>
      <c r="F28" t="inlineStr">
        <is>
          <t>24500.00</t>
        </is>
      </c>
      <c r="G28" s="8" t="n">
        <v>4.730069298756459</v>
      </c>
      <c r="H28" t="inlineStr">
        <is>
          <t>4275.69</t>
        </is>
      </c>
      <c r="I28" s="5" t="n">
        <v>0.1263138207355815</v>
      </c>
      <c r="J28" t="inlineStr">
        <is>
          <t>3796.18</t>
        </is>
      </c>
      <c r="K28" s="8" t="n">
        <v>5.733442122813863</v>
      </c>
      <c r="L28" t="inlineStr">
        <is>
          <t>563.78</t>
        </is>
      </c>
      <c r="M28" t="inlineStr">
        <is>
          <t>460.88</t>
        </is>
      </c>
      <c r="N28" t="inlineStr">
        <is>
          <t>491.42</t>
        </is>
      </c>
      <c r="O28" t="inlineStr">
        <is>
          <t>517.44</t>
        </is>
      </c>
      <c r="P28" t="inlineStr">
        <is>
          <t>423.22</t>
        </is>
      </c>
      <c r="Q28" t="inlineStr">
        <is>
          <t>431.33</t>
        </is>
      </c>
      <c r="R28" t="inlineStr">
        <is>
          <t>89.21</t>
        </is>
      </c>
    </row>
    <row r="29">
      <c r="A29" t="inlineStr">
        <is>
          <t>在建工程合计</t>
        </is>
      </c>
      <c r="B29" t="inlineStr">
        <is>
          <t>3976.62</t>
        </is>
      </c>
      <c r="C29" s="8" t="n">
        <v>1.43380602358759</v>
      </c>
      <c r="D29" t="inlineStr">
        <is>
          <t>1633.91</t>
        </is>
      </c>
      <c r="E29" s="9" t="n">
        <v>0.4220773569140788</v>
      </c>
      <c r="F29" t="inlineStr">
        <is>
          <t>1148.96</t>
        </is>
      </c>
      <c r="G29" s="8" t="n">
        <v>-0.9404683937823834</v>
      </c>
      <c r="H29" t="inlineStr">
        <is>
          <t>19300.00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398.55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</row>
    <row r="30">
      <c r="A30" t="inlineStr">
        <is>
          <t>其中：在建工程</t>
        </is>
      </c>
      <c r="B30" t="inlineStr">
        <is>
          <t>3976.62</t>
        </is>
      </c>
      <c r="C30" s="8" t="n">
        <v>1.43380602358759</v>
      </c>
      <c r="D30" t="inlineStr">
        <is>
          <t>1633.91</t>
        </is>
      </c>
      <c r="E30" s="9" t="n">
        <v>0.4220773569140788</v>
      </c>
      <c r="F30" t="inlineStr">
        <is>
          <t>1148.96</t>
        </is>
      </c>
      <c r="G30" s="8" t="n">
        <v>-0.9404683937823834</v>
      </c>
      <c r="H30" t="inlineStr">
        <is>
          <t>19300.00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398.55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</row>
    <row r="31">
      <c r="A31" t="inlineStr">
        <is>
          <t>无形资产</t>
        </is>
      </c>
      <c r="B31" t="inlineStr">
        <is>
          <t>7329.18</t>
        </is>
      </c>
      <c r="C31" s="9" t="n">
        <v>0.4846494781875931</v>
      </c>
      <c r="D31" t="inlineStr">
        <is>
          <t>4936.64</t>
        </is>
      </c>
      <c r="E31" s="5" t="n">
        <v>-0.2296189948580301</v>
      </c>
      <c r="F31" t="inlineStr">
        <is>
          <t>6408.05</t>
        </is>
      </c>
      <c r="G31" s="9" t="n">
        <v>0.3980234092917218</v>
      </c>
      <c r="H31" t="inlineStr">
        <is>
          <t>4583.65</t>
        </is>
      </c>
      <c r="I31" s="8" t="n">
        <v>2.469991066967462</v>
      </c>
      <c r="J31" t="inlineStr">
        <is>
          <t>1320.94</t>
        </is>
      </c>
      <c r="K31" s="8" t="n">
        <v>9.943086736807224</v>
      </c>
      <c r="L31" t="inlineStr">
        <is>
          <t>120.71</t>
        </is>
      </c>
      <c r="M31" t="inlineStr">
        <is>
          <t>300.99</t>
        </is>
      </c>
      <c r="N31" t="inlineStr">
        <is>
          <t>483.03</t>
        </is>
      </c>
      <c r="O31" t="inlineStr">
        <is>
          <t>787.06</t>
        </is>
      </c>
      <c r="P31" t="inlineStr">
        <is>
          <t>1007.49</t>
        </is>
      </c>
      <c r="Q31" t="inlineStr">
        <is>
          <t>1217.38</t>
        </is>
      </c>
      <c r="R31" t="inlineStr">
        <is>
          <t>1438.55</t>
        </is>
      </c>
    </row>
    <row r="32">
      <c r="A32" t="inlineStr">
        <is>
          <t>商誉</t>
        </is>
      </c>
      <c r="B32" t="inlineStr">
        <is>
          <t>5021.71</t>
        </is>
      </c>
      <c r="C32" s="5" t="n">
        <v>-0.03819295476832554</v>
      </c>
      <c r="D32" t="inlineStr">
        <is>
          <t>5221.12</t>
        </is>
      </c>
      <c r="E32" s="5" t="n">
        <v>-0.07824904887586404</v>
      </c>
      <c r="F32" t="inlineStr">
        <is>
          <t>5664.35</t>
        </is>
      </c>
      <c r="G32" s="8" t="n">
        <v>0.8052036624503235</v>
      </c>
      <c r="H32" t="inlineStr">
        <is>
          <t>3137.79</t>
        </is>
      </c>
      <c r="I32" s="5" t="n">
        <v>0</v>
      </c>
      <c r="J32" t="inlineStr">
        <is>
          <t>3137.79</t>
        </is>
      </c>
      <c r="K32" s="8" t="n">
        <v>6.630626687094185</v>
      </c>
      <c r="L32" t="inlineStr">
        <is>
          <t>411.21</t>
        </is>
      </c>
      <c r="M32" t="inlineStr">
        <is>
          <t>411.21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</row>
    <row r="33">
      <c r="A33" t="inlineStr">
        <is>
          <t>长期待摊费用</t>
        </is>
      </c>
      <c r="B33" t="inlineStr">
        <is>
          <t>825.75</t>
        </is>
      </c>
      <c r="C33" s="8" t="n">
        <v>0.7157015520787882</v>
      </c>
      <c r="D33" t="inlineStr">
        <is>
          <t>481.29</t>
        </is>
      </c>
      <c r="E33" s="9" t="n">
        <v>-0.441120800771044</v>
      </c>
      <c r="F33" t="inlineStr">
        <is>
          <t>861.17</t>
        </is>
      </c>
      <c r="G33" s="9" t="n">
        <v>-0.3369903301305741</v>
      </c>
      <c r="H33" t="inlineStr">
        <is>
          <t>1298.88</t>
        </is>
      </c>
      <c r="I33" s="5" t="n">
        <v>-0.1637393767705382</v>
      </c>
      <c r="J33" t="inlineStr">
        <is>
          <t>1553.20</t>
        </is>
      </c>
      <c r="K33" s="8" t="n">
        <v>38.53168745227794</v>
      </c>
      <c r="L33" t="inlineStr">
        <is>
          <t>39.29</t>
        </is>
      </c>
      <c r="M33" t="inlineStr">
        <is>
          <t>62.53</t>
        </is>
      </c>
      <c r="N33" t="inlineStr">
        <is>
          <t>18.43</t>
        </is>
      </c>
      <c r="O33" t="inlineStr">
        <is>
          <t>8.89</t>
        </is>
      </c>
      <c r="P33" t="inlineStr">
        <is>
          <t>9.44</t>
        </is>
      </c>
      <c r="Q33" t="inlineStr">
        <is>
          <t>--</t>
        </is>
      </c>
      <c r="R33" t="inlineStr">
        <is>
          <t>--</t>
        </is>
      </c>
    </row>
    <row r="34">
      <c r="A34" t="inlineStr">
        <is>
          <t>递延所得税资产</t>
        </is>
      </c>
      <c r="B34" t="inlineStr">
        <is>
          <t>3179.96</t>
        </is>
      </c>
      <c r="C34" s="5" t="n">
        <v>0.01411810478714413</v>
      </c>
      <c r="D34" t="inlineStr">
        <is>
          <t>3135.69</t>
        </is>
      </c>
      <c r="E34" s="8" t="n">
        <v>1.181789717577807</v>
      </c>
      <c r="F34" t="inlineStr">
        <is>
          <t>1437.21</t>
        </is>
      </c>
      <c r="G34" s="9" t="n">
        <v>0.3339737699440313</v>
      </c>
      <c r="H34" t="inlineStr">
        <is>
          <t>1077.39</t>
        </is>
      </c>
      <c r="I34" s="9" t="n">
        <v>0.2644532075205974</v>
      </c>
      <c r="J34" t="inlineStr">
        <is>
          <t>852.06</t>
        </is>
      </c>
      <c r="K34" s="5" t="n">
        <v>0.2231872407011297</v>
      </c>
      <c r="L34" t="inlineStr">
        <is>
          <t>696.59</t>
        </is>
      </c>
      <c r="M34" t="inlineStr">
        <is>
          <t>328.63</t>
        </is>
      </c>
      <c r="N34" t="inlineStr">
        <is>
          <t>262.64</t>
        </is>
      </c>
      <c r="O34" t="inlineStr">
        <is>
          <t>291.17</t>
        </is>
      </c>
      <c r="P34" t="inlineStr">
        <is>
          <t>194.51</t>
        </is>
      </c>
      <c r="Q34" t="inlineStr">
        <is>
          <t>103.30</t>
        </is>
      </c>
      <c r="R34" t="inlineStr">
        <is>
          <t>47.57</t>
        </is>
      </c>
    </row>
    <row r="35">
      <c r="A35" t="inlineStr">
        <is>
          <t>其他非流动资产</t>
        </is>
      </c>
      <c r="B35" t="inlineStr">
        <is>
          <t>12100.00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10000.00</t>
        </is>
      </c>
      <c r="K35" s="9" t="n">
        <v>0.4285714285714285</v>
      </c>
      <c r="L35" t="inlineStr">
        <is>
          <t>7000.00</t>
        </is>
      </c>
      <c r="M35" t="inlineStr">
        <is>
          <t>--</t>
        </is>
      </c>
      <c r="N35" t="inlineStr">
        <is>
          <t>--</t>
        </is>
      </c>
      <c r="O35" t="inlineStr">
        <is>
          <t>1015.80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</row>
    <row r="36">
      <c r="A36" t="inlineStr">
        <is>
          <t>非流动资产合计</t>
        </is>
      </c>
      <c r="B36" t="inlineStr">
        <is>
          <t>77000.00</t>
        </is>
      </c>
      <c r="C36" s="9" t="n">
        <v>0.3628318584070797</v>
      </c>
      <c r="D36" t="inlineStr">
        <is>
          <t>56500.00</t>
        </is>
      </c>
      <c r="E36" s="5" t="n">
        <v>0.02355072463768116</v>
      </c>
      <c r="F36" t="inlineStr">
        <is>
          <t>55200.00</t>
        </is>
      </c>
      <c r="G36" s="5" t="n">
        <v>0.2052401746724891</v>
      </c>
      <c r="H36" t="inlineStr">
        <is>
          <t>45800.00</t>
        </is>
      </c>
      <c r="I36" s="9" t="n">
        <v>0.3878787878787879</v>
      </c>
      <c r="J36" t="inlineStr">
        <is>
          <t>33000.00</t>
        </is>
      </c>
      <c r="K36" s="8" t="n">
        <v>0.9879518072289156</v>
      </c>
      <c r="L36" t="inlineStr">
        <is>
          <t>16600.00</t>
        </is>
      </c>
      <c r="M36" t="inlineStr">
        <is>
          <t>5906.00</t>
        </is>
      </c>
      <c r="N36" t="inlineStr">
        <is>
          <t>2424.07</t>
        </is>
      </c>
      <c r="O36" t="inlineStr">
        <is>
          <t>3061.59</t>
        </is>
      </c>
      <c r="P36" t="inlineStr">
        <is>
          <t>1634.66</t>
        </is>
      </c>
      <c r="Q36" t="inlineStr">
        <is>
          <t>1752.02</t>
        </is>
      </c>
      <c r="R36" t="inlineStr">
        <is>
          <t>1590.33</t>
        </is>
      </c>
    </row>
    <row r="37">
      <c r="A37" t="inlineStr">
        <is>
          <t>资产合计</t>
        </is>
      </c>
      <c r="B37" t="inlineStr">
        <is>
          <t>139100.00</t>
        </is>
      </c>
      <c r="C37" s="5" t="n">
        <v>0.1066030230708035</v>
      </c>
      <c r="D37" t="inlineStr">
        <is>
          <t>125700.00</t>
        </is>
      </c>
      <c r="E37" s="5" t="n">
        <v>-0.06612184249628529</v>
      </c>
      <c r="F37" t="inlineStr">
        <is>
          <t>134600.00</t>
        </is>
      </c>
      <c r="G37" s="5" t="n">
        <v>0.08723747980613894</v>
      </c>
      <c r="H37" t="inlineStr">
        <is>
          <t>123800.00</t>
        </is>
      </c>
      <c r="I37" s="8" t="n">
        <v>0.6775067750677507</v>
      </c>
      <c r="J37" t="inlineStr">
        <is>
          <t>73800.00</t>
        </is>
      </c>
      <c r="K37" s="5" t="n">
        <v>0.2098360655737705</v>
      </c>
      <c r="L37" t="inlineStr">
        <is>
          <t>61000.00</t>
        </is>
      </c>
      <c r="M37" t="inlineStr">
        <is>
          <t>54700.00</t>
        </is>
      </c>
      <c r="N37" t="inlineStr">
        <is>
          <t>29600.00</t>
        </is>
      </c>
      <c r="O37" t="inlineStr">
        <is>
          <t>23800.00</t>
        </is>
      </c>
      <c r="P37" t="inlineStr">
        <is>
          <t>20400.00</t>
        </is>
      </c>
      <c r="Q37" t="inlineStr">
        <is>
          <t>16100.00</t>
        </is>
      </c>
      <c r="R37" t="inlineStr">
        <is>
          <t>12800.00</t>
        </is>
      </c>
    </row>
    <row r="38">
      <c r="A38" t="inlineStr">
        <is>
          <t>流动负债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</row>
    <row r="39">
      <c r="A39" t="inlineStr">
        <is>
          <t>短期借款</t>
        </is>
      </c>
      <c r="B39" t="inlineStr">
        <is>
          <t>3381.77</t>
        </is>
      </c>
      <c r="C39" s="8" t="n">
        <v>1.584838455717682</v>
      </c>
      <c r="D39" t="inlineStr">
        <is>
          <t>1308.31</t>
        </is>
      </c>
      <c r="E39" s="8" t="n">
        <v>0.8426901408450703</v>
      </c>
      <c r="F39" t="inlineStr">
        <is>
          <t>710.00</t>
        </is>
      </c>
      <c r="G39" s="9" t="n">
        <v>0.42</v>
      </c>
      <c r="H39" t="inlineStr">
        <is>
          <t>500.00</t>
        </is>
      </c>
      <c r="I39" s="9" t="n">
        <v>-0.494949494949495</v>
      </c>
      <c r="J39" t="inlineStr">
        <is>
          <t>990.00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应付票据及应付账款</t>
        </is>
      </c>
      <c r="B40" t="inlineStr">
        <is>
          <t>10200.00</t>
        </is>
      </c>
      <c r="C40" s="9" t="n">
        <v>0.4254549926561119</v>
      </c>
      <c r="D40" t="inlineStr">
        <is>
          <t>7155.61</t>
        </is>
      </c>
      <c r="E40" s="5" t="n">
        <v>-0.1582734489966605</v>
      </c>
      <c r="F40" t="inlineStr">
        <is>
          <t>8501.11</t>
        </is>
      </c>
      <c r="G40" s="8" t="n">
        <v>3.222244848292201</v>
      </c>
      <c r="H40" t="inlineStr">
        <is>
          <t>2013.41</t>
        </is>
      </c>
      <c r="I40" s="9" t="n">
        <v>-0.3891093675095423</v>
      </c>
      <c r="J40" t="inlineStr">
        <is>
          <t>3295.86</t>
        </is>
      </c>
      <c r="K40" s="8" t="n">
        <v>0.8098182417220363</v>
      </c>
      <c r="L40" t="inlineStr">
        <is>
          <t>1821.10</t>
        </is>
      </c>
      <c r="M40" t="inlineStr">
        <is>
          <t>949.54</t>
        </is>
      </c>
      <c r="N40" t="inlineStr">
        <is>
          <t>750.27</t>
        </is>
      </c>
      <c r="O40" t="inlineStr">
        <is>
          <t>852.91</t>
        </is>
      </c>
      <c r="P40" t="inlineStr">
        <is>
          <t>534.69</t>
        </is>
      </c>
      <c r="Q40" t="inlineStr">
        <is>
          <t>505.50</t>
        </is>
      </c>
      <c r="R40" t="inlineStr">
        <is>
          <t>184.11</t>
        </is>
      </c>
    </row>
    <row r="41">
      <c r="A41" t="inlineStr">
        <is>
          <t>其中：应付票据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26.00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376.01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应付账款</t>
        </is>
      </c>
      <c r="B42" t="inlineStr">
        <is>
          <t>10200.00</t>
        </is>
      </c>
      <c r="C42" s="9" t="n">
        <v>0.4254549926561119</v>
      </c>
      <c r="D42" t="inlineStr">
        <is>
          <t>7155.61</t>
        </is>
      </c>
      <c r="E42" s="5" t="n">
        <v>-0.1556911945685662</v>
      </c>
      <c r="F42" t="inlineStr">
        <is>
          <t>8475.11</t>
        </is>
      </c>
      <c r="G42" s="8" t="n">
        <v>3.209331432743455</v>
      </c>
      <c r="H42" t="inlineStr">
        <is>
          <t>2013.41</t>
        </is>
      </c>
      <c r="I42" s="9" t="n">
        <v>-0.3891093675095423</v>
      </c>
      <c r="J42" t="inlineStr">
        <is>
          <t>3295.86</t>
        </is>
      </c>
      <c r="K42" s="8" t="n">
        <v>1.280729919935783</v>
      </c>
      <c r="L42" t="inlineStr">
        <is>
          <t>1445.09</t>
        </is>
      </c>
      <c r="M42" t="inlineStr">
        <is>
          <t>949.54</t>
        </is>
      </c>
      <c r="N42" t="inlineStr">
        <is>
          <t>750.27</t>
        </is>
      </c>
      <c r="O42" t="inlineStr">
        <is>
          <t>852.91</t>
        </is>
      </c>
      <c r="P42" t="inlineStr">
        <is>
          <t>534.69</t>
        </is>
      </c>
      <c r="Q42" t="inlineStr">
        <is>
          <t>505.50</t>
        </is>
      </c>
      <c r="R42" t="inlineStr">
        <is>
          <t>184.11</t>
        </is>
      </c>
    </row>
    <row r="43">
      <c r="A43" t="inlineStr">
        <is>
          <t>预收款项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4393.56</t>
        </is>
      </c>
      <c r="K43" s="8" t="n">
        <v>1.577684427912653</v>
      </c>
      <c r="L43" t="inlineStr">
        <is>
          <t>1704.46</t>
        </is>
      </c>
      <c r="M43" t="inlineStr">
        <is>
          <t>2019.62</t>
        </is>
      </c>
      <c r="N43" t="inlineStr">
        <is>
          <t>1270.20</t>
        </is>
      </c>
      <c r="O43" t="inlineStr">
        <is>
          <t>538.94</t>
        </is>
      </c>
      <c r="P43" t="inlineStr">
        <is>
          <t>589.28</t>
        </is>
      </c>
      <c r="Q43" t="inlineStr">
        <is>
          <t>492.69</t>
        </is>
      </c>
      <c r="R43" t="inlineStr">
        <is>
          <t>356.90</t>
        </is>
      </c>
    </row>
    <row r="44">
      <c r="A44" t="inlineStr">
        <is>
          <t>合同负债</t>
        </is>
      </c>
      <c r="B44" t="inlineStr">
        <is>
          <t>5545.23</t>
        </is>
      </c>
      <c r="C44" s="8" t="n">
        <v>0.7145176051547791</v>
      </c>
      <c r="D44" t="inlineStr">
        <is>
          <t>3234.28</t>
        </is>
      </c>
      <c r="E44" s="5" t="n">
        <v>-0.1411667861600149</v>
      </c>
      <c r="F44" t="inlineStr">
        <is>
          <t>3765.90</t>
        </is>
      </c>
      <c r="G44" s="5" t="n">
        <v>-0.03587530049692401</v>
      </c>
      <c r="H44" t="inlineStr">
        <is>
          <t>3906.03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  <c r="R44" t="inlineStr">
        <is>
          <t>--</t>
        </is>
      </c>
    </row>
    <row r="45">
      <c r="A45" t="inlineStr">
        <is>
          <t>应付职工薪酬</t>
        </is>
      </c>
      <c r="B45" t="inlineStr">
        <is>
          <t>1318.95</t>
        </is>
      </c>
      <c r="C45" s="5" t="n">
        <v>-0.06006812804652088</v>
      </c>
      <c r="D45" t="inlineStr">
        <is>
          <t>1403.24</t>
        </is>
      </c>
      <c r="E45" s="5" t="n">
        <v>-0.1163865572676267</v>
      </c>
      <c r="F45" t="inlineStr">
        <is>
          <t>1588.07</t>
        </is>
      </c>
      <c r="G45" s="5" t="n">
        <v>0.0645256433460025</v>
      </c>
      <c r="H45" t="inlineStr">
        <is>
          <t>1491.81</t>
        </is>
      </c>
      <c r="I45" s="5" t="n">
        <v>-0.1539813874884451</v>
      </c>
      <c r="J45" t="inlineStr">
        <is>
          <t>1763.33</t>
        </is>
      </c>
      <c r="K45" s="9" t="n">
        <v>0.4306240669825404</v>
      </c>
      <c r="L45" t="inlineStr">
        <is>
          <t>1232.56</t>
        </is>
      </c>
      <c r="M45" t="inlineStr">
        <is>
          <t>1009.19</t>
        </is>
      </c>
      <c r="N45" t="inlineStr">
        <is>
          <t>879.49</t>
        </is>
      </c>
      <c r="O45" t="inlineStr">
        <is>
          <t>470.54</t>
        </is>
      </c>
      <c r="P45" t="inlineStr">
        <is>
          <t>579.03</t>
        </is>
      </c>
      <c r="Q45" t="inlineStr">
        <is>
          <t>339.17</t>
        </is>
      </c>
      <c r="R45" t="inlineStr">
        <is>
          <t>295.40</t>
        </is>
      </c>
    </row>
    <row r="46">
      <c r="A46" t="inlineStr">
        <is>
          <t>应交税费</t>
        </is>
      </c>
      <c r="B46" t="inlineStr">
        <is>
          <t>525.01</t>
        </is>
      </c>
      <c r="C46" s="8" t="n">
        <v>0.8732962249339898</v>
      </c>
      <c r="D46" t="inlineStr">
        <is>
          <t>280.26</t>
        </is>
      </c>
      <c r="E46" s="9" t="n">
        <v>-0.3928509532062392</v>
      </c>
      <c r="F46" t="inlineStr">
        <is>
          <t>461.60</t>
        </is>
      </c>
      <c r="G46" s="5" t="n">
        <v>0.01644903441745761</v>
      </c>
      <c r="H46" t="inlineStr">
        <is>
          <t>454.13</t>
        </is>
      </c>
      <c r="I46" s="8" t="n">
        <v>-0.5232230971128609</v>
      </c>
      <c r="J46" t="inlineStr">
        <is>
          <t>952.50</t>
        </is>
      </c>
      <c r="K46" s="5" t="n">
        <v>-0.2430383368300591</v>
      </c>
      <c r="L46" t="inlineStr">
        <is>
          <t>1258.32</t>
        </is>
      </c>
      <c r="M46" t="inlineStr">
        <is>
          <t>1036.49</t>
        </is>
      </c>
      <c r="N46" t="inlineStr">
        <is>
          <t>776.69</t>
        </is>
      </c>
      <c r="O46" t="inlineStr">
        <is>
          <t>870.26</t>
        </is>
      </c>
      <c r="P46" t="inlineStr">
        <is>
          <t>1213.39</t>
        </is>
      </c>
      <c r="Q46" t="inlineStr">
        <is>
          <t>459.75</t>
        </is>
      </c>
      <c r="R46" t="inlineStr">
        <is>
          <t>688.18</t>
        </is>
      </c>
    </row>
    <row r="47">
      <c r="A47" t="inlineStr">
        <is>
          <t>其他应付款合计</t>
        </is>
      </c>
      <c r="B47" t="inlineStr">
        <is>
          <t>563.54</t>
        </is>
      </c>
      <c r="C47" s="8" t="n">
        <v>-0.6711578971938076</v>
      </c>
      <c r="D47" t="inlineStr">
        <is>
          <t>1713.71</t>
        </is>
      </c>
      <c r="E47" s="9" t="n">
        <v>-0.3638530155277312</v>
      </c>
      <c r="F47" t="inlineStr">
        <is>
          <t>2693.89</t>
        </is>
      </c>
      <c r="G47" s="5" t="n">
        <v>-0.05999002027350037</v>
      </c>
      <c r="H47" t="inlineStr">
        <is>
          <t>2865.81</t>
        </is>
      </c>
      <c r="I47" s="8" t="n">
        <v>1.139989695109657</v>
      </c>
      <c r="J47" t="inlineStr">
        <is>
          <t>1339.17</t>
        </is>
      </c>
      <c r="K47" s="9" t="n">
        <v>-0.3322846031112883</v>
      </c>
      <c r="L47" t="inlineStr">
        <is>
          <t>2005.60</t>
        </is>
      </c>
      <c r="M47" t="inlineStr">
        <is>
          <t>2250.60</t>
        </is>
      </c>
      <c r="N47" t="inlineStr">
        <is>
          <t>146.16</t>
        </is>
      </c>
      <c r="O47" t="inlineStr">
        <is>
          <t>42.17</t>
        </is>
      </c>
      <c r="P47" t="inlineStr">
        <is>
          <t>124.31</t>
        </is>
      </c>
      <c r="Q47" t="inlineStr">
        <is>
          <t>27.89</t>
        </is>
      </c>
      <c r="R47" t="inlineStr">
        <is>
          <t>18.88</t>
        </is>
      </c>
    </row>
    <row r="48">
      <c r="A48" t="inlineStr">
        <is>
          <t>其中：应付利息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1.25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</row>
    <row r="49">
      <c r="A49" t="inlineStr">
        <is>
          <t>其他应付款</t>
        </is>
      </c>
      <c r="B49" t="inlineStr">
        <is>
          <t>563.54</t>
        </is>
      </c>
      <c r="C49" s="8" t="n">
        <v>-0.6711578971938076</v>
      </c>
      <c r="D49" t="inlineStr">
        <is>
          <t>1713.71</t>
        </is>
      </c>
      <c r="E49" s="9" t="n">
        <v>-0.3638530155277312</v>
      </c>
      <c r="F49" t="inlineStr">
        <is>
          <t>2693.89</t>
        </is>
      </c>
      <c r="G49" s="5" t="n">
        <v>-0.05999002027350037</v>
      </c>
      <c r="H49" t="inlineStr">
        <is>
          <t>2865.81</t>
        </is>
      </c>
      <c r="I49" s="8" t="n">
        <v>1.141989057641712</v>
      </c>
      <c r="J49" t="inlineStr">
        <is>
          <t>1337.92</t>
        </is>
      </c>
      <c r="K49" s="9" t="n">
        <v>-0.3329078579976066</v>
      </c>
      <c r="L49" t="inlineStr">
        <is>
          <t>2005.60</t>
        </is>
      </c>
      <c r="M49" t="inlineStr">
        <is>
          <t>2250.60</t>
        </is>
      </c>
      <c r="N49" t="inlineStr">
        <is>
          <t>146.16</t>
        </is>
      </c>
      <c r="O49" t="inlineStr">
        <is>
          <t>42.17</t>
        </is>
      </c>
      <c r="P49" t="inlineStr">
        <is>
          <t>124.31</t>
        </is>
      </c>
      <c r="Q49" t="inlineStr">
        <is>
          <t>27.89</t>
        </is>
      </c>
      <c r="R49" t="inlineStr">
        <is>
          <t>18.88</t>
        </is>
      </c>
    </row>
    <row r="50">
      <c r="A50" t="inlineStr">
        <is>
          <t>一年内到期的非流动负债</t>
        </is>
      </c>
      <c r="B50" t="inlineStr">
        <is>
          <t>880.47</t>
        </is>
      </c>
      <c r="C50" s="5" t="n">
        <v>-0.01148534860222299</v>
      </c>
      <c r="D50" t="inlineStr">
        <is>
          <t>890.70</t>
        </is>
      </c>
      <c r="E50" s="9" t="n">
        <v>-0.2746742671009771</v>
      </c>
      <c r="F50" t="inlineStr">
        <is>
          <t>1228.00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</row>
    <row r="51">
      <c r="A51" t="inlineStr">
        <is>
          <t>其他流动负债</t>
        </is>
      </c>
      <c r="B51" t="inlineStr">
        <is>
          <t>33.27</t>
        </is>
      </c>
      <c r="C51" s="8" t="n">
        <v>-0.7301265412070084</v>
      </c>
      <c r="D51" t="inlineStr">
        <is>
          <t>123.28</t>
        </is>
      </c>
      <c r="E51" s="8" t="n">
        <v>53.07017543859649</v>
      </c>
      <c r="F51" t="inlineStr">
        <is>
          <t>2.28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</row>
    <row r="52">
      <c r="A52" t="inlineStr">
        <is>
          <t>流动负债合计</t>
        </is>
      </c>
      <c r="B52" t="inlineStr">
        <is>
          <t>22500.00</t>
        </is>
      </c>
      <c r="C52" s="9" t="n">
        <v>0.3975155279503105</v>
      </c>
      <c r="D52" t="inlineStr">
        <is>
          <t>16100.00</t>
        </is>
      </c>
      <c r="E52" s="5" t="n">
        <v>-0.1526315789473684</v>
      </c>
      <c r="F52" t="inlineStr">
        <is>
          <t>19000.00</t>
        </is>
      </c>
      <c r="G52" s="8" t="n">
        <v>0.6964285714285714</v>
      </c>
      <c r="H52" t="inlineStr">
        <is>
          <t>11200.00</t>
        </is>
      </c>
      <c r="I52" s="5" t="n">
        <v>-0.1181102362204724</v>
      </c>
      <c r="J52" t="inlineStr">
        <is>
          <t>12700.00</t>
        </is>
      </c>
      <c r="K52" s="8" t="n">
        <v>0.583138453560441</v>
      </c>
      <c r="L52" t="inlineStr">
        <is>
          <t>8022.04</t>
        </is>
      </c>
      <c r="M52" t="inlineStr">
        <is>
          <t>7265.44</t>
        </is>
      </c>
      <c r="N52" t="inlineStr">
        <is>
          <t>3822.82</t>
        </is>
      </c>
      <c r="O52" t="inlineStr">
        <is>
          <t>2774.82</t>
        </is>
      </c>
      <c r="P52" t="inlineStr">
        <is>
          <t>3040.71</t>
        </is>
      </c>
      <c r="Q52" t="inlineStr">
        <is>
          <t>1825.00</t>
        </is>
      </c>
      <c r="R52" t="inlineStr">
        <is>
          <t>1543.47</t>
        </is>
      </c>
    </row>
    <row r="53">
      <c r="A53" t="inlineStr">
        <is>
          <t>非流动负债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长期借款</t>
        </is>
      </c>
      <c r="B54" t="inlineStr">
        <is>
          <t>--</t>
        </is>
      </c>
      <c r="C54" t="inlineStr">
        <is>
          <t>--</t>
        </is>
      </c>
      <c r="D54" t="inlineStr">
        <is>
          <t>300.00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递延所得税负债</t>
        </is>
      </c>
      <c r="B55" t="inlineStr">
        <is>
          <t>119.08</t>
        </is>
      </c>
      <c r="C55" s="8" t="n">
        <v>2.06275720164609</v>
      </c>
      <c r="D55" t="inlineStr">
        <is>
          <t>38.88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递延收益-非流动负债</t>
        </is>
      </c>
      <c r="B56" t="inlineStr">
        <is>
          <t>101.00</t>
        </is>
      </c>
      <c r="C56" s="9" t="n">
        <v>-0.4419889502762431</v>
      </c>
      <c r="D56" t="inlineStr">
        <is>
          <t>181.00</t>
        </is>
      </c>
      <c r="E56" s="5" t="n">
        <v>-0.1753986332574032</v>
      </c>
      <c r="F56" t="inlineStr">
        <is>
          <t>219.50</t>
        </is>
      </c>
      <c r="G56" s="8" t="n">
        <v>1.16256157635468</v>
      </c>
      <c r="H56" t="inlineStr">
        <is>
          <t>101.50</t>
        </is>
      </c>
      <c r="I56" s="8" t="n">
        <v>-0.5448430493273543</v>
      </c>
      <c r="J56" t="inlineStr">
        <is>
          <t>223.00</t>
        </is>
      </c>
      <c r="K56" s="5" t="n">
        <v>-0.1949458483754513</v>
      </c>
      <c r="L56" t="inlineStr">
        <is>
          <t>277.00</t>
        </is>
      </c>
      <c r="M56" t="inlineStr">
        <is>
          <t>250.00</t>
        </is>
      </c>
      <c r="N56" t="inlineStr">
        <is>
          <t>224.00</t>
        </is>
      </c>
      <c r="O56" t="inlineStr">
        <is>
          <t>265.00</t>
        </is>
      </c>
      <c r="P56" t="inlineStr">
        <is>
          <t>257.00</t>
        </is>
      </c>
      <c r="Q56" t="inlineStr">
        <is>
          <t>413.00</t>
        </is>
      </c>
      <c r="R56" t="inlineStr">
        <is>
          <t>96.00</t>
        </is>
      </c>
    </row>
    <row r="57">
      <c r="A57" t="inlineStr">
        <is>
          <t>非流动负债合计</t>
        </is>
      </c>
      <c r="B57" t="inlineStr">
        <is>
          <t>1622.29</t>
        </is>
      </c>
      <c r="C57" s="9" t="n">
        <v>0.3339445467701617</v>
      </c>
      <c r="D57" t="inlineStr">
        <is>
          <t>1216.16</t>
        </is>
      </c>
      <c r="E57" s="5" t="n">
        <v>-0.1702134918089832</v>
      </c>
      <c r="F57" t="inlineStr">
        <is>
          <t>1465.63</t>
        </is>
      </c>
      <c r="G57" s="8" t="n">
        <v>13.43970443349754</v>
      </c>
      <c r="H57" t="inlineStr">
        <is>
          <t>101.50</t>
        </is>
      </c>
      <c r="I57" s="8" t="n">
        <v>-0.5448430493273543</v>
      </c>
      <c r="J57" t="inlineStr">
        <is>
          <t>223.00</t>
        </is>
      </c>
      <c r="K57" s="5" t="n">
        <v>-0.1949458483754513</v>
      </c>
      <c r="L57" t="inlineStr">
        <is>
          <t>277.00</t>
        </is>
      </c>
      <c r="M57" t="inlineStr">
        <is>
          <t>250.00</t>
        </is>
      </c>
      <c r="N57" t="inlineStr">
        <is>
          <t>224.00</t>
        </is>
      </c>
      <c r="O57" t="inlineStr">
        <is>
          <t>265.00</t>
        </is>
      </c>
      <c r="P57" t="inlineStr">
        <is>
          <t>257.00</t>
        </is>
      </c>
      <c r="Q57" t="inlineStr">
        <is>
          <t>413.00</t>
        </is>
      </c>
      <c r="R57" t="inlineStr">
        <is>
          <t>96.00</t>
        </is>
      </c>
    </row>
    <row r="58">
      <c r="A58" t="inlineStr">
        <is>
          <t>负债合计</t>
        </is>
      </c>
      <c r="B58" t="inlineStr">
        <is>
          <t>24100.00</t>
        </is>
      </c>
      <c r="C58" s="9" t="n">
        <v>0.3930635838150289</v>
      </c>
      <c r="D58" t="inlineStr">
        <is>
          <t>17300.00</t>
        </is>
      </c>
      <c r="E58" s="5" t="n">
        <v>-0.1519607843137255</v>
      </c>
      <c r="F58" t="inlineStr">
        <is>
          <t>20400.00</t>
        </is>
      </c>
      <c r="G58" s="8" t="n">
        <v>0.8053097345132744</v>
      </c>
      <c r="H58" t="inlineStr">
        <is>
          <t>11300.00</t>
        </is>
      </c>
      <c r="I58" s="5" t="n">
        <v>-0.1307692307692308</v>
      </c>
      <c r="J58" t="inlineStr">
        <is>
          <t>13000.00</t>
        </is>
      </c>
      <c r="K58" s="8" t="n">
        <v>0.5664462395650579</v>
      </c>
      <c r="L58" t="inlineStr">
        <is>
          <t>8299.04</t>
        </is>
      </c>
      <c r="M58" t="inlineStr">
        <is>
          <t>7515.44</t>
        </is>
      </c>
      <c r="N58" t="inlineStr">
        <is>
          <t>4046.82</t>
        </is>
      </c>
      <c r="O58" t="inlineStr">
        <is>
          <t>3039.82</t>
        </is>
      </c>
      <c r="P58" t="inlineStr">
        <is>
          <t>3297.71</t>
        </is>
      </c>
      <c r="Q58" t="inlineStr">
        <is>
          <t>2238.00</t>
        </is>
      </c>
      <c r="R58" t="inlineStr">
        <is>
          <t>1639.47</t>
        </is>
      </c>
    </row>
    <row r="59">
      <c r="A59" t="inlineStr">
        <is>
          <t>所有者权益（或股东权益）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实收资本（或股本）</t>
        </is>
      </c>
      <c r="B60" t="inlineStr">
        <is>
          <t>12200.00</t>
        </is>
      </c>
      <c r="C60" s="5" t="n">
        <v>0</v>
      </c>
      <c r="D60" t="inlineStr">
        <is>
          <t>12200.00</t>
        </is>
      </c>
      <c r="E60" s="5" t="n">
        <v>0</v>
      </c>
      <c r="F60" t="inlineStr">
        <is>
          <t>12200.00</t>
        </is>
      </c>
      <c r="G60" s="5" t="n">
        <v>0</v>
      </c>
      <c r="H60" t="inlineStr">
        <is>
          <t>12200.00</t>
        </is>
      </c>
      <c r="I60" s="5" t="n">
        <v>0.2079207920792079</v>
      </c>
      <c r="J60" t="inlineStr">
        <is>
          <t>10100.00</t>
        </is>
      </c>
      <c r="K60" s="5" t="n">
        <v>0</v>
      </c>
      <c r="L60" t="inlineStr">
        <is>
          <t>10100.00</t>
        </is>
      </c>
      <c r="M60" t="inlineStr">
        <is>
          <t>10100.00</t>
        </is>
      </c>
      <c r="N60" t="inlineStr">
        <is>
          <t>7500.00</t>
        </is>
      </c>
      <c r="O60" t="inlineStr">
        <is>
          <t>7500.00</t>
        </is>
      </c>
      <c r="P60" t="inlineStr">
        <is>
          <t>7500.00</t>
        </is>
      </c>
      <c r="Q60" t="inlineStr">
        <is>
          <t>7500.00</t>
        </is>
      </c>
      <c r="R60" t="inlineStr">
        <is>
          <t>2666.66</t>
        </is>
      </c>
    </row>
    <row r="61">
      <c r="A61" t="inlineStr">
        <is>
          <t>资本公积</t>
        </is>
      </c>
      <c r="B61" t="inlineStr">
        <is>
          <t>85900.00</t>
        </is>
      </c>
      <c r="C61" s="5" t="n">
        <v>0.01897983392645314</v>
      </c>
      <c r="D61" t="inlineStr">
        <is>
          <t>84300.00</t>
        </is>
      </c>
      <c r="E61" s="5" t="n">
        <v>-0.002366863905325444</v>
      </c>
      <c r="F61" t="inlineStr">
        <is>
          <t>84500.00</t>
        </is>
      </c>
      <c r="G61" s="5" t="n">
        <v>-0.03428571428571429</v>
      </c>
      <c r="H61" t="inlineStr">
        <is>
          <t>87500.00</t>
        </is>
      </c>
      <c r="I61" s="8" t="n">
        <v>2.264925373134328</v>
      </c>
      <c r="J61" t="inlineStr">
        <is>
          <t>26800.00</t>
        </is>
      </c>
      <c r="K61" s="5" t="n">
        <v>0.1074380165289256</v>
      </c>
      <c r="L61" t="inlineStr">
        <is>
          <t>24200.00</t>
        </is>
      </c>
      <c r="M61" t="inlineStr">
        <is>
          <t>22800.00</t>
        </is>
      </c>
      <c r="N61" t="inlineStr">
        <is>
          <t>5702.33</t>
        </is>
      </c>
      <c r="O61" t="inlineStr">
        <is>
          <t>5702.33</t>
        </is>
      </c>
      <c r="P61" t="inlineStr">
        <is>
          <t>5702.33</t>
        </is>
      </c>
      <c r="Q61" t="inlineStr">
        <is>
          <t>5702.33</t>
        </is>
      </c>
      <c r="R61" t="inlineStr">
        <is>
          <t>5534.99</t>
        </is>
      </c>
    </row>
    <row r="62">
      <c r="A62" t="inlineStr">
        <is>
          <t>减：库存股</t>
        </is>
      </c>
      <c r="B62" t="inlineStr">
        <is>
          <t>2628.01</t>
        </is>
      </c>
      <c r="C62" s="8" t="n">
        <v>-0.7072810770411442</v>
      </c>
      <c r="D62" t="inlineStr">
        <is>
          <t>8977.93</t>
        </is>
      </c>
      <c r="E62" s="5" t="n">
        <v>-0.09423171020838486</v>
      </c>
      <c r="F62" t="inlineStr">
        <is>
          <t>9911.95</t>
        </is>
      </c>
      <c r="G62" s="5" t="n">
        <v>0.1896671747662542</v>
      </c>
      <c r="H62" t="inlineStr">
        <is>
          <t>8331.70</t>
        </is>
      </c>
      <c r="I62" s="8" t="n">
        <v>1.121915191646505</v>
      </c>
      <c r="J62" t="inlineStr">
        <is>
          <t>3926.50</t>
        </is>
      </c>
      <c r="K62" s="8" t="n">
        <v>1.020563277362384</v>
      </c>
      <c r="L62" t="inlineStr">
        <is>
          <t>1943.27</t>
        </is>
      </c>
      <c r="M62" t="inlineStr">
        <is>
          <t>1968.16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其他综合收益</t>
        </is>
      </c>
      <c r="B63" t="inlineStr">
        <is>
          <t>-874.50</t>
        </is>
      </c>
      <c r="C63" s="8" t="n">
        <v>-0.7196287411019782</v>
      </c>
      <c r="D63" t="inlineStr">
        <is>
          <t>-508.54</t>
        </is>
      </c>
      <c r="E63" s="5" t="n">
        <v>-0.1550114697131436</v>
      </c>
      <c r="F63" t="inlineStr">
        <is>
          <t>-440.29</t>
        </is>
      </c>
      <c r="G63" s="8" t="n">
        <v>-5.218785310734464</v>
      </c>
      <c r="H63" t="inlineStr">
        <is>
          <t>-70.80</t>
        </is>
      </c>
      <c r="I63" s="8" t="n">
        <v>-1.053911639736229</v>
      </c>
      <c r="J63" t="inlineStr">
        <is>
          <t>1313.26</t>
        </is>
      </c>
      <c r="K63" s="8" t="n">
        <v>72.28459821428571</v>
      </c>
      <c r="L63" t="inlineStr">
        <is>
          <t>17.92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</row>
    <row r="64">
      <c r="A64" t="inlineStr">
        <is>
          <t>盈余公积</t>
        </is>
      </c>
      <c r="B64" t="inlineStr">
        <is>
          <t>3412.35</t>
        </is>
      </c>
      <c r="C64" s="5" t="n">
        <v>0.01426724330108342</v>
      </c>
      <c r="D64" t="inlineStr">
        <is>
          <t>3364.35</t>
        </is>
      </c>
      <c r="E64" s="5" t="n">
        <v>0</v>
      </c>
      <c r="F64" t="inlineStr">
        <is>
          <t>3364.35</t>
        </is>
      </c>
      <c r="G64" s="5" t="n">
        <v>0.1131532974232056</v>
      </c>
      <c r="H64" t="inlineStr">
        <is>
          <t>3022.36</t>
        </is>
      </c>
      <c r="I64" s="5" t="n">
        <v>0.01366711273439518</v>
      </c>
      <c r="J64" t="inlineStr">
        <is>
          <t>2981.61</t>
        </is>
      </c>
      <c r="K64" s="5" t="n">
        <v>0.1818841269086238</v>
      </c>
      <c r="L64" t="inlineStr">
        <is>
          <t>2522.76</t>
        </is>
      </c>
      <c r="M64" t="inlineStr">
        <is>
          <t>1885.69</t>
        </is>
      </c>
      <c r="N64" t="inlineStr">
        <is>
          <t>1280.02</t>
        </is>
      </c>
      <c r="O64" t="inlineStr">
        <is>
          <t>782.83</t>
        </is>
      </c>
      <c r="P64" t="inlineStr">
        <is>
          <t>449.99</t>
        </is>
      </c>
      <c r="Q64" t="inlineStr">
        <is>
          <t>76.05</t>
        </is>
      </c>
      <c r="R64" t="inlineStr">
        <is>
          <t>357.16</t>
        </is>
      </c>
    </row>
    <row r="65">
      <c r="A65" t="inlineStr">
        <is>
          <t>未分配利润</t>
        </is>
      </c>
      <c r="B65" t="inlineStr">
        <is>
          <t>10800.00</t>
        </is>
      </c>
      <c r="C65" s="5" t="n">
        <v>-0.2447552447552448</v>
      </c>
      <c r="D65" t="inlineStr">
        <is>
          <t>14300.00</t>
        </is>
      </c>
      <c r="E65" s="9" t="n">
        <v>-0.319047619047619</v>
      </c>
      <c r="F65" t="inlineStr">
        <is>
          <t>21000.00</t>
        </is>
      </c>
      <c r="G65" s="5" t="n">
        <v>0.1797752808988764</v>
      </c>
      <c r="H65" t="inlineStr">
        <is>
          <t>17800.00</t>
        </is>
      </c>
      <c r="I65" s="5" t="n">
        <v>-0.1797235023041475</v>
      </c>
      <c r="J65" t="inlineStr">
        <is>
          <t>21700.00</t>
        </is>
      </c>
      <c r="K65" s="5" t="n">
        <v>0.2191011235955056</v>
      </c>
      <c r="L65" t="inlineStr">
        <is>
          <t>17800.00</t>
        </is>
      </c>
      <c r="M65" t="inlineStr">
        <is>
          <t>14400.00</t>
        </is>
      </c>
      <c r="N65" t="inlineStr">
        <is>
          <t>11100.00</t>
        </is>
      </c>
      <c r="O65" t="inlineStr">
        <is>
          <t>6740.81</t>
        </is>
      </c>
      <c r="P65" t="inlineStr">
        <is>
          <t>3357.91</t>
        </is>
      </c>
      <c r="Q65" t="inlineStr">
        <is>
          <t>505.82</t>
        </is>
      </c>
      <c r="R65" t="inlineStr">
        <is>
          <t>2590.57</t>
        </is>
      </c>
    </row>
    <row r="66">
      <c r="A66" t="inlineStr">
        <is>
          <t>归属于母公司所有者权益合计</t>
        </is>
      </c>
      <c r="B66" t="inlineStr">
        <is>
          <t>108900.00</t>
        </is>
      </c>
      <c r="C66" s="5" t="n">
        <v>0.04011461318051576</v>
      </c>
      <c r="D66" t="inlineStr">
        <is>
          <t>104700.00</t>
        </is>
      </c>
      <c r="E66" s="5" t="n">
        <v>-0.05420054200542006</v>
      </c>
      <c r="F66" t="inlineStr">
        <is>
          <t>110700.00</t>
        </is>
      </c>
      <c r="G66" s="5" t="n">
        <v>-0.01160714285714286</v>
      </c>
      <c r="H66" t="inlineStr">
        <is>
          <t>112000.00</t>
        </is>
      </c>
      <c r="I66" s="8" t="n">
        <v>0.9015280135823429</v>
      </c>
      <c r="J66" t="inlineStr">
        <is>
          <t>58900.00</t>
        </is>
      </c>
      <c r="K66" s="5" t="n">
        <v>0.1197718631178707</v>
      </c>
      <c r="L66" t="inlineStr">
        <is>
          <t>52600.00</t>
        </is>
      </c>
      <c r="M66" t="inlineStr">
        <is>
          <t>47200.00</t>
        </is>
      </c>
      <c r="N66" t="inlineStr">
        <is>
          <t>25600.00</t>
        </is>
      </c>
      <c r="O66" t="inlineStr">
        <is>
          <t>20700.00</t>
        </is>
      </c>
      <c r="P66" t="inlineStr">
        <is>
          <t>17000.00</t>
        </is>
      </c>
      <c r="Q66" t="inlineStr">
        <is>
          <t>13800.00</t>
        </is>
      </c>
      <c r="R66" t="inlineStr">
        <is>
          <t>11100.00</t>
        </is>
      </c>
    </row>
    <row r="67">
      <c r="A67" t="inlineStr">
        <is>
          <t>少数股东权益</t>
        </is>
      </c>
      <c r="B67" t="inlineStr">
        <is>
          <t>6118.16</t>
        </is>
      </c>
      <c r="C67" s="8" t="n">
        <v>0.6576516042331596</v>
      </c>
      <c r="D67" t="inlineStr">
        <is>
          <t>3690.86</t>
        </is>
      </c>
      <c r="E67" s="5" t="n">
        <v>0.04036170218763303</v>
      </c>
      <c r="F67" t="inlineStr">
        <is>
          <t>3547.67</t>
        </is>
      </c>
      <c r="G67" s="8" t="n">
        <v>7.808615766604594</v>
      </c>
      <c r="H67" t="inlineStr">
        <is>
          <t>402.75</t>
        </is>
      </c>
      <c r="I67" s="8" t="n">
        <v>-0.7894227752797239</v>
      </c>
      <c r="J67" t="inlineStr">
        <is>
          <t>1912.60</t>
        </is>
      </c>
      <c r="K67" s="8" t="n">
        <v>18.40740740740741</v>
      </c>
      <c r="L67" t="inlineStr">
        <is>
          <t>98.55</t>
        </is>
      </c>
      <c r="M67" t="inlineStr">
        <is>
          <t>-4.13</t>
        </is>
      </c>
      <c r="N67" t="inlineStr">
        <is>
          <t>--</t>
        </is>
      </c>
      <c r="O67" t="inlineStr">
        <is>
          <t>--</t>
        </is>
      </c>
      <c r="P67" t="inlineStr">
        <is>
          <t>52.91</t>
        </is>
      </c>
      <c r="Q67" t="inlineStr">
        <is>
          <t>53.07</t>
        </is>
      </c>
      <c r="R67" t="inlineStr">
        <is>
          <t>42.24</t>
        </is>
      </c>
    </row>
    <row r="68">
      <c r="A68" t="inlineStr">
        <is>
          <t>所有者权益（或股东权益）合计</t>
        </is>
      </c>
      <c r="B68" t="inlineStr">
        <is>
          <t>115000.00</t>
        </is>
      </c>
      <c r="C68" s="5" t="n">
        <v>0.06088560885608856</v>
      </c>
      <c r="D68" t="inlineStr">
        <is>
          <t>108400.00</t>
        </is>
      </c>
      <c r="E68" s="5" t="n">
        <v>-0.05078809106830123</v>
      </c>
      <c r="F68" t="inlineStr">
        <is>
          <t>114200.00</t>
        </is>
      </c>
      <c r="G68" s="5" t="n">
        <v>0.01601423487544484</v>
      </c>
      <c r="H68" t="inlineStr">
        <is>
          <t>112400.00</t>
        </is>
      </c>
      <c r="I68" s="8" t="n">
        <v>0.8456486042692939</v>
      </c>
      <c r="J68" t="inlineStr">
        <is>
          <t>60900.00</t>
        </is>
      </c>
      <c r="K68" s="5" t="n">
        <v>0.1555977229601518</v>
      </c>
      <c r="L68" t="inlineStr">
        <is>
          <t>52700.00</t>
        </is>
      </c>
      <c r="M68" t="inlineStr">
        <is>
          <t>47200.00</t>
        </is>
      </c>
      <c r="N68" t="inlineStr">
        <is>
          <t>25600.00</t>
        </is>
      </c>
      <c r="O68" t="inlineStr">
        <is>
          <t>20700.00</t>
        </is>
      </c>
      <c r="P68" t="inlineStr">
        <is>
          <t>17100.00</t>
        </is>
      </c>
      <c r="Q68" t="inlineStr">
        <is>
          <t>13800.00</t>
        </is>
      </c>
      <c r="R68" t="inlineStr">
        <is>
          <t>11200.00</t>
        </is>
      </c>
    </row>
    <row r="69">
      <c r="A69" t="inlineStr">
        <is>
          <t>负债和所有者权益（或股东权益）合计</t>
        </is>
      </c>
      <c r="B69" t="inlineStr">
        <is>
          <t>139100.00</t>
        </is>
      </c>
      <c r="C69" s="5" t="n">
        <v>0.1066030230708035</v>
      </c>
      <c r="D69" t="inlineStr">
        <is>
          <t>125700.00</t>
        </is>
      </c>
      <c r="E69" s="5" t="n">
        <v>-0.06612184249628529</v>
      </c>
      <c r="F69" t="inlineStr">
        <is>
          <t>134600.00</t>
        </is>
      </c>
      <c r="G69" s="5" t="n">
        <v>0.08723747980613894</v>
      </c>
      <c r="H69" t="inlineStr">
        <is>
          <t>123800.00</t>
        </is>
      </c>
      <c r="I69" s="8" t="n">
        <v>0.6775067750677507</v>
      </c>
      <c r="J69" t="inlineStr">
        <is>
          <t>73800.00</t>
        </is>
      </c>
      <c r="K69" s="5" t="n">
        <v>0.2098360655737705</v>
      </c>
      <c r="L69" t="inlineStr">
        <is>
          <t>61000.00</t>
        </is>
      </c>
      <c r="M69" t="inlineStr">
        <is>
          <t>54700.00</t>
        </is>
      </c>
      <c r="N69" t="inlineStr">
        <is>
          <t>29600.00</t>
        </is>
      </c>
      <c r="O69" t="inlineStr">
        <is>
          <t>23800.00</t>
        </is>
      </c>
      <c r="P69" t="inlineStr">
        <is>
          <t>20400.00</t>
        </is>
      </c>
      <c r="Q69" t="inlineStr">
        <is>
          <t>16100.00</t>
        </is>
      </c>
      <c r="R69" t="inlineStr">
        <is>
          <t>12800.00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-4306.25</t>
        </is>
      </c>
      <c r="C3" t="inlineStr">
        <is>
          <t>-2472.97</t>
        </is>
      </c>
      <c r="D3" s="5" t="n">
        <v>0.1878427817953721</v>
      </c>
      <c r="E3" t="inlineStr">
        <is>
          <t>-3044.94</t>
        </is>
      </c>
      <c r="F3" s="8" t="n">
        <v>-1.690230942903516</v>
      </c>
      <c r="G3" t="inlineStr">
        <is>
          <t>4411.48</t>
        </is>
      </c>
      <c r="H3" s="8" t="n">
        <v>5.655571620038624</v>
      </c>
      <c r="I3" t="inlineStr">
        <is>
          <t>-947.57</t>
        </is>
      </c>
      <c r="J3" s="8" t="n">
        <v>-1.129861034974235</v>
      </c>
      <c r="K3" t="inlineStr">
        <is>
          <t>7296.80</t>
        </is>
      </c>
      <c r="L3" s="5" t="n">
        <v>0.09604185411443796</v>
      </c>
      <c r="M3" t="inlineStr">
        <is>
          <t>6657.41</t>
        </is>
      </c>
      <c r="N3" t="inlineStr">
        <is>
          <t>5880.18</t>
        </is>
      </c>
      <c r="O3" t="inlineStr">
        <is>
          <t>4830.14</t>
        </is>
      </c>
      <c r="P3" t="inlineStr">
        <is>
          <t>3695.62</t>
        </is>
      </c>
      <c r="Q3" t="inlineStr">
        <is>
          <t>3225.87</t>
        </is>
      </c>
      <c r="R3" t="inlineStr">
        <is>
          <t>2645.66</t>
        </is>
      </c>
      <c r="S3" t="inlineStr">
        <is>
          <t>1865.03</t>
        </is>
      </c>
    </row>
    <row r="4">
      <c r="A4" t="inlineStr">
        <is>
          <t>*营业总收入</t>
        </is>
      </c>
      <c r="B4" t="inlineStr">
        <is>
          <t>12400.00</t>
        </is>
      </c>
      <c r="C4" t="inlineStr">
        <is>
          <t>37600.00</t>
        </is>
      </c>
      <c r="D4" s="5" t="n">
        <v>0.04155124653739612</v>
      </c>
      <c r="E4" t="inlineStr">
        <is>
          <t>36100.00</t>
        </is>
      </c>
      <c r="F4" s="5" t="n">
        <v>-0.06958762886597938</v>
      </c>
      <c r="G4" t="inlineStr">
        <is>
          <t>38800.00</t>
        </is>
      </c>
      <c r="H4" s="8" t="n">
        <v>0.771689497716895</v>
      </c>
      <c r="I4" t="inlineStr">
        <is>
          <t>21900.00</t>
        </is>
      </c>
      <c r="J4" s="9" t="n">
        <v>-0.3261538461538461</v>
      </c>
      <c r="K4" t="inlineStr">
        <is>
          <t>32500.00</t>
        </is>
      </c>
      <c r="L4" s="9" t="n">
        <v>0.3052208835341366</v>
      </c>
      <c r="M4" t="inlineStr">
        <is>
          <t>24900.00</t>
        </is>
      </c>
      <c r="N4" t="inlineStr">
        <is>
          <t>20300.00</t>
        </is>
      </c>
      <c r="O4" t="inlineStr">
        <is>
          <t>17300.00</t>
        </is>
      </c>
      <c r="P4" t="inlineStr">
        <is>
          <t>13500.00</t>
        </is>
      </c>
      <c r="Q4" t="inlineStr">
        <is>
          <t>11300.00</t>
        </is>
      </c>
      <c r="R4" t="inlineStr">
        <is>
          <t>8564.57</t>
        </is>
      </c>
      <c r="S4" t="inlineStr">
        <is>
          <t>6201.94</t>
        </is>
      </c>
    </row>
    <row r="5">
      <c r="A5" t="inlineStr">
        <is>
          <t>*营业总成本</t>
        </is>
      </c>
      <c r="B5" t="inlineStr">
        <is>
          <t>17400.00</t>
        </is>
      </c>
      <c r="C5" t="inlineStr">
        <is>
          <t>41100.00</t>
        </is>
      </c>
      <c r="D5" s="5" t="n">
        <v>-0.02836879432624113</v>
      </c>
      <c r="E5" t="inlineStr">
        <is>
          <t>42300.00</t>
        </is>
      </c>
      <c r="F5" s="5" t="n">
        <v>0.08740359897172237</v>
      </c>
      <c r="G5" t="inlineStr">
        <is>
          <t>38900.00</t>
        </is>
      </c>
      <c r="H5" s="8" t="n">
        <v>0.5436507936507936</v>
      </c>
      <c r="I5" t="inlineStr">
        <is>
          <t>25200.00</t>
        </is>
      </c>
      <c r="J5" s="5" t="n">
        <v>-0.1280276816608996</v>
      </c>
      <c r="K5" t="inlineStr">
        <is>
          <t>28900.00</t>
        </is>
      </c>
      <c r="L5" s="9" t="n">
        <v>0.4306930693069307</v>
      </c>
      <c r="M5" t="inlineStr">
        <is>
          <t>20200.00</t>
        </is>
      </c>
      <c r="N5" t="inlineStr">
        <is>
          <t>15400.00</t>
        </is>
      </c>
      <c r="O5" t="inlineStr">
        <is>
          <t>13200.00</t>
        </is>
      </c>
      <c r="P5" t="inlineStr">
        <is>
          <t>10500.00</t>
        </is>
      </c>
      <c r="Q5" t="inlineStr">
        <is>
          <t>8304.92</t>
        </is>
      </c>
      <c r="R5" t="inlineStr">
        <is>
          <t>6580.70</t>
        </is>
      </c>
      <c r="S5" t="inlineStr">
        <is>
          <t>4810.99</t>
        </is>
      </c>
    </row>
    <row r="6">
      <c r="A6" t="inlineStr">
        <is>
          <t>*归属于母公司所有者的净利润</t>
        </is>
      </c>
      <c r="B6" t="inlineStr">
        <is>
          <t>-3269.65</t>
        </is>
      </c>
      <c r="C6" t="inlineStr">
        <is>
          <t>-3402.76</t>
        </is>
      </c>
      <c r="D6" s="5" t="n">
        <v>0.0967235003835811</v>
      </c>
      <c r="E6" t="inlineStr">
        <is>
          <t>-3767.13</t>
        </is>
      </c>
      <c r="F6" s="8" t="n">
        <v>-2.059903438729173</v>
      </c>
      <c r="G6" t="inlineStr">
        <is>
          <t>3554.22</t>
        </is>
      </c>
      <c r="H6" s="8" t="n">
        <v>5.371949419405629</v>
      </c>
      <c r="I6" t="inlineStr">
        <is>
          <t>-812.96</t>
        </is>
      </c>
      <c r="J6" s="8" t="n">
        <v>-1.118759696264071</v>
      </c>
      <c r="K6" t="inlineStr">
        <is>
          <t>6845.42</t>
        </is>
      </c>
      <c r="L6" s="5" t="n">
        <v>0.04434812723025976</v>
      </c>
      <c r="M6" t="inlineStr">
        <is>
          <t>6554.73</t>
        </is>
      </c>
      <c r="N6" t="inlineStr">
        <is>
          <t>5910.17</t>
        </is>
      </c>
      <c r="O6" t="inlineStr">
        <is>
          <t>4830.14</t>
        </is>
      </c>
      <c r="P6" t="inlineStr">
        <is>
          <t>3715.74</t>
        </is>
      </c>
      <c r="Q6" t="inlineStr">
        <is>
          <t>3226.03</t>
        </is>
      </c>
      <c r="R6" t="inlineStr">
        <is>
          <t>2634.83</t>
        </is>
      </c>
      <c r="S6" t="inlineStr">
        <is>
          <t>1865.28</t>
        </is>
      </c>
    </row>
    <row r="7">
      <c r="A7" t="inlineStr">
        <is>
          <t>*扣除非经常性损益后的净利润</t>
        </is>
      </c>
      <c r="B7" t="inlineStr">
        <is>
          <t>-3300.32</t>
        </is>
      </c>
      <c r="C7" t="inlineStr">
        <is>
          <t>-3885.12</t>
        </is>
      </c>
      <c r="D7" s="5" t="n">
        <v>0.09274286768466269</v>
      </c>
      <c r="E7" t="inlineStr">
        <is>
          <t>-4282.27</t>
        </is>
      </c>
      <c r="F7" s="8" t="n">
        <v>-13.06001464458714</v>
      </c>
      <c r="G7" t="inlineStr">
        <is>
          <t>355.08</t>
        </is>
      </c>
      <c r="H7" s="8" t="n">
        <v>1.174881796690307</v>
      </c>
      <c r="I7" t="inlineStr">
        <is>
          <t>-2030.40</t>
        </is>
      </c>
      <c r="J7" s="8" t="n">
        <v>-1.322038307078371</v>
      </c>
      <c r="K7" t="inlineStr">
        <is>
          <t>6304.84</t>
        </is>
      </c>
      <c r="L7" s="5" t="n">
        <v>0.09100473617088281</v>
      </c>
      <c r="M7" t="inlineStr">
        <is>
          <t>5778.93</t>
        </is>
      </c>
      <c r="N7" t="inlineStr">
        <is>
          <t>5491.11</t>
        </is>
      </c>
      <c r="O7" t="inlineStr">
        <is>
          <t>4468.05</t>
        </is>
      </c>
      <c r="P7" t="inlineStr">
        <is>
          <t>3534.95</t>
        </is>
      </c>
      <c r="Q7" t="inlineStr">
        <is>
          <t>3022.95</t>
        </is>
      </c>
      <c r="R7" t="inlineStr">
        <is>
          <t>2395.09</t>
        </is>
      </c>
      <c r="S7" t="inlineStr">
        <is>
          <t>1754.24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12400.00</t>
        </is>
      </c>
      <c r="C9" t="inlineStr">
        <is>
          <t>37600.00</t>
        </is>
      </c>
      <c r="D9" s="5" t="n">
        <v>0.04155124653739612</v>
      </c>
      <c r="E9" t="inlineStr">
        <is>
          <t>36100.00</t>
        </is>
      </c>
      <c r="F9" s="5" t="n">
        <v>-0.06958762886597938</v>
      </c>
      <c r="G9" t="inlineStr">
        <is>
          <t>38800.00</t>
        </is>
      </c>
      <c r="H9" s="8" t="n">
        <v>0.771689497716895</v>
      </c>
      <c r="I9" t="inlineStr">
        <is>
          <t>21900.00</t>
        </is>
      </c>
      <c r="J9" s="9" t="n">
        <v>-0.3261538461538461</v>
      </c>
      <c r="K9" t="inlineStr">
        <is>
          <t>32500.00</t>
        </is>
      </c>
      <c r="L9" s="9" t="n">
        <v>0.3052208835341366</v>
      </c>
      <c r="M9" t="inlineStr">
        <is>
          <t>24900.00</t>
        </is>
      </c>
      <c r="N9" t="inlineStr">
        <is>
          <t>20300.00</t>
        </is>
      </c>
      <c r="O9" t="inlineStr">
        <is>
          <t>17300.00</t>
        </is>
      </c>
      <c r="P9" t="inlineStr">
        <is>
          <t>13500.00</t>
        </is>
      </c>
      <c r="Q9" t="inlineStr">
        <is>
          <t>11300.00</t>
        </is>
      </c>
      <c r="R9" t="inlineStr">
        <is>
          <t>8564.57</t>
        </is>
      </c>
      <c r="S9" t="inlineStr">
        <is>
          <t>6201.94</t>
        </is>
      </c>
    </row>
    <row r="10">
      <c r="A10" t="inlineStr">
        <is>
          <t>其中：营业收入</t>
        </is>
      </c>
      <c r="B10" t="inlineStr">
        <is>
          <t>12400.00</t>
        </is>
      </c>
      <c r="C10" t="inlineStr">
        <is>
          <t>37600.00</t>
        </is>
      </c>
      <c r="D10" s="5" t="n">
        <v>0.04155124653739612</v>
      </c>
      <c r="E10" t="inlineStr">
        <is>
          <t>36100.00</t>
        </is>
      </c>
      <c r="F10" s="5" t="n">
        <v>-0.06958762886597938</v>
      </c>
      <c r="G10" t="inlineStr">
        <is>
          <t>38800.00</t>
        </is>
      </c>
      <c r="H10" s="8" t="n">
        <v>0.771689497716895</v>
      </c>
      <c r="I10" t="inlineStr">
        <is>
          <t>21900.00</t>
        </is>
      </c>
      <c r="J10" s="9" t="n">
        <v>-0.3261538461538461</v>
      </c>
      <c r="K10" t="inlineStr">
        <is>
          <t>32500.00</t>
        </is>
      </c>
      <c r="L10" s="9" t="n">
        <v>0.3052208835341366</v>
      </c>
      <c r="M10" t="inlineStr">
        <is>
          <t>24900.00</t>
        </is>
      </c>
      <c r="N10" t="inlineStr">
        <is>
          <t>20300.00</t>
        </is>
      </c>
      <c r="O10" t="inlineStr">
        <is>
          <t>17300.00</t>
        </is>
      </c>
      <c r="P10" t="inlineStr">
        <is>
          <t>13500.00</t>
        </is>
      </c>
      <c r="Q10" t="inlineStr">
        <is>
          <t>11300.00</t>
        </is>
      </c>
      <c r="R10" t="inlineStr">
        <is>
          <t>8564.57</t>
        </is>
      </c>
      <c r="S10" t="inlineStr">
        <is>
          <t>6201.94</t>
        </is>
      </c>
    </row>
    <row r="11">
      <c r="A11" t="inlineStr">
        <is>
          <t>二、营业总成本</t>
        </is>
      </c>
      <c r="B11" t="inlineStr">
        <is>
          <t>17400.00</t>
        </is>
      </c>
      <c r="C11" t="inlineStr">
        <is>
          <t>41100.00</t>
        </is>
      </c>
      <c r="D11" s="5" t="n">
        <v>-0.02836879432624113</v>
      </c>
      <c r="E11" t="inlineStr">
        <is>
          <t>42300.00</t>
        </is>
      </c>
      <c r="F11" s="5" t="n">
        <v>0.08740359897172237</v>
      </c>
      <c r="G11" t="inlineStr">
        <is>
          <t>38900.00</t>
        </is>
      </c>
      <c r="H11" s="8" t="n">
        <v>0.5436507936507936</v>
      </c>
      <c r="I11" t="inlineStr">
        <is>
          <t>25200.00</t>
        </is>
      </c>
      <c r="J11" s="5" t="n">
        <v>-0.1280276816608996</v>
      </c>
      <c r="K11" t="inlineStr">
        <is>
          <t>28900.00</t>
        </is>
      </c>
      <c r="L11" s="9" t="n">
        <v>0.4306930693069307</v>
      </c>
      <c r="M11" t="inlineStr">
        <is>
          <t>20200.00</t>
        </is>
      </c>
      <c r="N11" t="inlineStr">
        <is>
          <t>15400.00</t>
        </is>
      </c>
      <c r="O11" t="inlineStr">
        <is>
          <t>13200.00</t>
        </is>
      </c>
      <c r="P11" t="inlineStr">
        <is>
          <t>10500.00</t>
        </is>
      </c>
      <c r="Q11" t="inlineStr">
        <is>
          <t>8304.92</t>
        </is>
      </c>
      <c r="R11" t="inlineStr">
        <is>
          <t>6580.70</t>
        </is>
      </c>
      <c r="S11" t="inlineStr">
        <is>
          <t>4810.99</t>
        </is>
      </c>
    </row>
    <row r="12">
      <c r="A12" t="inlineStr">
        <is>
          <t>其中：营业成本</t>
        </is>
      </c>
      <c r="B12" t="inlineStr">
        <is>
          <t>6044.43</t>
        </is>
      </c>
      <c r="C12" t="inlineStr">
        <is>
          <t>18900.00</t>
        </is>
      </c>
      <c r="D12" s="5" t="n">
        <v>-0.05970149253731343</v>
      </c>
      <c r="E12" t="inlineStr">
        <is>
          <t>20100.00</t>
        </is>
      </c>
      <c r="F12" s="5" t="n">
        <v>-0.02427184466019417</v>
      </c>
      <c r="G12" t="inlineStr">
        <is>
          <t>20600.00</t>
        </is>
      </c>
      <c r="H12" s="8" t="n">
        <v>1.410766530134582</v>
      </c>
      <c r="I12" t="inlineStr">
        <is>
          <t>8545.00</t>
        </is>
      </c>
      <c r="J12" s="9" t="n">
        <v>-0.293801652892562</v>
      </c>
      <c r="K12" t="inlineStr">
        <is>
          <t>12100.00</t>
        </is>
      </c>
      <c r="L12" s="8" t="n">
        <v>0.6181164856649589</v>
      </c>
      <c r="M12" t="inlineStr">
        <is>
          <t>7477.83</t>
        </is>
      </c>
      <c r="N12" t="inlineStr">
        <is>
          <t>5734.92</t>
        </is>
      </c>
      <c r="O12" t="inlineStr">
        <is>
          <t>5329.22</t>
        </is>
      </c>
      <c r="P12" t="inlineStr">
        <is>
          <t>3987.48</t>
        </is>
      </c>
      <c r="Q12" t="inlineStr">
        <is>
          <t>3261.46</t>
        </is>
      </c>
      <c r="R12" t="inlineStr">
        <is>
          <t>2996.84</t>
        </is>
      </c>
      <c r="S12" t="inlineStr">
        <is>
          <t>2328.16</t>
        </is>
      </c>
    </row>
    <row r="13">
      <c r="A13" t="inlineStr">
        <is>
          <t>营业税金及附加</t>
        </is>
      </c>
      <c r="B13" t="inlineStr">
        <is>
          <t>129.28</t>
        </is>
      </c>
      <c r="C13" t="inlineStr">
        <is>
          <t>384.50</t>
        </is>
      </c>
      <c r="D13" s="8" t="n">
        <v>0.8072006016168454</v>
      </c>
      <c r="E13" t="inlineStr">
        <is>
          <t>212.76</t>
        </is>
      </c>
      <c r="F13" s="9" t="n">
        <v>-0.2853447986295388</v>
      </c>
      <c r="G13" t="inlineStr">
        <is>
          <t>297.71</t>
        </is>
      </c>
      <c r="H13" s="8" t="n">
        <v>0.6631843575418993</v>
      </c>
      <c r="I13" t="inlineStr">
        <is>
          <t>179.00</t>
        </is>
      </c>
      <c r="J13" s="5" t="n">
        <v>-0.220383275261324</v>
      </c>
      <c r="K13" t="inlineStr">
        <is>
          <t>229.60</t>
        </is>
      </c>
      <c r="L13" s="5" t="n">
        <v>-0.08174692049272116</v>
      </c>
      <c r="M13" t="inlineStr">
        <is>
          <t>250.04</t>
        </is>
      </c>
      <c r="N13" t="inlineStr">
        <is>
          <t>229.87</t>
        </is>
      </c>
      <c r="O13" t="inlineStr">
        <is>
          <t>230.08</t>
        </is>
      </c>
      <c r="P13" t="inlineStr">
        <is>
          <t>186.30</t>
        </is>
      </c>
      <c r="Q13" t="inlineStr">
        <is>
          <t>171.21</t>
        </is>
      </c>
      <c r="R13" t="inlineStr">
        <is>
          <t>105.00</t>
        </is>
      </c>
      <c r="S13" t="inlineStr">
        <is>
          <t>98.12</t>
        </is>
      </c>
    </row>
    <row r="14">
      <c r="A14" t="inlineStr">
        <is>
          <t>销售费用</t>
        </is>
      </c>
      <c r="B14" t="inlineStr">
        <is>
          <t>2358.25</t>
        </is>
      </c>
      <c r="C14" t="inlineStr">
        <is>
          <t>4897.91</t>
        </is>
      </c>
      <c r="D14" s="5" t="n">
        <v>-0.1488763849693465</v>
      </c>
      <c r="E14" t="inlineStr">
        <is>
          <t>5754.64</t>
        </is>
      </c>
      <c r="F14" s="5" t="n">
        <v>-0.03556321268879337</v>
      </c>
      <c r="G14" t="inlineStr">
        <is>
          <t>5966.84</t>
        </is>
      </c>
      <c r="H14" s="5" t="n">
        <v>0.1804795245509527</v>
      </c>
      <c r="I14" t="inlineStr">
        <is>
          <t>5054.59</t>
        </is>
      </c>
      <c r="J14" s="5" t="n">
        <v>-0.09703345623963872</v>
      </c>
      <c r="K14" t="inlineStr">
        <is>
          <t>5597.76</t>
        </is>
      </c>
      <c r="L14" s="5" t="n">
        <v>0.1698680236993073</v>
      </c>
      <c r="M14" t="inlineStr">
        <is>
          <t>4784.95</t>
        </is>
      </c>
      <c r="N14" t="inlineStr">
        <is>
          <t>3416.14</t>
        </is>
      </c>
      <c r="O14" t="inlineStr">
        <is>
          <t>2832.52</t>
        </is>
      </c>
      <c r="P14" t="inlineStr">
        <is>
          <t>2455.01</t>
        </is>
      </c>
      <c r="Q14" t="inlineStr">
        <is>
          <t>1696.96</t>
        </is>
      </c>
      <c r="R14" t="inlineStr">
        <is>
          <t>965.62</t>
        </is>
      </c>
      <c r="S14" t="inlineStr">
        <is>
          <t>537.33</t>
        </is>
      </c>
    </row>
    <row r="15">
      <c r="A15" t="inlineStr">
        <is>
          <t>管理费用</t>
        </is>
      </c>
      <c r="B15" t="inlineStr">
        <is>
          <t>6104.88</t>
        </is>
      </c>
      <c r="C15" t="inlineStr">
        <is>
          <t>9749.75</t>
        </is>
      </c>
      <c r="D15" s="5" t="n">
        <v>0.1366511184350885</v>
      </c>
      <c r="E15" t="inlineStr">
        <is>
          <t>8577.61</t>
        </is>
      </c>
      <c r="F15" s="9" t="n">
        <v>0.3149389870002454</v>
      </c>
      <c r="G15" t="inlineStr">
        <is>
          <t>6523.20</t>
        </is>
      </c>
      <c r="H15" s="5" t="n">
        <v>0.02049213026480666</v>
      </c>
      <c r="I15" t="inlineStr">
        <is>
          <t>6392.21</t>
        </is>
      </c>
      <c r="J15" s="5" t="n">
        <v>0.1012716237192883</v>
      </c>
      <c r="K15" t="inlineStr">
        <is>
          <t>5804.39</t>
        </is>
      </c>
      <c r="L15" s="8" t="n">
        <v>0.549589402417667</v>
      </c>
      <c r="M15" t="inlineStr">
        <is>
          <t>3745.76</t>
        </is>
      </c>
      <c r="N15" t="inlineStr">
        <is>
          <t>3254.30</t>
        </is>
      </c>
      <c r="O15" t="inlineStr">
        <is>
          <t>4776.35</t>
        </is>
      </c>
      <c r="P15" t="inlineStr">
        <is>
          <t>3912.17</t>
        </is>
      </c>
      <c r="Q15" t="inlineStr">
        <is>
          <t>3154.53</t>
        </is>
      </c>
      <c r="R15" t="inlineStr">
        <is>
          <t>2374.27</t>
        </is>
      </c>
      <c r="S15" t="inlineStr">
        <is>
          <t>1784.53</t>
        </is>
      </c>
    </row>
    <row r="16">
      <c r="A16" t="inlineStr">
        <is>
          <t>研发费用</t>
        </is>
      </c>
      <c r="B16" t="inlineStr">
        <is>
          <t>2747.94</t>
        </is>
      </c>
      <c r="C16" t="inlineStr">
        <is>
          <t>6157.58</t>
        </is>
      </c>
      <c r="D16" s="5" t="n">
        <v>0.0420257088898065</v>
      </c>
      <c r="E16" t="inlineStr">
        <is>
          <t>5909.24</t>
        </is>
      </c>
      <c r="F16" s="9" t="n">
        <v>0.2549567610730728</v>
      </c>
      <c r="G16" t="inlineStr">
        <is>
          <t>4708.72</t>
        </is>
      </c>
      <c r="H16" s="5" t="n">
        <v>0.114418723537194</v>
      </c>
      <c r="I16" t="inlineStr">
        <is>
          <t>4225.27</t>
        </is>
      </c>
      <c r="J16" s="5" t="n">
        <v>-0.1116850625459896</v>
      </c>
      <c r="K16" t="inlineStr">
        <is>
          <t>4756.50</t>
        </is>
      </c>
      <c r="L16" s="9" t="n">
        <v>0.2887833982263479</v>
      </c>
      <c r="M16" t="inlineStr">
        <is>
          <t>3690.69</t>
        </is>
      </c>
      <c r="N16" t="inlineStr">
        <is>
          <t>2665.82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-187.75</t>
        </is>
      </c>
      <c r="C17" t="inlineStr">
        <is>
          <t>-161.96</t>
        </is>
      </c>
      <c r="D17" s="9" t="n">
        <v>0.4718580838713885</v>
      </c>
      <c r="E17" t="inlineStr">
        <is>
          <t>-306.66</t>
        </is>
      </c>
      <c r="F17" s="5" t="n">
        <v>0.1878922698021768</v>
      </c>
      <c r="G17" t="inlineStr">
        <is>
          <t>-377.61</t>
        </is>
      </c>
      <c r="H17" s="8" t="n">
        <v>-2.134993773349938</v>
      </c>
      <c r="I17" t="inlineStr">
        <is>
          <t>-120.45</t>
        </is>
      </c>
      <c r="J17" s="8" t="n">
        <v>-0.6032210834553442</v>
      </c>
      <c r="K17" t="inlineStr">
        <is>
          <t>-75.13</t>
        </is>
      </c>
      <c r="L17" s="8" t="n">
        <v>0.68918583485024</v>
      </c>
      <c r="M17" t="inlineStr">
        <is>
          <t>-241.72</t>
        </is>
      </c>
      <c r="N17" t="inlineStr">
        <is>
          <t>-253.21</t>
        </is>
      </c>
      <c r="O17" t="inlineStr">
        <is>
          <t>-118.67</t>
        </is>
      </c>
      <c r="P17" t="inlineStr">
        <is>
          <t>-242.47</t>
        </is>
      </c>
      <c r="Q17" t="inlineStr">
        <is>
          <t>-240.53</t>
        </is>
      </c>
      <c r="R17" t="inlineStr">
        <is>
          <t>-56.80</t>
        </is>
      </c>
      <c r="S17" t="inlineStr">
        <is>
          <t>-50.42</t>
        </is>
      </c>
    </row>
    <row r="18">
      <c r="A18" t="inlineStr">
        <is>
          <t>其中：利息费用</t>
        </is>
      </c>
      <c r="B18" t="inlineStr">
        <is>
          <t>113.07</t>
        </is>
      </c>
      <c r="C18" t="inlineStr">
        <is>
          <t>129.52</t>
        </is>
      </c>
      <c r="D18" s="8" t="n">
        <v>0.7538253215978338</v>
      </c>
      <c r="E18" t="inlineStr">
        <is>
          <t>73.85</t>
        </is>
      </c>
      <c r="F18" s="9" t="n">
        <v>-0.4804783679212101</v>
      </c>
      <c r="G18" t="inlineStr">
        <is>
          <t>142.15</t>
        </is>
      </c>
      <c r="H18" s="8" t="n">
        <v>3.56780205655527</v>
      </c>
      <c r="I18" t="inlineStr">
        <is>
          <t>31.12</t>
        </is>
      </c>
      <c r="J18" s="5" t="n">
        <v>0.1349380014587892</v>
      </c>
      <c r="K18" t="inlineStr">
        <is>
          <t>27.42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312.65</t>
        </is>
      </c>
      <c r="C19" t="inlineStr">
        <is>
          <t>386.66</t>
        </is>
      </c>
      <c r="D19" s="5" t="n">
        <v>-0.08165494964848943</v>
      </c>
      <c r="E19" t="inlineStr">
        <is>
          <t>421.04</t>
        </is>
      </c>
      <c r="F19" s="5" t="n">
        <v>-0.2299363523300899</v>
      </c>
      <c r="G19" t="inlineStr">
        <is>
          <t>546.76</t>
        </is>
      </c>
      <c r="H19" s="8" t="n">
        <v>1.405032110495293</v>
      </c>
      <c r="I19" t="inlineStr">
        <is>
          <t>227.34</t>
        </is>
      </c>
      <c r="J19" s="8" t="n">
        <v>0.9139585788853343</v>
      </c>
      <c r="K19" t="inlineStr">
        <is>
          <t>118.78</t>
        </is>
      </c>
      <c r="L19" s="8" t="n">
        <v>-0.5222235630103375</v>
      </c>
      <c r="M19" t="inlineStr">
        <is>
          <t>248.61</t>
        </is>
      </c>
      <c r="N19" t="inlineStr">
        <is>
          <t>296.90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-23.48</t>
        </is>
      </c>
      <c r="C20" t="inlineStr">
        <is>
          <t>272.23</t>
        </is>
      </c>
      <c r="D20" s="9" t="n">
        <v>-0.4683319336757611</v>
      </c>
      <c r="E20" t="inlineStr">
        <is>
          <t>512.03</t>
        </is>
      </c>
      <c r="F20" s="8" t="n">
        <v>7.329754351716284</v>
      </c>
      <c r="G20" t="inlineStr">
        <is>
          <t>61.47</t>
        </is>
      </c>
      <c r="H20" s="5" t="n">
        <v>-0.01569255404323465</v>
      </c>
      <c r="I20" t="inlineStr">
        <is>
          <t>62.45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459.55</t>
        </is>
      </c>
      <c r="N20" t="inlineStr">
        <is>
          <t>302.76</t>
        </is>
      </c>
      <c r="O20" t="inlineStr">
        <is>
          <t>140.42</t>
        </is>
      </c>
      <c r="P20" t="inlineStr">
        <is>
          <t>155.79</t>
        </is>
      </c>
      <c r="Q20" t="inlineStr">
        <is>
          <t>261.30</t>
        </is>
      </c>
      <c r="R20" t="inlineStr">
        <is>
          <t>195.78</t>
        </is>
      </c>
      <c r="S20" t="inlineStr">
        <is>
          <t>113.26</t>
        </is>
      </c>
    </row>
    <row r="21">
      <c r="A21" t="inlineStr">
        <is>
          <t>信用减值损失</t>
        </is>
      </c>
      <c r="B21" t="inlineStr">
        <is>
          <t>219.38</t>
        </is>
      </c>
      <c r="C21" t="inlineStr">
        <is>
          <t>984.14</t>
        </is>
      </c>
      <c r="D21" s="9" t="n">
        <v>-0.3600795885324889</v>
      </c>
      <c r="E21" t="inlineStr">
        <is>
          <t>1537.91</t>
        </is>
      </c>
      <c r="F21" s="9" t="n">
        <v>0.4418131533305207</v>
      </c>
      <c r="G21" t="inlineStr">
        <is>
          <t>1066.65</t>
        </is>
      </c>
      <c r="H21" s="5" t="n">
        <v>0.214531335398069</v>
      </c>
      <c r="I21" t="inlineStr">
        <is>
          <t>878.24</t>
        </is>
      </c>
      <c r="J21" s="8" t="n">
        <v>0.9846783123545231</v>
      </c>
      <c r="K21" t="inlineStr">
        <is>
          <t>442.51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8.08</t>
        </is>
      </c>
      <c r="D22" s="8" t="n">
        <v>-0.7666762922321687</v>
      </c>
      <c r="E22" t="inlineStr">
        <is>
          <t>34.63</t>
        </is>
      </c>
      <c r="F22" s="5" t="n">
        <v>-0.1901309635173058</v>
      </c>
      <c r="G22" t="inlineStr">
        <is>
          <t>42.76</t>
        </is>
      </c>
      <c r="H22" s="5" t="n">
        <v>-0.09978947368421057</v>
      </c>
      <c r="I22" t="inlineStr">
        <is>
          <t>47.50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-96.41</t>
        </is>
      </c>
      <c r="C23" t="inlineStr">
        <is>
          <t>402.04</t>
        </is>
      </c>
      <c r="D23" s="5" t="n">
        <v>0.0727932543494504</v>
      </c>
      <c r="E23" t="inlineStr">
        <is>
          <t>374.76</t>
        </is>
      </c>
      <c r="F23" s="8" t="n">
        <v>-0.8940946072350033</v>
      </c>
      <c r="G23" t="inlineStr">
        <is>
          <t>3538.63</t>
        </is>
      </c>
      <c r="H23" s="8" t="n">
        <v>2.724403233275797</v>
      </c>
      <c r="I23" t="inlineStr">
        <is>
          <t>950.12</t>
        </is>
      </c>
      <c r="J23" s="9" t="n">
        <v>-0.4633727563342257</v>
      </c>
      <c r="K23" t="inlineStr">
        <is>
          <t>1770.54</t>
        </is>
      </c>
      <c r="L23" s="8" t="n">
        <v>2.713692423861062</v>
      </c>
      <c r="M23" t="inlineStr">
        <is>
          <t>476.76</t>
        </is>
      </c>
      <c r="N23" t="inlineStr">
        <is>
          <t>202.75</t>
        </is>
      </c>
      <c r="O23" t="inlineStr">
        <is>
          <t>48.21</t>
        </is>
      </c>
      <c r="P23" t="inlineStr">
        <is>
          <t>8.09</t>
        </is>
      </c>
      <c r="Q23" t="inlineStr">
        <is>
          <t>--</t>
        </is>
      </c>
      <c r="R23" t="inlineStr">
        <is>
          <t>146.20</t>
        </is>
      </c>
      <c r="S23" t="inlineStr">
        <is>
          <t>2.14</t>
        </is>
      </c>
    </row>
    <row r="24">
      <c r="A24" t="inlineStr">
        <is>
          <t>其中：联营企业和合营企业的投资收益</t>
        </is>
      </c>
      <c r="B24" t="inlineStr">
        <is>
          <t>-100.80</t>
        </is>
      </c>
      <c r="C24" t="inlineStr">
        <is>
          <t>-3.32</t>
        </is>
      </c>
      <c r="D24" s="8" t="n">
        <v>-1.306555863342567</v>
      </c>
      <c r="E24" t="inlineStr">
        <is>
          <t>10.83</t>
        </is>
      </c>
      <c r="F24" s="8" t="n">
        <v>-0.6159574468085106</v>
      </c>
      <c r="G24" t="inlineStr">
        <is>
          <t>28.20</t>
        </is>
      </c>
      <c r="H24" s="8" t="n">
        <v>-0.8934280639431617</v>
      </c>
      <c r="I24" t="inlineStr">
        <is>
          <t>264.61</t>
        </is>
      </c>
      <c r="J24" s="8" t="n">
        <v>-0.8499866773248069</v>
      </c>
      <c r="K24" t="inlineStr">
        <is>
          <t>1763.91</t>
        </is>
      </c>
      <c r="L24" s="8" t="n">
        <v>24.05553977272727</v>
      </c>
      <c r="M24" t="inlineStr">
        <is>
          <t>70.40</t>
        </is>
      </c>
      <c r="N24" t="inlineStr">
        <is>
          <t>-51.77</t>
        </is>
      </c>
      <c r="O24" t="inlineStr">
        <is>
          <t>48.21</t>
        </is>
      </c>
      <c r="P24" t="inlineStr">
        <is>
          <t>-8.78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资产处置收益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49.66</t>
        </is>
      </c>
      <c r="C26" t="inlineStr">
        <is>
          <t>425.40</t>
        </is>
      </c>
      <c r="D26" s="8" t="n">
        <v>-0.5599371043158026</v>
      </c>
      <c r="E26" t="inlineStr">
        <is>
          <t>966.68</t>
        </is>
      </c>
      <c r="F26" s="9" t="n">
        <v>0.3749608852729497</v>
      </c>
      <c r="G26" t="inlineStr">
        <is>
          <t>703.06</t>
        </is>
      </c>
      <c r="H26" s="8" t="n">
        <v>0.5518032931620535</v>
      </c>
      <c r="I26" t="inlineStr">
        <is>
          <t>453.06</t>
        </is>
      </c>
      <c r="J26" s="8" t="n">
        <v>-0.6317214134172215</v>
      </c>
      <c r="K26" t="inlineStr">
        <is>
          <t>1230.21</t>
        </is>
      </c>
      <c r="L26" s="5" t="n">
        <v>-0.2437992906449967</v>
      </c>
      <c r="M26" t="inlineStr">
        <is>
          <t>1626.83</t>
        </is>
      </c>
      <c r="N26" t="inlineStr">
        <is>
          <t>1433.04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-5077.60</t>
        </is>
      </c>
      <c r="C27" t="inlineStr">
        <is>
          <t>-2688.55</t>
        </is>
      </c>
      <c r="D27" s="9" t="n">
        <v>0.4375889046941678</v>
      </c>
      <c r="E27" t="inlineStr">
        <is>
          <t>-4780.40</t>
        </is>
      </c>
      <c r="F27" s="8" t="n">
        <v>-2.124334393286545</v>
      </c>
      <c r="G27" t="inlineStr">
        <is>
          <t>4251.76</t>
        </is>
      </c>
      <c r="H27" s="8" t="n">
        <v>3.248977799876225</v>
      </c>
      <c r="I27" t="inlineStr">
        <is>
          <t>-1890.53</t>
        </is>
      </c>
      <c r="J27" s="8" t="n">
        <v>-1.285370341578576</v>
      </c>
      <c r="K27" t="inlineStr">
        <is>
          <t>6624.83</t>
        </is>
      </c>
      <c r="L27" s="5" t="n">
        <v>-0.03330760284776652</v>
      </c>
      <c r="M27" t="inlineStr">
        <is>
          <t>6853.09</t>
        </is>
      </c>
      <c r="N27" t="inlineStr">
        <is>
          <t>6597.80</t>
        </is>
      </c>
      <c r="O27" t="inlineStr">
        <is>
          <t>4154.47</t>
        </is>
      </c>
      <c r="P27" t="inlineStr">
        <is>
          <t>3054.38</t>
        </is>
      </c>
      <c r="Q27" t="inlineStr">
        <is>
          <t>2998.86</t>
        </is>
      </c>
      <c r="R27" t="inlineStr">
        <is>
          <t>2130.06</t>
        </is>
      </c>
      <c r="S27" t="inlineStr">
        <is>
          <t>1393.09</t>
        </is>
      </c>
    </row>
    <row r="28">
      <c r="A28" t="inlineStr">
        <is>
          <t>加：营业外收入</t>
        </is>
      </c>
      <c r="B28" t="inlineStr">
        <is>
          <t>5.56</t>
        </is>
      </c>
      <c r="C28" t="inlineStr">
        <is>
          <t>9.26</t>
        </is>
      </c>
      <c r="D28" s="8" t="n">
        <v>-0.9514954690691949</v>
      </c>
      <c r="E28" t="inlineStr">
        <is>
          <t>190.91</t>
        </is>
      </c>
      <c r="F28" s="5" t="n">
        <v>0.0773094069183454</v>
      </c>
      <c r="G28" t="inlineStr">
        <is>
          <t>177.21</t>
        </is>
      </c>
      <c r="H28" s="8" t="n">
        <v>-0.7779768467475192</v>
      </c>
      <c r="I28" t="inlineStr">
        <is>
          <t>798.16</t>
        </is>
      </c>
      <c r="J28" s="5" t="n">
        <v>0.07210401891252949</v>
      </c>
      <c r="K28" t="inlineStr">
        <is>
          <t>744.48</t>
        </is>
      </c>
      <c r="L28" s="9" t="n">
        <v>0.4581635850830461</v>
      </c>
      <c r="M28" t="inlineStr">
        <is>
          <t>510.56</t>
        </is>
      </c>
      <c r="N28" t="inlineStr">
        <is>
          <t>224.09</t>
        </is>
      </c>
      <c r="O28" t="inlineStr">
        <is>
          <t>1480.41</t>
        </is>
      </c>
      <c r="P28" t="inlineStr">
        <is>
          <t>1116.90</t>
        </is>
      </c>
      <c r="Q28" t="inlineStr">
        <is>
          <t>1045.05</t>
        </is>
      </c>
      <c r="R28" t="inlineStr">
        <is>
          <t>846.18</t>
        </is>
      </c>
      <c r="S28" t="inlineStr">
        <is>
          <t>670.16</t>
        </is>
      </c>
    </row>
    <row r="29">
      <c r="A29" t="inlineStr">
        <is>
          <t>减：营业外支出</t>
        </is>
      </c>
      <c r="B29" t="inlineStr">
        <is>
          <t>73.05</t>
        </is>
      </c>
      <c r="C29" t="inlineStr">
        <is>
          <t>47.97</t>
        </is>
      </c>
      <c r="D29" s="9" t="n">
        <v>-0.3080917351795759</v>
      </c>
      <c r="E29" t="inlineStr">
        <is>
          <t>69.33</t>
        </is>
      </c>
      <c r="F29" s="8" t="n">
        <v>0.5799908842297172</v>
      </c>
      <c r="G29" t="inlineStr">
        <is>
          <t>43.88</t>
        </is>
      </c>
      <c r="H29" s="9" t="n">
        <v>-0.4451890251612087</v>
      </c>
      <c r="I29" t="inlineStr">
        <is>
          <t>79.09</t>
        </is>
      </c>
      <c r="J29" s="8" t="n">
        <v>1.812588904694168</v>
      </c>
      <c r="K29" t="inlineStr">
        <is>
          <t>28.12</t>
        </is>
      </c>
      <c r="L29" s="8" t="n">
        <v>254.6363636363637</v>
      </c>
      <c r="M29" t="inlineStr">
        <is>
          <t>0.11</t>
        </is>
      </c>
      <c r="N29" t="inlineStr">
        <is>
          <t>10.46</t>
        </is>
      </c>
      <c r="O29" t="inlineStr">
        <is>
          <t>1.62</t>
        </is>
      </c>
      <c r="P29" t="inlineStr">
        <is>
          <t>39.42</t>
        </is>
      </c>
      <c r="Q29" t="inlineStr">
        <is>
          <t>5.63</t>
        </is>
      </c>
      <c r="R29" t="inlineStr">
        <is>
          <t>15.15</t>
        </is>
      </c>
      <c r="S29" t="inlineStr">
        <is>
          <t>10.84</t>
        </is>
      </c>
    </row>
    <row r="30">
      <c r="A30" t="inlineStr">
        <is>
          <t>四、利润总额</t>
        </is>
      </c>
      <c r="B30" t="inlineStr">
        <is>
          <t>-5145.10</t>
        </is>
      </c>
      <c r="C30" t="inlineStr">
        <is>
          <t>-2727.26</t>
        </is>
      </c>
      <c r="D30" s="9" t="n">
        <v>0.4146040958781496</v>
      </c>
      <c r="E30" t="inlineStr">
        <is>
          <t>-4658.83</t>
        </is>
      </c>
      <c r="F30" s="8" t="n">
        <v>-2.062425172573425</v>
      </c>
      <c r="G30" t="inlineStr">
        <is>
          <t>4385.09</t>
        </is>
      </c>
      <c r="H30" s="8" t="n">
        <v>4.743269083024602</v>
      </c>
      <c r="I30" t="inlineStr">
        <is>
          <t>-1171.46</t>
        </is>
      </c>
      <c r="J30" s="8" t="n">
        <v>-1.159573584119196</v>
      </c>
      <c r="K30" t="inlineStr">
        <is>
          <t>7341.19</t>
        </is>
      </c>
      <c r="L30" s="5" t="n">
        <v>-0.003035224905412392</v>
      </c>
      <c r="M30" t="inlineStr">
        <is>
          <t>7363.54</t>
        </is>
      </c>
      <c r="N30" t="inlineStr">
        <is>
          <t>6811.43</t>
        </is>
      </c>
      <c r="O30" t="inlineStr">
        <is>
          <t>5633.26</t>
        </is>
      </c>
      <c r="P30" t="inlineStr">
        <is>
          <t>4131.86</t>
        </is>
      </c>
      <c r="Q30" t="inlineStr">
        <is>
          <t>4038.28</t>
        </is>
      </c>
      <c r="R30" t="inlineStr">
        <is>
          <t>2961.09</t>
        </is>
      </c>
      <c r="S30" t="inlineStr">
        <is>
          <t>2052.42</t>
        </is>
      </c>
    </row>
    <row r="31">
      <c r="A31" t="inlineStr">
        <is>
          <t>减：所得税费用</t>
        </is>
      </c>
      <c r="B31" t="inlineStr">
        <is>
          <t>-838.85</t>
        </is>
      </c>
      <c r="C31" t="inlineStr">
        <is>
          <t>-254.29</t>
        </is>
      </c>
      <c r="D31" s="8" t="n">
        <v>0.8424356209879298</v>
      </c>
      <c r="E31" t="inlineStr">
        <is>
          <t>-1613.88</t>
        </is>
      </c>
      <c r="F31" s="8" t="n">
        <v>-60.15498294808639</v>
      </c>
      <c r="G31" t="inlineStr">
        <is>
          <t>-26.39</t>
        </is>
      </c>
      <c r="H31" s="8" t="n">
        <v>0.8821296172227434</v>
      </c>
      <c r="I31" t="inlineStr">
        <is>
          <t>-223.89</t>
        </is>
      </c>
      <c r="J31" s="8" t="n">
        <v>-6.043703536832619</v>
      </c>
      <c r="K31" t="inlineStr">
        <is>
          <t>44.39</t>
        </is>
      </c>
      <c r="L31" s="8" t="n">
        <v>-0.9371362213756674</v>
      </c>
      <c r="M31" t="inlineStr">
        <is>
          <t>706.13</t>
        </is>
      </c>
      <c r="N31" t="inlineStr">
        <is>
          <t>931.25</t>
        </is>
      </c>
      <c r="O31" t="inlineStr">
        <is>
          <t>803.13</t>
        </is>
      </c>
      <c r="P31" t="inlineStr">
        <is>
          <t>436.24</t>
        </is>
      </c>
      <c r="Q31" t="inlineStr">
        <is>
          <t>812.41</t>
        </is>
      </c>
      <c r="R31" t="inlineStr">
        <is>
          <t>315.43</t>
        </is>
      </c>
      <c r="S31" t="inlineStr">
        <is>
          <t>187.38</t>
        </is>
      </c>
    </row>
    <row r="32">
      <c r="A32" t="inlineStr">
        <is>
          <t>五、净利润</t>
        </is>
      </c>
      <c r="B32" t="inlineStr">
        <is>
          <t>-4306.25</t>
        </is>
      </c>
      <c r="C32" t="inlineStr">
        <is>
          <t>-2472.97</t>
        </is>
      </c>
      <c r="D32" s="5" t="n">
        <v>0.1878427817953721</v>
      </c>
      <c r="E32" t="inlineStr">
        <is>
          <t>-3044.94</t>
        </is>
      </c>
      <c r="F32" s="8" t="n">
        <v>-1.690230942903516</v>
      </c>
      <c r="G32" t="inlineStr">
        <is>
          <t>4411.48</t>
        </is>
      </c>
      <c r="H32" s="8" t="n">
        <v>5.655571620038624</v>
      </c>
      <c r="I32" t="inlineStr">
        <is>
          <t>-947.57</t>
        </is>
      </c>
      <c r="J32" s="8" t="n">
        <v>-1.129861034974235</v>
      </c>
      <c r="K32" t="inlineStr">
        <is>
          <t>7296.80</t>
        </is>
      </c>
      <c r="L32" s="5" t="n">
        <v>0.09604185411443796</v>
      </c>
      <c r="M32" t="inlineStr">
        <is>
          <t>6657.41</t>
        </is>
      </c>
      <c r="N32" t="inlineStr">
        <is>
          <t>5880.18</t>
        </is>
      </c>
      <c r="O32" t="inlineStr">
        <is>
          <t>4830.14</t>
        </is>
      </c>
      <c r="P32" t="inlineStr">
        <is>
          <t>3695.62</t>
        </is>
      </c>
      <c r="Q32" t="inlineStr">
        <is>
          <t>3225.87</t>
        </is>
      </c>
      <c r="R32" t="inlineStr">
        <is>
          <t>2645.66</t>
        </is>
      </c>
      <c r="S32" t="inlineStr">
        <is>
          <t>1865.03</t>
        </is>
      </c>
    </row>
    <row r="33">
      <c r="A33" t="inlineStr">
        <is>
          <t>（一）持续经营净利润</t>
        </is>
      </c>
      <c r="B33" t="inlineStr">
        <is>
          <t>-4306.25</t>
        </is>
      </c>
      <c r="C33" t="inlineStr">
        <is>
          <t>-2472.97</t>
        </is>
      </c>
      <c r="D33" s="5" t="n">
        <v>0.1878427817953721</v>
      </c>
      <c r="E33" t="inlineStr">
        <is>
          <t>-3044.94</t>
        </is>
      </c>
      <c r="F33" s="8" t="n">
        <v>-1.690230942903516</v>
      </c>
      <c r="G33" t="inlineStr">
        <is>
          <t>4411.48</t>
        </is>
      </c>
      <c r="H33" s="8" t="n">
        <v>5.655571620038624</v>
      </c>
      <c r="I33" t="inlineStr">
        <is>
          <t>-947.57</t>
        </is>
      </c>
      <c r="J33" s="8" t="n">
        <v>-1.129861034974235</v>
      </c>
      <c r="K33" t="inlineStr">
        <is>
          <t>7296.80</t>
        </is>
      </c>
      <c r="L33" s="5" t="n">
        <v>0.09604185411443796</v>
      </c>
      <c r="M33" t="inlineStr">
        <is>
          <t>6657.41</t>
        </is>
      </c>
      <c r="N33" t="inlineStr">
        <is>
          <t>5880.18</t>
        </is>
      </c>
      <c r="O33" t="inlineStr">
        <is>
          <t>4830.14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归属于母公司所有者的净利润</t>
        </is>
      </c>
      <c r="B34" t="inlineStr">
        <is>
          <t>-3269.65</t>
        </is>
      </c>
      <c r="C34" t="inlineStr">
        <is>
          <t>-3402.76</t>
        </is>
      </c>
      <c r="D34" s="5" t="n">
        <v>0.0967235003835811</v>
      </c>
      <c r="E34" t="inlineStr">
        <is>
          <t>-3767.13</t>
        </is>
      </c>
      <c r="F34" s="8" t="n">
        <v>-2.059903438729173</v>
      </c>
      <c r="G34" t="inlineStr">
        <is>
          <t>3554.22</t>
        </is>
      </c>
      <c r="H34" s="8" t="n">
        <v>5.371949419405629</v>
      </c>
      <c r="I34" t="inlineStr">
        <is>
          <t>-812.96</t>
        </is>
      </c>
      <c r="J34" s="8" t="n">
        <v>-1.118759696264071</v>
      </c>
      <c r="K34" t="inlineStr">
        <is>
          <t>6845.42</t>
        </is>
      </c>
      <c r="L34" s="5" t="n">
        <v>0.04434812723025976</v>
      </c>
      <c r="M34" t="inlineStr">
        <is>
          <t>6554.73</t>
        </is>
      </c>
      <c r="N34" t="inlineStr">
        <is>
          <t>5910.17</t>
        </is>
      </c>
      <c r="O34" t="inlineStr">
        <is>
          <t>4830.14</t>
        </is>
      </c>
      <c r="P34" t="inlineStr">
        <is>
          <t>3715.74</t>
        </is>
      </c>
      <c r="Q34" t="inlineStr">
        <is>
          <t>3226.03</t>
        </is>
      </c>
      <c r="R34" t="inlineStr">
        <is>
          <t>2634.83</t>
        </is>
      </c>
      <c r="S34" t="inlineStr">
        <is>
          <t>1865.28</t>
        </is>
      </c>
    </row>
    <row r="35">
      <c r="A35" t="inlineStr">
        <is>
          <t>少数股东损益</t>
        </is>
      </c>
      <c r="B35" t="inlineStr">
        <is>
          <t>-1036.60</t>
        </is>
      </c>
      <c r="C35" t="inlineStr">
        <is>
          <t>929.79</t>
        </is>
      </c>
      <c r="D35" s="9" t="n">
        <v>0.2874589789390602</v>
      </c>
      <c r="E35" t="inlineStr">
        <is>
          <t>722.19</t>
        </is>
      </c>
      <c r="F35" s="5" t="n">
        <v>-0.1575601334484286</v>
      </c>
      <c r="G35" t="inlineStr">
        <is>
          <t>857.26</t>
        </is>
      </c>
      <c r="H35" s="8" t="n">
        <v>7.368471881732411</v>
      </c>
      <c r="I35" t="inlineStr">
        <is>
          <t>-134.61</t>
        </is>
      </c>
      <c r="J35" s="8" t="n">
        <v>-1.298218795693208</v>
      </c>
      <c r="K35" t="inlineStr">
        <is>
          <t>451.38</t>
        </is>
      </c>
      <c r="L35" s="8" t="n">
        <v>3.395987534086482</v>
      </c>
      <c r="M35" t="inlineStr">
        <is>
          <t>102.68</t>
        </is>
      </c>
      <c r="N35" t="inlineStr">
        <is>
          <t>-29.99</t>
        </is>
      </c>
      <c r="O35" t="inlineStr">
        <is>
          <t>--</t>
        </is>
      </c>
      <c r="P35" t="inlineStr">
        <is>
          <t>-20.12</t>
        </is>
      </c>
      <c r="Q35" t="inlineStr">
        <is>
          <t>-0.16</t>
        </is>
      </c>
      <c r="R35" t="inlineStr">
        <is>
          <t>10.83</t>
        </is>
      </c>
      <c r="S35" t="inlineStr">
        <is>
          <t>-0.24</t>
        </is>
      </c>
    </row>
    <row r="36">
      <c r="A36" t="inlineStr">
        <is>
          <t>扣除非经常性损益后的净利润</t>
        </is>
      </c>
      <c r="B36" t="inlineStr">
        <is>
          <t>-3300.32</t>
        </is>
      </c>
      <c r="C36" t="inlineStr">
        <is>
          <t>-3885.12</t>
        </is>
      </c>
      <c r="D36" s="5" t="n">
        <v>0.09274286768466269</v>
      </c>
      <c r="E36" t="inlineStr">
        <is>
          <t>-4282.27</t>
        </is>
      </c>
      <c r="F36" s="8" t="n">
        <v>-13.06001464458714</v>
      </c>
      <c r="G36" t="inlineStr">
        <is>
          <t>355.08</t>
        </is>
      </c>
      <c r="H36" s="8" t="n">
        <v>1.174881796690307</v>
      </c>
      <c r="I36" t="inlineStr">
        <is>
          <t>-2030.40</t>
        </is>
      </c>
      <c r="J36" s="8" t="n">
        <v>-1.322038307078371</v>
      </c>
      <c r="K36" t="inlineStr">
        <is>
          <t>6304.84</t>
        </is>
      </c>
      <c r="L36" s="5" t="n">
        <v>0.09100473617088281</v>
      </c>
      <c r="M36" t="inlineStr">
        <is>
          <t>5778.93</t>
        </is>
      </c>
      <c r="N36" t="inlineStr">
        <is>
          <t>5491.11</t>
        </is>
      </c>
      <c r="O36" t="inlineStr">
        <is>
          <t>4468.05</t>
        </is>
      </c>
      <c r="P36" t="inlineStr">
        <is>
          <t>3534.95</t>
        </is>
      </c>
      <c r="Q36" t="inlineStr">
        <is>
          <t>3022.95</t>
        </is>
      </c>
      <c r="R36" t="inlineStr">
        <is>
          <t>2395.09</t>
        </is>
      </c>
      <c r="S36" t="inlineStr">
        <is>
          <t>1754.24</t>
        </is>
      </c>
    </row>
    <row r="37">
      <c r="A37" t="inlineStr">
        <is>
          <t>六、每股收益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（一）基本每股收益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  <c r="N38" t="inlineStr">
        <is>
          <t>0.00</t>
        </is>
      </c>
      <c r="O38" t="inlineStr">
        <is>
          <t>0.00</t>
        </is>
      </c>
      <c r="P38" t="inlineStr">
        <is>
          <t>0.00</t>
        </is>
      </c>
      <c r="Q38" t="inlineStr">
        <is>
          <t>0.00</t>
        </is>
      </c>
      <c r="R38" t="inlineStr">
        <is>
          <t>0.00</t>
        </is>
      </c>
      <c r="S38" t="inlineStr">
        <is>
          <t>0.00</t>
        </is>
      </c>
    </row>
    <row r="39">
      <c r="A39" t="inlineStr">
        <is>
          <t>（二）稀释每股收益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0.00</t>
        </is>
      </c>
      <c r="R39" t="inlineStr">
        <is>
          <t>0.00</t>
        </is>
      </c>
      <c r="S39" t="inlineStr">
        <is>
          <t>0.00</t>
        </is>
      </c>
    </row>
    <row r="40">
      <c r="A40" t="inlineStr">
        <is>
          <t>七、其他综合收益</t>
        </is>
      </c>
      <c r="B40" t="inlineStr">
        <is>
          <t>4.61</t>
        </is>
      </c>
      <c r="C40" t="inlineStr">
        <is>
          <t>-365.96</t>
        </is>
      </c>
      <c r="D40" s="8" t="n">
        <v>-4.362051282051282</v>
      </c>
      <c r="E40" t="inlineStr">
        <is>
          <t>-68.25</t>
        </is>
      </c>
      <c r="F40" s="8" t="n">
        <v>0.8152859346667027</v>
      </c>
      <c r="G40" t="inlineStr">
        <is>
          <t>-369.49</t>
        </is>
      </c>
      <c r="H40" s="8" t="n">
        <v>0.7330390300998512</v>
      </c>
      <c r="I40" t="inlineStr">
        <is>
          <t>-1384.06</t>
        </is>
      </c>
      <c r="J40" s="8" t="n">
        <v>-2.053911639736229</v>
      </c>
      <c r="K40" t="inlineStr">
        <is>
          <t>1313.26</t>
        </is>
      </c>
      <c r="L40" s="8" t="n">
        <v>72.28459821428571</v>
      </c>
      <c r="M40" t="inlineStr">
        <is>
          <t>17.92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  <c r="S40" t="inlineStr">
        <is>
          <t>--</t>
        </is>
      </c>
    </row>
    <row r="41">
      <c r="A41" t="inlineStr">
        <is>
          <t>归属母公司所有者的其他综合收益</t>
        </is>
      </c>
      <c r="B41" t="inlineStr">
        <is>
          <t>4.61</t>
        </is>
      </c>
      <c r="C41" t="inlineStr">
        <is>
          <t>-365.96</t>
        </is>
      </c>
      <c r="D41" s="8" t="n">
        <v>-4.362051282051282</v>
      </c>
      <c r="E41" t="inlineStr">
        <is>
          <t>-68.25</t>
        </is>
      </c>
      <c r="F41" s="8" t="n">
        <v>0.8152859346667027</v>
      </c>
      <c r="G41" t="inlineStr">
        <is>
          <t>-369.49</t>
        </is>
      </c>
      <c r="H41" s="8" t="n">
        <v>0.7330390300998512</v>
      </c>
      <c r="I41" t="inlineStr">
        <is>
          <t>-1384.06</t>
        </is>
      </c>
      <c r="J41" s="8" t="n">
        <v>-2.053911639736229</v>
      </c>
      <c r="K41" t="inlineStr">
        <is>
          <t>1313.26</t>
        </is>
      </c>
      <c r="L41" s="8" t="n">
        <v>72.28459821428571</v>
      </c>
      <c r="M41" t="inlineStr">
        <is>
          <t>17.92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八、综合收益总额</t>
        </is>
      </c>
      <c r="B42" t="inlineStr">
        <is>
          <t>-4301.63</t>
        </is>
      </c>
      <c r="C42" t="inlineStr">
        <is>
          <t>-2838.93</t>
        </is>
      </c>
      <c r="D42" s="5" t="n">
        <v>0.08809906205833226</v>
      </c>
      <c r="E42" t="inlineStr">
        <is>
          <t>-3113.20</t>
        </is>
      </c>
      <c r="F42" s="8" t="n">
        <v>-1.770214671486075</v>
      </c>
      <c r="G42" t="inlineStr">
        <is>
          <t>4041.99</t>
        </is>
      </c>
      <c r="H42" s="8" t="n">
        <v>2.733546917821438</v>
      </c>
      <c r="I42" t="inlineStr">
        <is>
          <t>-2331.63</t>
        </is>
      </c>
      <c r="J42" s="8" t="n">
        <v>-1.270802990919924</v>
      </c>
      <c r="K42" t="inlineStr">
        <is>
          <t>8610.06</t>
        </is>
      </c>
      <c r="L42" s="9" t="n">
        <v>0.2898328621955768</v>
      </c>
      <c r="M42" t="inlineStr">
        <is>
          <t>6675.33</t>
        </is>
      </c>
      <c r="N42" t="inlineStr">
        <is>
          <t>5880.18</t>
        </is>
      </c>
      <c r="O42" t="inlineStr">
        <is>
          <t>4830.14</t>
        </is>
      </c>
      <c r="P42" t="inlineStr">
        <is>
          <t>3695.62</t>
        </is>
      </c>
      <c r="Q42" t="inlineStr">
        <is>
          <t>3225.87</t>
        </is>
      </c>
      <c r="R42" t="inlineStr">
        <is>
          <t>2645.66</t>
        </is>
      </c>
      <c r="S42" t="inlineStr">
        <is>
          <t>1865.03</t>
        </is>
      </c>
    </row>
    <row r="43">
      <c r="A43" t="inlineStr">
        <is>
          <t>归属于母公司股东的综合收益总额</t>
        </is>
      </c>
      <c r="B43" t="inlineStr">
        <is>
          <t>-3265.04</t>
        </is>
      </c>
      <c r="C43" t="inlineStr">
        <is>
          <t>-3768.72</t>
        </is>
      </c>
      <c r="D43" s="5" t="n">
        <v>0.01738284763739804</v>
      </c>
      <c r="E43" t="inlineStr">
        <is>
          <t>-3835.39</t>
        </is>
      </c>
      <c r="F43" s="8" t="n">
        <v>-2.204306173521774</v>
      </c>
      <c r="G43" t="inlineStr">
        <is>
          <t>3184.73</t>
        </is>
      </c>
      <c r="H43" s="8" t="n">
        <v>2.449568051269447</v>
      </c>
      <c r="I43" t="inlineStr">
        <is>
          <t>-2197.02</t>
        </is>
      </c>
      <c r="J43" s="8" t="n">
        <v>-1.269286208063069</v>
      </c>
      <c r="K43" t="inlineStr">
        <is>
          <t>8158.68</t>
        </is>
      </c>
      <c r="L43" s="5" t="n">
        <v>0.2413075395768831</v>
      </c>
      <c r="M43" t="inlineStr">
        <is>
          <t>6572.65</t>
        </is>
      </c>
      <c r="N43" t="inlineStr">
        <is>
          <t>5910.17</t>
        </is>
      </c>
      <c r="O43" t="inlineStr">
        <is>
          <t>4830.14</t>
        </is>
      </c>
      <c r="P43" t="inlineStr">
        <is>
          <t>3715.74</t>
        </is>
      </c>
      <c r="Q43" t="inlineStr">
        <is>
          <t>3226.03</t>
        </is>
      </c>
      <c r="R43" t="inlineStr">
        <is>
          <t>2634.83</t>
        </is>
      </c>
      <c r="S43" t="inlineStr">
        <is>
          <t>1865.28</t>
        </is>
      </c>
    </row>
    <row r="44">
      <c r="A44" t="inlineStr">
        <is>
          <t>归属于少数股东的综合收益总额</t>
        </is>
      </c>
      <c r="B44" t="inlineStr">
        <is>
          <t>-1036.60</t>
        </is>
      </c>
      <c r="C44" t="inlineStr">
        <is>
          <t>929.79</t>
        </is>
      </c>
      <c r="D44" s="9" t="n">
        <v>0.2874589789390602</v>
      </c>
      <c r="E44" t="inlineStr">
        <is>
          <t>722.19</t>
        </is>
      </c>
      <c r="F44" s="5" t="n">
        <v>-0.1575601334484286</v>
      </c>
      <c r="G44" t="inlineStr">
        <is>
          <t>857.26</t>
        </is>
      </c>
      <c r="H44" s="8" t="n">
        <v>7.368471881732411</v>
      </c>
      <c r="I44" t="inlineStr">
        <is>
          <t>-134.61</t>
        </is>
      </c>
      <c r="J44" s="8" t="n">
        <v>-1.298218795693208</v>
      </c>
      <c r="K44" t="inlineStr">
        <is>
          <t>451.38</t>
        </is>
      </c>
      <c r="L44" s="8" t="n">
        <v>3.395987534086482</v>
      </c>
      <c r="M44" t="inlineStr">
        <is>
          <t>102.68</t>
        </is>
      </c>
      <c r="N44" t="inlineStr">
        <is>
          <t>-29.99</t>
        </is>
      </c>
      <c r="O44" t="inlineStr">
        <is>
          <t>--</t>
        </is>
      </c>
      <c r="P44" t="inlineStr">
        <is>
          <t>-20.12</t>
        </is>
      </c>
      <c r="Q44" t="inlineStr">
        <is>
          <t>-0.16</t>
        </is>
      </c>
      <c r="R44" t="inlineStr">
        <is>
          <t>10.83</t>
        </is>
      </c>
      <c r="S44" t="inlineStr">
        <is>
          <t>-0.24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-8678.98</t>
        </is>
      </c>
      <c r="C3" t="inlineStr">
        <is>
          <t>9645.85</t>
        </is>
      </c>
      <c r="D3" s="8" t="n">
        <v>1.698974637681159</v>
      </c>
      <c r="E3" t="inlineStr">
        <is>
          <t>-13800.00</t>
        </is>
      </c>
      <c r="F3" s="8" t="n">
        <v>-4.892850695071313</v>
      </c>
      <c r="G3" t="inlineStr">
        <is>
          <t>3544.96</t>
        </is>
      </c>
      <c r="H3" s="8" t="n">
        <v>-0.7712929032258065</v>
      </c>
      <c r="I3" t="inlineStr">
        <is>
          <t>15500.00</t>
        </is>
      </c>
      <c r="J3" s="8" t="n">
        <v>2.62392428112539</v>
      </c>
      <c r="K3" t="inlineStr">
        <is>
          <t>-9544.78</t>
        </is>
      </c>
      <c r="L3" s="8" t="n">
        <v>-1.521572677595628</v>
      </c>
      <c r="M3" t="inlineStr">
        <is>
          <t>18300.00</t>
        </is>
      </c>
      <c r="N3" t="inlineStr">
        <is>
          <t>-9835.98</t>
        </is>
      </c>
      <c r="O3" t="inlineStr">
        <is>
          <t>4111.00</t>
        </is>
      </c>
      <c r="P3" t="inlineStr">
        <is>
          <t>-58.84</t>
        </is>
      </c>
      <c r="Q3" t="inlineStr">
        <is>
          <t>975.97</t>
        </is>
      </c>
      <c r="R3" t="inlineStr">
        <is>
          <t>535.49</t>
        </is>
      </c>
      <c r="S3" t="inlineStr">
        <is>
          <t>6284.75</t>
        </is>
      </c>
    </row>
    <row r="4">
      <c r="A4" t="inlineStr">
        <is>
          <t>*经营活动产生的现金流量净额</t>
        </is>
      </c>
      <c r="B4" t="inlineStr">
        <is>
          <t>-5724.45</t>
        </is>
      </c>
      <c r="C4" t="inlineStr">
        <is>
          <t>5676.13</t>
        </is>
      </c>
      <c r="D4" s="8" t="n">
        <v>46.02006662436548</v>
      </c>
      <c r="E4" t="inlineStr">
        <is>
          <t>-126.08</t>
        </is>
      </c>
      <c r="F4" s="8" t="n">
        <v>-1.022482689505998</v>
      </c>
      <c r="G4" t="inlineStr">
        <is>
          <t>5607.87</t>
        </is>
      </c>
      <c r="H4" s="8" t="n">
        <v>4.35782051649517</v>
      </c>
      <c r="I4" t="inlineStr">
        <is>
          <t>1046.67</t>
        </is>
      </c>
      <c r="J4" s="8" t="n">
        <v>-0.8459497169703017</v>
      </c>
      <c r="K4" t="inlineStr">
        <is>
          <t>6794.34</t>
        </is>
      </c>
      <c r="L4" s="8" t="n">
        <v>2.166815817439455</v>
      </c>
      <c r="M4" t="inlineStr">
        <is>
          <t>2145.48</t>
        </is>
      </c>
      <c r="N4" t="inlineStr">
        <is>
          <t>5022.70</t>
        </is>
      </c>
      <c r="O4" t="inlineStr">
        <is>
          <t>4917.84</t>
        </is>
      </c>
      <c r="P4" t="inlineStr">
        <is>
          <t>631.08</t>
        </is>
      </c>
      <c r="Q4" t="inlineStr">
        <is>
          <t>1142.04</t>
        </is>
      </c>
      <c r="R4" t="inlineStr">
        <is>
          <t>643.98</t>
        </is>
      </c>
      <c r="S4" t="inlineStr">
        <is>
          <t>767.35</t>
        </is>
      </c>
    </row>
    <row r="5">
      <c r="A5" t="inlineStr">
        <is>
          <t>*投资活动产生的现金流量净额</t>
        </is>
      </c>
      <c r="B5" t="inlineStr">
        <is>
          <t>-308.74</t>
        </is>
      </c>
      <c r="C5" t="inlineStr">
        <is>
          <t>-4316.04</t>
        </is>
      </c>
      <c r="D5" s="8" t="n">
        <v>0.5625171048550421</v>
      </c>
      <c r="E5" t="inlineStr">
        <is>
          <t>-9865.62</t>
        </is>
      </c>
      <c r="F5" s="8" t="n">
        <v>-5.454567620286086</v>
      </c>
      <c r="G5" t="inlineStr">
        <is>
          <t>2214.72</t>
        </is>
      </c>
      <c r="H5" s="8" t="n">
        <v>1.056642455242967</v>
      </c>
      <c r="I5" t="inlineStr">
        <is>
          <t>-39100.00</t>
        </is>
      </c>
      <c r="J5" s="8" t="n">
        <v>-2.258333333333333</v>
      </c>
      <c r="K5" t="inlineStr">
        <is>
          <t>-12000.00</t>
        </is>
      </c>
      <c r="L5" s="8" t="n">
        <v>-1.634920634920635</v>
      </c>
      <c r="M5" t="inlineStr">
        <is>
          <t>18900.00</t>
        </is>
      </c>
      <c r="N5" t="inlineStr">
        <is>
          <t>-32500.00</t>
        </is>
      </c>
      <c r="O5" t="inlineStr">
        <is>
          <t>-807.04</t>
        </is>
      </c>
      <c r="P5" t="inlineStr">
        <is>
          <t>-690.14</t>
        </is>
      </c>
      <c r="Q5" t="inlineStr">
        <is>
          <t>-165.11</t>
        </is>
      </c>
      <c r="R5" t="inlineStr">
        <is>
          <t>-108.49</t>
        </is>
      </c>
      <c r="S5" t="inlineStr">
        <is>
          <t>-382.60</t>
        </is>
      </c>
    </row>
    <row r="6">
      <c r="A6" t="inlineStr">
        <is>
          <t>*筹资活动产生的现金流量净额</t>
        </is>
      </c>
      <c r="B6" t="inlineStr">
        <is>
          <t>-2649.37</t>
        </is>
      </c>
      <c r="C6" t="inlineStr">
        <is>
          <t>8264.84</t>
        </is>
      </c>
      <c r="D6" s="8" t="n">
        <v>3.134497924861119</v>
      </c>
      <c r="E6" t="inlineStr">
        <is>
          <t>-3872.03</t>
        </is>
      </c>
      <c r="F6" s="5" t="n">
        <v>0.09196162441928907</v>
      </c>
      <c r="G6" t="inlineStr">
        <is>
          <t>-4264.17</t>
        </is>
      </c>
      <c r="H6" s="8" t="n">
        <v>-1.079555410447761</v>
      </c>
      <c r="I6" t="inlineStr">
        <is>
          <t>53600.00</t>
        </is>
      </c>
      <c r="J6" s="8" t="n">
        <v>13.38744984931684</v>
      </c>
      <c r="K6" t="inlineStr">
        <is>
          <t>-4326.96</t>
        </is>
      </c>
      <c r="L6" s="8" t="n">
        <v>-0.5367917089906876</v>
      </c>
      <c r="M6" t="inlineStr">
        <is>
          <t>-2815.58</t>
        </is>
      </c>
      <c r="N6" t="inlineStr">
        <is>
          <t>17600.00</t>
        </is>
      </c>
      <c r="O6" t="inlineStr">
        <is>
          <t>--</t>
        </is>
      </c>
      <c r="P6" t="inlineStr">
        <is>
          <t>--</t>
        </is>
      </c>
      <c r="Q6" t="inlineStr">
        <is>
          <t>--</t>
        </is>
      </c>
      <c r="R6" t="inlineStr">
        <is>
          <t>--</t>
        </is>
      </c>
      <c r="S6" t="inlineStr">
        <is>
          <t>5900.00</t>
        </is>
      </c>
    </row>
    <row r="7">
      <c r="A7" t="inlineStr">
        <is>
          <t>*期末现金及现金等价物余额</t>
        </is>
      </c>
      <c r="B7" t="inlineStr">
        <is>
          <t>18400.00</t>
        </is>
      </c>
      <c r="C7" t="inlineStr">
        <is>
          <t>27100.00</t>
        </is>
      </c>
      <c r="D7" s="8" t="n">
        <v>0.5485714285714286</v>
      </c>
      <c r="E7" t="inlineStr">
        <is>
          <t>17500.00</t>
        </is>
      </c>
      <c r="F7" s="9" t="n">
        <v>-0.4408945686900959</v>
      </c>
      <c r="G7" t="inlineStr">
        <is>
          <t>31300.00</t>
        </is>
      </c>
      <c r="H7" s="5" t="n">
        <v>0.1258992805755396</v>
      </c>
      <c r="I7" t="inlineStr">
        <is>
          <t>27800.00</t>
        </is>
      </c>
      <c r="J7" s="8" t="n">
        <v>1.260162601626016</v>
      </c>
      <c r="K7" t="inlineStr">
        <is>
          <t>12300.00</t>
        </is>
      </c>
      <c r="L7" s="9" t="n">
        <v>-0.4357798165137615</v>
      </c>
      <c r="M7" t="inlineStr">
        <is>
          <t>21800.00</t>
        </is>
      </c>
      <c r="N7" t="inlineStr">
        <is>
          <t>3546.90</t>
        </is>
      </c>
      <c r="O7" t="inlineStr">
        <is>
          <t>13400.00</t>
        </is>
      </c>
      <c r="P7" t="inlineStr">
        <is>
          <t>9271.88</t>
        </is>
      </c>
      <c r="Q7" t="inlineStr">
        <is>
          <t>9330.72</t>
        </is>
      </c>
      <c r="R7" t="inlineStr">
        <is>
          <t>8354.75</t>
        </is>
      </c>
      <c r="S7" t="inlineStr">
        <is>
          <t>7819.26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12600.00</t>
        </is>
      </c>
      <c r="C10" t="inlineStr">
        <is>
          <t>43800.00</t>
        </is>
      </c>
      <c r="D10" s="5" t="n">
        <v>0.2132963988919667</v>
      </c>
      <c r="E10" t="inlineStr">
        <is>
          <t>36100.00</t>
        </is>
      </c>
      <c r="F10" s="5" t="n">
        <v>-0.07197943444730077</v>
      </c>
      <c r="G10" t="inlineStr">
        <is>
          <t>38900.00</t>
        </is>
      </c>
      <c r="H10" s="9" t="n">
        <v>0.4961538461538462</v>
      </c>
      <c r="I10" t="inlineStr">
        <is>
          <t>26000.00</t>
        </is>
      </c>
      <c r="J10" s="9" t="n">
        <v>-0.2655367231638418</v>
      </c>
      <c r="K10" t="inlineStr">
        <is>
          <t>35400.00</t>
        </is>
      </c>
      <c r="L10" s="8" t="n">
        <v>0.6619718309859155</v>
      </c>
      <c r="M10" t="inlineStr">
        <is>
          <t>21300.00</t>
        </is>
      </c>
      <c r="N10" t="inlineStr">
        <is>
          <t>22300.00</t>
        </is>
      </c>
      <c r="O10" t="inlineStr">
        <is>
          <t>20000.00</t>
        </is>
      </c>
      <c r="P10" t="inlineStr">
        <is>
          <t>13400.00</t>
        </is>
      </c>
      <c r="Q10" t="inlineStr">
        <is>
          <t>9872.65</t>
        </is>
      </c>
      <c r="R10" t="inlineStr">
        <is>
          <t>7471.60</t>
        </is>
      </c>
      <c r="S10" t="inlineStr">
        <is>
          <t>4822.13</t>
        </is>
      </c>
    </row>
    <row r="11">
      <c r="A11" t="inlineStr">
        <is>
          <t>收到的税费与返还</t>
        </is>
      </c>
      <c r="B11" t="inlineStr">
        <is>
          <t>61.63</t>
        </is>
      </c>
      <c r="C11" t="inlineStr">
        <is>
          <t>167.97</t>
        </is>
      </c>
      <c r="D11" s="8" t="n">
        <v>-0.8775835932717255</v>
      </c>
      <c r="E11" t="inlineStr">
        <is>
          <t>1372.12</t>
        </is>
      </c>
      <c r="F11" s="8" t="n">
        <v>1.326770785640399</v>
      </c>
      <c r="G11" t="inlineStr">
        <is>
          <t>589.71</t>
        </is>
      </c>
      <c r="H11" s="8" t="n">
        <v>0.5012601512181463</v>
      </c>
      <c r="I11" t="inlineStr">
        <is>
          <t>392.81</t>
        </is>
      </c>
      <c r="J11" s="8" t="n">
        <v>-0.6773263455345995</v>
      </c>
      <c r="K11" t="inlineStr">
        <is>
          <t>1217.36</t>
        </is>
      </c>
      <c r="L11" s="9" t="n">
        <v>-0.2516980876920146</v>
      </c>
      <c r="M11" t="inlineStr">
        <is>
          <t>1626.83</t>
        </is>
      </c>
      <c r="N11" t="inlineStr">
        <is>
          <t>1430.79</t>
        </is>
      </c>
      <c r="O11" t="inlineStr">
        <is>
          <t>1052.92</t>
        </is>
      </c>
      <c r="P11" t="inlineStr">
        <is>
          <t>883.47</t>
        </is>
      </c>
      <c r="Q11" t="inlineStr">
        <is>
          <t>801.26</t>
        </is>
      </c>
      <c r="R11" t="inlineStr">
        <is>
          <t>694.25</t>
        </is>
      </c>
      <c r="S11" t="inlineStr">
        <is>
          <t>530.59</t>
        </is>
      </c>
    </row>
    <row r="12">
      <c r="A12" t="inlineStr">
        <is>
          <t>收到其他与经营活动有关的现金</t>
        </is>
      </c>
      <c r="B12" t="inlineStr">
        <is>
          <t>433.47</t>
        </is>
      </c>
      <c r="C12" t="inlineStr">
        <is>
          <t>566.39</t>
        </is>
      </c>
      <c r="D12" s="9" t="n">
        <v>-0.4956231354913398</v>
      </c>
      <c r="E12" t="inlineStr">
        <is>
          <t>1122.95</t>
        </is>
      </c>
      <c r="F12" s="9" t="n">
        <v>0.3134839871803869</v>
      </c>
      <c r="G12" t="inlineStr">
        <is>
          <t>854.94</t>
        </is>
      </c>
      <c r="H12" s="5" t="n">
        <v>-0.09797425617218812</v>
      </c>
      <c r="I12" t="inlineStr">
        <is>
          <t>947.80</t>
        </is>
      </c>
      <c r="J12" s="8" t="n">
        <v>0.9809388454625256</v>
      </c>
      <c r="K12" t="inlineStr">
        <is>
          <t>478.46</t>
        </is>
      </c>
      <c r="L12" s="5" t="n">
        <v>-0.2053215519532289</v>
      </c>
      <c r="M12" t="inlineStr">
        <is>
          <t>602.08</t>
        </is>
      </c>
      <c r="N12" t="inlineStr">
        <is>
          <t>325.49</t>
        </is>
      </c>
      <c r="O12" t="inlineStr">
        <is>
          <t>510.35</t>
        </is>
      </c>
      <c r="P12" t="inlineStr">
        <is>
          <t>488.32</t>
        </is>
      </c>
      <c r="Q12" t="inlineStr">
        <is>
          <t>529.85</t>
        </is>
      </c>
      <c r="R12" t="inlineStr">
        <is>
          <t>585.71</t>
        </is>
      </c>
      <c r="S12" t="inlineStr">
        <is>
          <t>179.42</t>
        </is>
      </c>
    </row>
    <row r="13">
      <c r="A13" t="inlineStr">
        <is>
          <t>经营活动现金流入小计</t>
        </is>
      </c>
      <c r="B13" t="inlineStr">
        <is>
          <t>13100.00</t>
        </is>
      </c>
      <c r="C13" t="inlineStr">
        <is>
          <t>44500.00</t>
        </is>
      </c>
      <c r="D13" s="5" t="n">
        <v>0.1528497409326425</v>
      </c>
      <c r="E13" t="inlineStr">
        <is>
          <t>38600.00</t>
        </is>
      </c>
      <c r="F13" s="5" t="n">
        <v>-0.04218362282878412</v>
      </c>
      <c r="G13" t="inlineStr">
        <is>
          <t>40300.00</t>
        </is>
      </c>
      <c r="H13" s="9" t="n">
        <v>0.4708029197080292</v>
      </c>
      <c r="I13" t="inlineStr">
        <is>
          <t>27400.00</t>
        </is>
      </c>
      <c r="J13" s="9" t="n">
        <v>-0.261455525606469</v>
      </c>
      <c r="K13" t="inlineStr">
        <is>
          <t>37100.00</t>
        </is>
      </c>
      <c r="L13" s="8" t="n">
        <v>0.5720338983050848</v>
      </c>
      <c r="M13" t="inlineStr">
        <is>
          <t>23600.00</t>
        </is>
      </c>
      <c r="N13" t="inlineStr">
        <is>
          <t>24000.00</t>
        </is>
      </c>
      <c r="O13" t="inlineStr">
        <is>
          <t>21600.00</t>
        </is>
      </c>
      <c r="P13" t="inlineStr">
        <is>
          <t>14800.00</t>
        </is>
      </c>
      <c r="Q13" t="inlineStr">
        <is>
          <t>11200.00</t>
        </is>
      </c>
      <c r="R13" t="inlineStr">
        <is>
          <t>8751.57</t>
        </is>
      </c>
      <c r="S13" t="inlineStr">
        <is>
          <t>5532.14</t>
        </is>
      </c>
    </row>
    <row r="14">
      <c r="A14" t="inlineStr">
        <is>
          <t>购买商品、接受劳务支付的现金</t>
        </is>
      </c>
      <c r="B14" t="inlineStr">
        <is>
          <t>9147.15</t>
        </is>
      </c>
      <c r="C14" t="inlineStr">
        <is>
          <t>19900.00</t>
        </is>
      </c>
      <c r="D14" s="5" t="n">
        <v>-0.01485148514851485</v>
      </c>
      <c r="E14" t="inlineStr">
        <is>
          <t>20200.00</t>
        </is>
      </c>
      <c r="F14" s="5" t="n">
        <v>0.1952662721893491</v>
      </c>
      <c r="G14" t="inlineStr">
        <is>
          <t>16900.00</t>
        </is>
      </c>
      <c r="H14" s="8" t="n">
        <v>0.6407766990291263</v>
      </c>
      <c r="I14" t="inlineStr">
        <is>
          <t>10300.00</t>
        </is>
      </c>
      <c r="J14" s="5" t="n">
        <v>-0.1825396825396825</v>
      </c>
      <c r="K14" t="inlineStr">
        <is>
          <t>12600.00</t>
        </is>
      </c>
      <c r="L14" s="8" t="n">
        <v>0.9146724694412195</v>
      </c>
      <c r="M14" t="inlineStr">
        <is>
          <t>6580.76</t>
        </is>
      </c>
      <c r="N14" t="inlineStr">
        <is>
          <t>6149.32</t>
        </is>
      </c>
      <c r="O14" t="inlineStr">
        <is>
          <t>6231.79</t>
        </is>
      </c>
      <c r="P14" t="inlineStr">
        <is>
          <t>5410.59</t>
        </is>
      </c>
      <c r="Q14" t="inlineStr">
        <is>
          <t>3765.71</t>
        </is>
      </c>
      <c r="R14" t="inlineStr">
        <is>
          <t>2792.42</t>
        </is>
      </c>
      <c r="S14" t="inlineStr">
        <is>
          <t>1930.13</t>
        </is>
      </c>
    </row>
    <row r="15">
      <c r="A15" t="inlineStr">
        <is>
          <t>支付给职工以及为职工支付的现金</t>
        </is>
      </c>
      <c r="B15" t="inlineStr">
        <is>
          <t>6464.23</t>
        </is>
      </c>
      <c r="C15" t="inlineStr">
        <is>
          <t>13200.00</t>
        </is>
      </c>
      <c r="D15" s="5" t="n">
        <v>-0.04347826086956522</v>
      </c>
      <c r="E15" t="inlineStr">
        <is>
          <t>13800.00</t>
        </is>
      </c>
      <c r="F15" s="5" t="n">
        <v>0.078125</v>
      </c>
      <c r="G15" t="inlineStr">
        <is>
          <t>12800.00</t>
        </is>
      </c>
      <c r="H15" s="5" t="n">
        <v>0.1636363636363636</v>
      </c>
      <c r="I15" t="inlineStr">
        <is>
          <t>11000.00</t>
        </is>
      </c>
      <c r="J15" s="5" t="n">
        <v>0.06796116504854369</v>
      </c>
      <c r="K15" t="inlineStr">
        <is>
          <t>10300.00</t>
        </is>
      </c>
      <c r="L15" s="5" t="n">
        <v>0.2130076819894267</v>
      </c>
      <c r="M15" t="inlineStr">
        <is>
          <t>8491.29</t>
        </is>
      </c>
      <c r="N15" t="inlineStr">
        <is>
          <t>6170.64</t>
        </is>
      </c>
      <c r="O15" t="inlineStr">
        <is>
          <t>4306.75</t>
        </is>
      </c>
      <c r="P15" t="inlineStr">
        <is>
          <t>3743.23</t>
        </is>
      </c>
      <c r="Q15" t="inlineStr">
        <is>
          <t>2803.76</t>
        </is>
      </c>
      <c r="R15" t="inlineStr">
        <is>
          <t>1703.06</t>
        </is>
      </c>
      <c r="S15" t="inlineStr">
        <is>
          <t>823.81</t>
        </is>
      </c>
    </row>
    <row r="16">
      <c r="A16" t="inlineStr">
        <is>
          <t>支付的各项税费</t>
        </is>
      </c>
      <c r="B16" t="inlineStr">
        <is>
          <t>1044.09</t>
        </is>
      </c>
      <c r="C16" t="inlineStr">
        <is>
          <t>1789.12</t>
        </is>
      </c>
      <c r="D16" s="5" t="n">
        <v>0.1547179553375499</v>
      </c>
      <c r="E16" t="inlineStr">
        <is>
          <t>1549.40</t>
        </is>
      </c>
      <c r="F16" s="5" t="n">
        <v>0.07899190094500586</v>
      </c>
      <c r="G16" t="inlineStr">
        <is>
          <t>1435.97</t>
        </is>
      </c>
      <c r="H16" s="5" t="n">
        <v>-0.06059793274892051</v>
      </c>
      <c r="I16" t="inlineStr">
        <is>
          <t>1528.60</t>
        </is>
      </c>
      <c r="J16" s="9" t="n">
        <v>-0.4622093534620757</v>
      </c>
      <c r="K16" t="inlineStr">
        <is>
          <t>2842.37</t>
        </is>
      </c>
      <c r="L16" s="5" t="n">
        <v>-0.2216054420278346</v>
      </c>
      <c r="M16" t="inlineStr">
        <is>
          <t>3651.58</t>
        </is>
      </c>
      <c r="N16" t="inlineStr">
        <is>
          <t>3195.65</t>
        </is>
      </c>
      <c r="O16" t="inlineStr">
        <is>
          <t>3157.20</t>
        </is>
      </c>
      <c r="P16" t="inlineStr">
        <is>
          <t>2589.05</t>
        </is>
      </c>
      <c r="Q16" t="inlineStr">
        <is>
          <t>1688.30</t>
        </is>
      </c>
      <c r="R16" t="inlineStr">
        <is>
          <t>1638.85</t>
        </is>
      </c>
      <c r="S16" t="inlineStr">
        <is>
          <t>720.67</t>
        </is>
      </c>
    </row>
    <row r="17">
      <c r="A17" t="inlineStr">
        <is>
          <t>支付其他与经营活动有关的现金</t>
        </is>
      </c>
      <c r="B17" t="inlineStr">
        <is>
          <t>2145.84</t>
        </is>
      </c>
      <c r="C17" t="inlineStr">
        <is>
          <t>3918.15</t>
        </is>
      </c>
      <c r="D17" s="5" t="n">
        <v>0.2163823479192214</v>
      </c>
      <c r="E17" t="inlineStr">
        <is>
          <t>3221.15</t>
        </is>
      </c>
      <c r="F17" s="5" t="n">
        <v>-0.08475496101652534</v>
      </c>
      <c r="G17" t="inlineStr">
        <is>
          <t>3519.44</t>
        </is>
      </c>
      <c r="H17" s="5" t="n">
        <v>0.01199054558420131</v>
      </c>
      <c r="I17" t="inlineStr">
        <is>
          <t>3477.74</t>
        </is>
      </c>
      <c r="J17" s="5" t="n">
        <v>-0.2464448301340596</v>
      </c>
      <c r="K17" t="inlineStr">
        <is>
          <t>4615.11</t>
        </is>
      </c>
      <c r="L17" s="8" t="n">
        <v>0.7037470466627287</v>
      </c>
      <c r="M17" t="inlineStr">
        <is>
          <t>2708.80</t>
        </is>
      </c>
      <c r="N17" t="inlineStr">
        <is>
          <t>3504.48</t>
        </is>
      </c>
      <c r="O17" t="inlineStr">
        <is>
          <t>2993.34</t>
        </is>
      </c>
      <c r="P17" t="inlineStr">
        <is>
          <t>2414.40</t>
        </is>
      </c>
      <c r="Q17" t="inlineStr">
        <is>
          <t>1803.96</t>
        </is>
      </c>
      <c r="R17" t="inlineStr">
        <is>
          <t>1973.27</t>
        </is>
      </c>
      <c r="S17" t="inlineStr">
        <is>
          <t>1290.17</t>
        </is>
      </c>
    </row>
    <row r="18">
      <c r="A18" t="inlineStr">
        <is>
          <t>经营活动现金流出小计</t>
        </is>
      </c>
      <c r="B18" t="inlineStr">
        <is>
          <t>18800.00</t>
        </is>
      </c>
      <c r="C18" t="inlineStr">
        <is>
          <t>38800.00</t>
        </is>
      </c>
      <c r="D18" s="5" t="n">
        <v>0.002583979328165375</v>
      </c>
      <c r="E18" t="inlineStr">
        <is>
          <t>38700.00</t>
        </is>
      </c>
      <c r="F18" s="5" t="n">
        <v>0.1152737752161383</v>
      </c>
      <c r="G18" t="inlineStr">
        <is>
          <t>34700.00</t>
        </is>
      </c>
      <c r="H18" s="9" t="n">
        <v>0.3193916349809886</v>
      </c>
      <c r="I18" t="inlineStr">
        <is>
          <t>26300.00</t>
        </is>
      </c>
      <c r="J18" s="5" t="n">
        <v>-0.132013201320132</v>
      </c>
      <c r="K18" t="inlineStr">
        <is>
          <t>30300.00</t>
        </is>
      </c>
      <c r="L18" s="9" t="n">
        <v>0.4158878504672897</v>
      </c>
      <c r="M18" t="inlineStr">
        <is>
          <t>21400.00</t>
        </is>
      </c>
      <c r="N18" t="inlineStr">
        <is>
          <t>19000.00</t>
        </is>
      </c>
      <c r="O18" t="inlineStr">
        <is>
          <t>16700.00</t>
        </is>
      </c>
      <c r="P18" t="inlineStr">
        <is>
          <t>14200.00</t>
        </is>
      </c>
      <c r="Q18" t="inlineStr">
        <is>
          <t>10100.00</t>
        </is>
      </c>
      <c r="R18" t="inlineStr">
        <is>
          <t>8107.59</t>
        </is>
      </c>
      <c r="S18" t="inlineStr">
        <is>
          <t>4764.79</t>
        </is>
      </c>
    </row>
    <row r="19">
      <c r="A19" t="inlineStr">
        <is>
          <t>经营活动产生的现金流量净额</t>
        </is>
      </c>
      <c r="B19" t="inlineStr">
        <is>
          <t>-5724.45</t>
        </is>
      </c>
      <c r="C19" t="inlineStr">
        <is>
          <t>5676.13</t>
        </is>
      </c>
      <c r="D19" s="8" t="n">
        <v>46.02006662436548</v>
      </c>
      <c r="E19" t="inlineStr">
        <is>
          <t>-126.08</t>
        </is>
      </c>
      <c r="F19" s="8" t="n">
        <v>-1.022482689505998</v>
      </c>
      <c r="G19" t="inlineStr">
        <is>
          <t>5607.87</t>
        </is>
      </c>
      <c r="H19" s="8" t="n">
        <v>4.35782051649517</v>
      </c>
      <c r="I19" t="inlineStr">
        <is>
          <t>1046.67</t>
        </is>
      </c>
      <c r="J19" s="8" t="n">
        <v>-0.8459497169703017</v>
      </c>
      <c r="K19" t="inlineStr">
        <is>
          <t>6794.34</t>
        </is>
      </c>
      <c r="L19" s="8" t="n">
        <v>2.166815817439455</v>
      </c>
      <c r="M19" t="inlineStr">
        <is>
          <t>2145.48</t>
        </is>
      </c>
      <c r="N19" t="inlineStr">
        <is>
          <t>5022.70</t>
        </is>
      </c>
      <c r="O19" t="inlineStr">
        <is>
          <t>4917.84</t>
        </is>
      </c>
      <c r="P19" t="inlineStr">
        <is>
          <t>631.08</t>
        </is>
      </c>
      <c r="Q19" t="inlineStr">
        <is>
          <t>1142.04</t>
        </is>
      </c>
      <c r="R19" t="inlineStr">
        <is>
          <t>643.98</t>
        </is>
      </c>
      <c r="S19" t="inlineStr">
        <is>
          <t>767.35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2000.00</t>
        </is>
      </c>
      <c r="C21" t="inlineStr">
        <is>
          <t>62000.00</t>
        </is>
      </c>
      <c r="D21" s="5" t="n">
        <v>-0.1632928475033738</v>
      </c>
      <c r="E21" t="inlineStr">
        <is>
          <t>74100.00</t>
        </is>
      </c>
      <c r="F21" s="5" t="n">
        <v>0.2029220779220779</v>
      </c>
      <c r="G21" t="inlineStr">
        <is>
          <t>61600.00</t>
        </is>
      </c>
      <c r="H21" s="5" t="n">
        <v>-0.05230769230769231</v>
      </c>
      <c r="I21" t="inlineStr">
        <is>
          <t>65000.00</t>
        </is>
      </c>
      <c r="J21" s="8" t="n">
        <v>324</v>
      </c>
      <c r="K21" t="inlineStr">
        <is>
          <t>200.00</t>
        </is>
      </c>
      <c r="L21" s="8" t="n">
        <v>-0.9931034482758621</v>
      </c>
      <c r="M21" t="inlineStr">
        <is>
          <t>29000.00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100.00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22.12</t>
        </is>
      </c>
      <c r="C22" t="inlineStr">
        <is>
          <t>449.64</t>
        </is>
      </c>
      <c r="D22" s="5" t="n">
        <v>-0.00478087649402396</v>
      </c>
      <c r="E22" t="inlineStr">
        <is>
          <t>451.80</t>
        </is>
      </c>
      <c r="F22" s="8" t="n">
        <v>-0.8915451811061047</v>
      </c>
      <c r="G22" t="inlineStr">
        <is>
          <t>4165.79</t>
        </is>
      </c>
      <c r="H22" s="8" t="n">
        <v>5.076920832664731</v>
      </c>
      <c r="I22" t="inlineStr">
        <is>
          <t>685.51</t>
        </is>
      </c>
      <c r="J22" s="8" t="n">
        <v>102.395173453997</v>
      </c>
      <c r="K22" t="inlineStr">
        <is>
          <t>6.63</t>
        </is>
      </c>
      <c r="L22" s="8" t="n">
        <v>-0.9894892038428612</v>
      </c>
      <c r="M22" t="inlineStr">
        <is>
          <t>630.78</t>
        </is>
      </c>
      <c r="N22" t="inlineStr">
        <is>
          <t>430.60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158.20</t>
        </is>
      </c>
      <c r="S22" t="inlineStr">
        <is>
          <t>2.14</t>
        </is>
      </c>
    </row>
    <row r="23">
      <c r="A23" t="inlineStr">
        <is>
          <t>处置固定资产、无形资产和其他长期资产收回的现金净额</t>
        </is>
      </c>
      <c r="B23" t="inlineStr">
        <is>
          <t>0.14</t>
        </is>
      </c>
      <c r="C23" t="inlineStr">
        <is>
          <t>52.57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0.02</t>
        </is>
      </c>
      <c r="H23" s="8" t="n">
        <v>-0.9</v>
      </c>
      <c r="I23" t="inlineStr">
        <is>
          <t>0.20</t>
        </is>
      </c>
      <c r="J23" s="5" t="n">
        <v>-0.09090909090909087</v>
      </c>
      <c r="K23" t="inlineStr">
        <is>
          <t>0.22</t>
        </is>
      </c>
      <c r="L23" s="8" t="n">
        <v>-0.5925925925925927</v>
      </c>
      <c r="M23" t="inlineStr">
        <is>
          <t>0.54</t>
        </is>
      </c>
      <c r="N23" t="inlineStr">
        <is>
          <t>0.07</t>
        </is>
      </c>
      <c r="O23" t="inlineStr">
        <is>
          <t>0.18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处置子公司及其他营业单位收到的现金净额</t>
        </is>
      </c>
      <c r="B24" t="inlineStr">
        <is>
          <t>60.00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51.00</t>
        </is>
      </c>
      <c r="P24" t="inlineStr">
        <is>
          <t>--</t>
        </is>
      </c>
      <c r="Q24" t="inlineStr">
        <is>
          <t>--</t>
        </is>
      </c>
      <c r="R24" t="inlineStr">
        <is>
          <t>3.00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10000.00</t>
        </is>
      </c>
      <c r="J25" s="8" t="n">
        <v>306.4085459575776</v>
      </c>
      <c r="K25" t="inlineStr">
        <is>
          <t>32.53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2082.26</t>
        </is>
      </c>
      <c r="C26" t="inlineStr">
        <is>
          <t>62500.00</t>
        </is>
      </c>
      <c r="D26" s="5" t="n">
        <v>-0.1621983914209115</v>
      </c>
      <c r="E26" t="inlineStr">
        <is>
          <t>74600.00</t>
        </is>
      </c>
      <c r="F26" s="5" t="n">
        <v>0.1337386018237082</v>
      </c>
      <c r="G26" t="inlineStr">
        <is>
          <t>65800.00</t>
        </is>
      </c>
      <c r="H26" s="5" t="n">
        <v>-0.130779392338177</v>
      </c>
      <c r="I26" t="inlineStr">
        <is>
          <t>75700.00</t>
        </is>
      </c>
      <c r="J26" s="8" t="n">
        <v>315.2336034756454</v>
      </c>
      <c r="K26" t="inlineStr">
        <is>
          <t>239.38</t>
        </is>
      </c>
      <c r="L26" s="8" t="n">
        <v>-0.9919128378378378</v>
      </c>
      <c r="M26" t="inlineStr">
        <is>
          <t>29600.00</t>
        </is>
      </c>
      <c r="N26" t="inlineStr">
        <is>
          <t>430.67</t>
        </is>
      </c>
      <c r="O26" t="inlineStr">
        <is>
          <t>51.18</t>
        </is>
      </c>
      <c r="P26" t="inlineStr">
        <is>
          <t>--</t>
        </is>
      </c>
      <c r="Q26" t="inlineStr">
        <is>
          <t>--</t>
        </is>
      </c>
      <c r="R26" t="inlineStr">
        <is>
          <t>261.20</t>
        </is>
      </c>
      <c r="S26" t="inlineStr">
        <is>
          <t>2.14</t>
        </is>
      </c>
    </row>
    <row r="27">
      <c r="A27" t="inlineStr">
        <is>
          <t>购建固定资产、无形资产和其他长期资产支付的现金</t>
        </is>
      </c>
      <c r="B27" t="inlineStr">
        <is>
          <t>2391.00</t>
        </is>
      </c>
      <c r="C27" t="inlineStr">
        <is>
          <t>14500.00</t>
        </is>
      </c>
      <c r="D27" s="8" t="n">
        <v>1.948700741445717</v>
      </c>
      <c r="E27" t="inlineStr">
        <is>
          <t>4917.42</t>
        </is>
      </c>
      <c r="F27" s="5" t="n">
        <v>-0.03923426653354763</v>
      </c>
      <c r="G27" t="inlineStr">
        <is>
          <t>5118.23</t>
        </is>
      </c>
      <c r="H27" s="8" t="n">
        <v>-0.7849483193277311</v>
      </c>
      <c r="I27" t="inlineStr">
        <is>
          <t>23800.00</t>
        </is>
      </c>
      <c r="J27" s="8" t="n">
        <v>1.512090756139318</v>
      </c>
      <c r="K27" t="inlineStr">
        <is>
          <t>9474.18</t>
        </is>
      </c>
      <c r="L27" s="5" t="n">
        <v>0.2159292171689948</v>
      </c>
      <c r="M27" t="inlineStr">
        <is>
          <t>7791.72</t>
        </is>
      </c>
      <c r="N27" t="inlineStr">
        <is>
          <t>244.16</t>
        </is>
      </c>
      <c r="O27" t="inlineStr">
        <is>
          <t>179.12</t>
        </is>
      </c>
      <c r="P27" t="inlineStr">
        <is>
          <t>216.80</t>
        </is>
      </c>
      <c r="Q27" t="inlineStr">
        <is>
          <t>165.11</t>
        </is>
      </c>
      <c r="R27" t="inlineStr">
        <is>
          <t>369.69</t>
        </is>
      </c>
      <c r="S27" t="inlineStr">
        <is>
          <t>64.74</t>
        </is>
      </c>
    </row>
    <row r="28">
      <c r="A28" t="inlineStr">
        <is>
          <t>投资支付的现金</t>
        </is>
      </c>
      <c r="B28" t="inlineStr">
        <is>
          <t>0.00</t>
        </is>
      </c>
      <c r="C28" t="inlineStr">
        <is>
          <t>52300.00</t>
        </is>
      </c>
      <c r="D28" s="9" t="n">
        <v>-0.3421383647798742</v>
      </c>
      <c r="E28" t="inlineStr">
        <is>
          <t>79500.00</t>
        </is>
      </c>
      <c r="F28" s="9" t="n">
        <v>0.4272890484739677</v>
      </c>
      <c r="G28" t="inlineStr">
        <is>
          <t>55700.00</t>
        </is>
      </c>
      <c r="H28" s="9" t="n">
        <v>-0.3879120879120879</v>
      </c>
      <c r="I28" t="inlineStr">
        <is>
          <t>91000.00</t>
        </is>
      </c>
      <c r="J28" s="8" t="n">
        <v>31.5</v>
      </c>
      <c r="K28" t="inlineStr">
        <is>
          <t>2800.00</t>
        </is>
      </c>
      <c r="L28" s="5" t="n">
        <v>-0.04371584699453552</v>
      </c>
      <c r="M28" t="inlineStr">
        <is>
          <t>2928.00</t>
        </is>
      </c>
      <c r="N28" t="inlineStr">
        <is>
          <t>32400.00</t>
        </is>
      </c>
      <c r="O28" t="inlineStr">
        <is>
          <t>679.10</t>
        </is>
      </c>
      <c r="P28" t="inlineStr">
        <is>
          <t>450.00</t>
        </is>
      </c>
      <c r="Q28" t="inlineStr">
        <is>
          <t>--</t>
        </is>
      </c>
      <c r="R28" t="inlineStr">
        <is>
          <t>--</t>
        </is>
      </c>
      <c r="S28" t="inlineStr">
        <is>
          <t>100.00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2732.86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207.47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220.00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23.34</t>
        </is>
      </c>
      <c r="Q30" t="inlineStr">
        <is>
          <t>--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2391.00</t>
        </is>
      </c>
      <c r="C31" t="inlineStr">
        <is>
          <t>66800.00</t>
        </is>
      </c>
      <c r="D31" s="5" t="n">
        <v>-0.2085307119112218</v>
      </c>
      <c r="E31" t="inlineStr">
        <is>
          <t>84399.99</t>
        </is>
      </c>
      <c r="F31" s="9" t="n">
        <v>0.3270438679245284</v>
      </c>
      <c r="G31" t="inlineStr">
        <is>
          <t>63600.00</t>
        </is>
      </c>
      <c r="H31" s="9" t="n">
        <v>-0.445993031358885</v>
      </c>
      <c r="I31" t="inlineStr">
        <is>
          <t>114800.00</t>
        </is>
      </c>
      <c r="J31" s="8" t="n">
        <v>8.333333333333334</v>
      </c>
      <c r="K31" t="inlineStr">
        <is>
          <t>12300.00</t>
        </is>
      </c>
      <c r="L31" s="5" t="n">
        <v>0.1495327102803738</v>
      </c>
      <c r="M31" t="inlineStr">
        <is>
          <t>10700.00</t>
        </is>
      </c>
      <c r="N31" t="inlineStr">
        <is>
          <t>32900.00</t>
        </is>
      </c>
      <c r="O31" t="inlineStr">
        <is>
          <t>858.22</t>
        </is>
      </c>
      <c r="P31" t="inlineStr">
        <is>
          <t>690.14</t>
        </is>
      </c>
      <c r="Q31" t="inlineStr">
        <is>
          <t>165.11</t>
        </is>
      </c>
      <c r="R31" t="inlineStr">
        <is>
          <t>369.69</t>
        </is>
      </c>
      <c r="S31" t="inlineStr">
        <is>
          <t>384.74</t>
        </is>
      </c>
    </row>
    <row r="32">
      <c r="A32" t="inlineStr">
        <is>
          <t>投资活动产生的现金流量净额</t>
        </is>
      </c>
      <c r="B32" t="inlineStr">
        <is>
          <t>-308.74</t>
        </is>
      </c>
      <c r="C32" t="inlineStr">
        <is>
          <t>-4316.04</t>
        </is>
      </c>
      <c r="D32" s="8" t="n">
        <v>0.5625171048550421</v>
      </c>
      <c r="E32" t="inlineStr">
        <is>
          <t>-9865.62</t>
        </is>
      </c>
      <c r="F32" s="8" t="n">
        <v>-5.454567620286086</v>
      </c>
      <c r="G32" t="inlineStr">
        <is>
          <t>2214.72</t>
        </is>
      </c>
      <c r="H32" s="8" t="n">
        <v>1.056642455242967</v>
      </c>
      <c r="I32" t="inlineStr">
        <is>
          <t>-39100.00</t>
        </is>
      </c>
      <c r="J32" s="8" t="n">
        <v>-2.258333333333333</v>
      </c>
      <c r="K32" t="inlineStr">
        <is>
          <t>-12000.00</t>
        </is>
      </c>
      <c r="L32" s="8" t="n">
        <v>-1.634920634920635</v>
      </c>
      <c r="M32" t="inlineStr">
        <is>
          <t>18900.00</t>
        </is>
      </c>
      <c r="N32" t="inlineStr">
        <is>
          <t>-32500.00</t>
        </is>
      </c>
      <c r="O32" t="inlineStr">
        <is>
          <t>-807.04</t>
        </is>
      </c>
      <c r="P32" t="inlineStr">
        <is>
          <t>-690.14</t>
        </is>
      </c>
      <c r="Q32" t="inlineStr">
        <is>
          <t>-165.11</t>
        </is>
      </c>
      <c r="R32" t="inlineStr">
        <is>
          <t>-108.49</t>
        </is>
      </c>
      <c r="S32" t="inlineStr">
        <is>
          <t>-382.60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60.00</t>
        </is>
      </c>
      <c r="C34" t="inlineStr">
        <is>
          <t>2996.15</t>
        </is>
      </c>
      <c r="D34" s="8" t="n">
        <v>2.795958444191056</v>
      </c>
      <c r="E34" t="inlineStr">
        <is>
          <t>789.30</t>
        </is>
      </c>
      <c r="F34" s="8" t="n">
        <v>-0.7591762013729977</v>
      </c>
      <c r="G34" t="inlineStr">
        <is>
          <t>3277.50</t>
        </is>
      </c>
      <c r="H34" s="8" t="n">
        <v>-0.9490279937791601</v>
      </c>
      <c r="I34" t="inlineStr">
        <is>
          <t>64300.00</t>
        </is>
      </c>
      <c r="J34" s="8" t="n">
        <v>65.38652859369999</v>
      </c>
      <c r="K34" t="inlineStr">
        <is>
          <t>968.57</t>
        </is>
      </c>
      <c r="L34" s="8" t="n">
        <v>7.798782703488373</v>
      </c>
      <c r="M34" t="inlineStr">
        <is>
          <t>110.08</t>
        </is>
      </c>
      <c r="N34" t="inlineStr">
        <is>
          <t>20400.00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6400.00</t>
        </is>
      </c>
    </row>
    <row r="35">
      <c r="A35" t="inlineStr">
        <is>
          <t>其中：子公司吸收少数股东投资收到的现金</t>
        </is>
      </c>
      <c r="B35" t="inlineStr">
        <is>
          <t>60.00</t>
        </is>
      </c>
      <c r="C35" t="inlineStr">
        <is>
          <t>2277.50</t>
        </is>
      </c>
      <c r="D35" s="8" t="n">
        <v>107.4523809523809</v>
      </c>
      <c r="E35" t="inlineStr">
        <is>
          <t>21.00</t>
        </is>
      </c>
      <c r="F35" s="8" t="n">
        <v>-0.7290322580645161</v>
      </c>
      <c r="G35" t="inlineStr">
        <is>
          <t>77.50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820.00</t>
        </is>
      </c>
      <c r="C36" t="inlineStr">
        <is>
          <t>3380.00</t>
        </is>
      </c>
      <c r="D36" s="8" t="n">
        <v>0.7333333333333333</v>
      </c>
      <c r="E36" t="inlineStr">
        <is>
          <t>1950.00</t>
        </is>
      </c>
      <c r="F36" s="8" t="n">
        <v>3.75609756097561</v>
      </c>
      <c r="G36" t="inlineStr">
        <is>
          <t>410.00</t>
        </is>
      </c>
      <c r="H36" s="5" t="n">
        <v>-0.18</v>
      </c>
      <c r="I36" t="inlineStr">
        <is>
          <t>500.00</t>
        </is>
      </c>
      <c r="J36" s="9" t="n">
        <v>-0.494949494949495</v>
      </c>
      <c r="K36" t="inlineStr">
        <is>
          <t>990.00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  <c r="S36" t="inlineStr">
        <is>
          <t>--</t>
        </is>
      </c>
    </row>
    <row r="37">
      <c r="A37" t="inlineStr">
        <is>
          <t>收到其他与筹资活动有关的现金</t>
        </is>
      </c>
      <c r="B37" t="inlineStr">
        <is>
          <t>--</t>
        </is>
      </c>
      <c r="C37" t="inlineStr">
        <is>
          <t>6653.90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880.00</t>
        </is>
      </c>
      <c r="C38" t="inlineStr">
        <is>
          <t>13000.00</t>
        </is>
      </c>
      <c r="D38" s="8" t="n">
        <v>3.74573796225313</v>
      </c>
      <c r="E38" t="inlineStr">
        <is>
          <t>2739.30</t>
        </is>
      </c>
      <c r="F38" s="9" t="n">
        <v>-0.2571389830508474</v>
      </c>
      <c r="G38" t="inlineStr">
        <is>
          <t>3687.50</t>
        </is>
      </c>
      <c r="H38" s="8" t="n">
        <v>-0.9430941358024691</v>
      </c>
      <c r="I38" t="inlineStr">
        <is>
          <t>64800.00</t>
        </is>
      </c>
      <c r="J38" s="8" t="n">
        <v>32.08536330077557</v>
      </c>
      <c r="K38" t="inlineStr">
        <is>
          <t>1958.57</t>
        </is>
      </c>
      <c r="L38" s="8" t="n">
        <v>16.79224200581395</v>
      </c>
      <c r="M38" t="inlineStr">
        <is>
          <t>110.08</t>
        </is>
      </c>
      <c r="N38" t="inlineStr">
        <is>
          <t>20400.00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  <c r="S38" t="inlineStr">
        <is>
          <t>6400.00</t>
        </is>
      </c>
    </row>
    <row r="39">
      <c r="A39" t="inlineStr">
        <is>
          <t>偿还债务支付的现金</t>
        </is>
      </c>
      <c r="B39" t="inlineStr">
        <is>
          <t>600.00</t>
        </is>
      </c>
      <c r="C39" t="inlineStr">
        <is>
          <t>1308.31</t>
        </is>
      </c>
      <c r="D39" s="5" t="n">
        <v>0.2440072644980934</v>
      </c>
      <c r="E39" t="inlineStr">
        <is>
          <t>1051.69</t>
        </is>
      </c>
      <c r="F39" s="8" t="n">
        <v>1.10338</v>
      </c>
      <c r="G39" t="inlineStr">
        <is>
          <t>500.00</t>
        </is>
      </c>
      <c r="H39" s="9" t="n">
        <v>-0.494949494949495</v>
      </c>
      <c r="I39" t="inlineStr">
        <is>
          <t>990.00</t>
        </is>
      </c>
      <c r="J39" s="8" t="n">
        <v>3.95</v>
      </c>
      <c r="K39" t="inlineStr">
        <is>
          <t>200.00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分配股利、利润或偿付利息支付的现金</t>
        </is>
      </c>
      <c r="B40" t="inlineStr">
        <is>
          <t>2461.37</t>
        </is>
      </c>
      <c r="C40" t="inlineStr">
        <is>
          <t>836.53</t>
        </is>
      </c>
      <c r="D40" s="8" t="n">
        <v>-0.7664459173474345</v>
      </c>
      <c r="E40" t="inlineStr">
        <is>
          <t>3581.74</t>
        </is>
      </c>
      <c r="F40" s="8" t="n">
        <v>111.2098997493734</v>
      </c>
      <c r="G40" t="inlineStr">
        <is>
          <t>31.92</t>
        </is>
      </c>
      <c r="H40" s="8" t="n">
        <v>-0.989605686913651</v>
      </c>
      <c r="I40" t="inlineStr">
        <is>
          <t>3070.91</t>
        </is>
      </c>
      <c r="J40" s="5" t="n">
        <v>0.2183491698240462</v>
      </c>
      <c r="K40" t="inlineStr">
        <is>
          <t>2520.55</t>
        </is>
      </c>
      <c r="L40" s="5" t="n">
        <v>-0.0007928485064716259</v>
      </c>
      <c r="M40" t="inlineStr">
        <is>
          <t>2522.55</t>
        </is>
      </c>
      <c r="N40" t="inlineStr">
        <is>
          <t>2000.00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  <c r="S40" t="inlineStr">
        <is>
          <t>500.00</t>
        </is>
      </c>
    </row>
    <row r="41">
      <c r="A41" t="inlineStr">
        <is>
          <t>支付其他与筹资活动有关的现金</t>
        </is>
      </c>
      <c r="B41" t="inlineStr">
        <is>
          <t>468.00</t>
        </is>
      </c>
      <c r="C41" t="inlineStr">
        <is>
          <t>2620.37</t>
        </is>
      </c>
      <c r="D41" s="9" t="n">
        <v>0.3248243086101419</v>
      </c>
      <c r="E41" t="inlineStr">
        <is>
          <t>1977.90</t>
        </is>
      </c>
      <c r="F41" s="8" t="n">
        <v>-0.7334276761346407</v>
      </c>
      <c r="G41" t="inlineStr">
        <is>
          <t>7419.75</t>
        </is>
      </c>
      <c r="H41" s="5" t="n">
        <v>0.04590729171365421</v>
      </c>
      <c r="I41" t="inlineStr">
        <is>
          <t>7094.08</t>
        </is>
      </c>
      <c r="J41" s="8" t="n">
        <v>0.9899354274077273</v>
      </c>
      <c r="K41" t="inlineStr">
        <is>
          <t>3564.98</t>
        </is>
      </c>
      <c r="L41" s="8" t="n">
        <v>7.843690307856416</v>
      </c>
      <c r="M41" t="inlineStr">
        <is>
          <t>403.11</t>
        </is>
      </c>
      <c r="N41" t="inlineStr">
        <is>
          <t>753.35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筹资活动现金流出小计</t>
        </is>
      </c>
      <c r="B42" t="inlineStr">
        <is>
          <t>3529.37</t>
        </is>
      </c>
      <c r="C42" t="inlineStr">
        <is>
          <t>4765.21</t>
        </is>
      </c>
      <c r="D42" s="9" t="n">
        <v>-0.2792357967307637</v>
      </c>
      <c r="E42" t="inlineStr">
        <is>
          <t>6611.33</t>
        </is>
      </c>
      <c r="F42" s="5" t="n">
        <v>-0.1685608180419962</v>
      </c>
      <c r="G42" t="inlineStr">
        <is>
          <t>7951.67</t>
        </is>
      </c>
      <c r="H42" s="9" t="n">
        <v>-0.2900294642857143</v>
      </c>
      <c r="I42" t="inlineStr">
        <is>
          <t>11200.00</t>
        </is>
      </c>
      <c r="J42" s="8" t="n">
        <v>0.7818704230192204</v>
      </c>
      <c r="K42" t="inlineStr">
        <is>
          <t>6285.53</t>
        </is>
      </c>
      <c r="L42" s="8" t="n">
        <v>1.148414374876096</v>
      </c>
      <c r="M42" t="inlineStr">
        <is>
          <t>2925.66</t>
        </is>
      </c>
      <c r="N42" t="inlineStr">
        <is>
          <t>2753.35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500.00</t>
        </is>
      </c>
    </row>
    <row r="43">
      <c r="A43" t="inlineStr">
        <is>
          <t>筹资活动产生的现金流量净额</t>
        </is>
      </c>
      <c r="B43" t="inlineStr">
        <is>
          <t>-2649.37</t>
        </is>
      </c>
      <c r="C43" t="inlineStr">
        <is>
          <t>8264.84</t>
        </is>
      </c>
      <c r="D43" s="8" t="n">
        <v>3.134497924861119</v>
      </c>
      <c r="E43" t="inlineStr">
        <is>
          <t>-3872.03</t>
        </is>
      </c>
      <c r="F43" s="5" t="n">
        <v>0.09196162441928907</v>
      </c>
      <c r="G43" t="inlineStr">
        <is>
          <t>-4264.17</t>
        </is>
      </c>
      <c r="H43" s="8" t="n">
        <v>-1.079555410447761</v>
      </c>
      <c r="I43" t="inlineStr">
        <is>
          <t>53600.00</t>
        </is>
      </c>
      <c r="J43" s="8" t="n">
        <v>13.38744984931684</v>
      </c>
      <c r="K43" t="inlineStr">
        <is>
          <t>-4326.96</t>
        </is>
      </c>
      <c r="L43" s="8" t="n">
        <v>-0.5367917089906876</v>
      </c>
      <c r="M43" t="inlineStr">
        <is>
          <t>-2815.58</t>
        </is>
      </c>
      <c r="N43" t="inlineStr">
        <is>
          <t>17600.00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  <c r="S43" t="inlineStr">
        <is>
          <t>5900.00</t>
        </is>
      </c>
    </row>
    <row r="44">
      <c r="A44" t="inlineStr">
        <is>
          <t>四、汇率变动对现金及现金等价物的影响</t>
        </is>
      </c>
      <c r="B44" t="inlineStr">
        <is>
          <t>3.57</t>
        </is>
      </c>
      <c r="C44" t="inlineStr">
        <is>
          <t>20.92</t>
        </is>
      </c>
      <c r="D44" s="9" t="n">
        <v>-0.3971181556195966</v>
      </c>
      <c r="E44" t="inlineStr">
        <is>
          <t>34.70</t>
        </is>
      </c>
      <c r="F44" s="8" t="n">
        <v>3.579925650557621</v>
      </c>
      <c r="G44" t="inlineStr">
        <is>
          <t>-13.45</t>
        </is>
      </c>
      <c r="H44" s="8" t="n">
        <v>0.6642536195706441</v>
      </c>
      <c r="I44" t="inlineStr">
        <is>
          <t>-40.06</t>
        </is>
      </c>
      <c r="J44" s="8" t="n">
        <v>-2.769434628975265</v>
      </c>
      <c r="K44" t="inlineStr">
        <is>
          <t>22.64</t>
        </is>
      </c>
      <c r="L44" s="5" t="n">
        <v>0.1652084405558415</v>
      </c>
      <c r="M44" t="inlineStr">
        <is>
          <t>19.43</t>
        </is>
      </c>
      <c r="N44" t="inlineStr">
        <is>
          <t>-2.54</t>
        </is>
      </c>
      <c r="O44" t="inlineStr">
        <is>
          <t>0.20</t>
        </is>
      </c>
      <c r="P44" t="inlineStr">
        <is>
          <t>0.22</t>
        </is>
      </c>
      <c r="Q44" t="inlineStr">
        <is>
          <t>-0.95</t>
        </is>
      </c>
      <c r="R44" t="inlineStr">
        <is>
          <t>--</t>
        </is>
      </c>
      <c r="S44" t="inlineStr">
        <is>
          <t>--</t>
        </is>
      </c>
    </row>
    <row r="45">
      <c r="A45" t="inlineStr">
        <is>
          <t>五、现金及现金等价物净增加额</t>
        </is>
      </c>
      <c r="B45" t="inlineStr">
        <is>
          <t>-8678.98</t>
        </is>
      </c>
      <c r="C45" t="inlineStr">
        <is>
          <t>9645.85</t>
        </is>
      </c>
      <c r="D45" s="8" t="n">
        <v>1.698974637681159</v>
      </c>
      <c r="E45" t="inlineStr">
        <is>
          <t>-13800.00</t>
        </is>
      </c>
      <c r="F45" s="8" t="n">
        <v>-4.892850695071313</v>
      </c>
      <c r="G45" t="inlineStr">
        <is>
          <t>3544.96</t>
        </is>
      </c>
      <c r="H45" s="8" t="n">
        <v>-0.7712929032258065</v>
      </c>
      <c r="I45" t="inlineStr">
        <is>
          <t>15500.00</t>
        </is>
      </c>
      <c r="J45" s="8" t="n">
        <v>2.62392428112539</v>
      </c>
      <c r="K45" t="inlineStr">
        <is>
          <t>-9544.78</t>
        </is>
      </c>
      <c r="L45" s="8" t="n">
        <v>-1.521572677595628</v>
      </c>
      <c r="M45" t="inlineStr">
        <is>
          <t>18300.00</t>
        </is>
      </c>
      <c r="N45" t="inlineStr">
        <is>
          <t>-9835.98</t>
        </is>
      </c>
      <c r="O45" t="inlineStr">
        <is>
          <t>4111.00</t>
        </is>
      </c>
      <c r="P45" t="inlineStr">
        <is>
          <t>-58.84</t>
        </is>
      </c>
      <c r="Q45" t="inlineStr">
        <is>
          <t>975.97</t>
        </is>
      </c>
      <c r="R45" t="inlineStr">
        <is>
          <t>535.49</t>
        </is>
      </c>
      <c r="S45" t="inlineStr">
        <is>
          <t>6284.75</t>
        </is>
      </c>
    </row>
    <row r="46">
      <c r="A46" t="inlineStr">
        <is>
          <t>加：期初现金及现金等价物余额</t>
        </is>
      </c>
      <c r="B46" t="inlineStr">
        <is>
          <t>27100.00</t>
        </is>
      </c>
      <c r="C46" t="inlineStr">
        <is>
          <t>17500.00</t>
        </is>
      </c>
      <c r="D46" s="9" t="n">
        <v>-0.4408945686900959</v>
      </c>
      <c r="E46" t="inlineStr">
        <is>
          <t>31300.00</t>
        </is>
      </c>
      <c r="F46" s="5" t="n">
        <v>0.1258992805755396</v>
      </c>
      <c r="G46" t="inlineStr">
        <is>
          <t>27800.00</t>
        </is>
      </c>
      <c r="H46" s="8" t="n">
        <v>1.260162601626016</v>
      </c>
      <c r="I46" t="inlineStr">
        <is>
          <t>12300.00</t>
        </is>
      </c>
      <c r="J46" s="9" t="n">
        <v>-0.4357798165137615</v>
      </c>
      <c r="K46" t="inlineStr">
        <is>
          <t>21800.00</t>
        </is>
      </c>
      <c r="L46" s="8" t="n">
        <v>5.146212185288562</v>
      </c>
      <c r="M46" t="inlineStr">
        <is>
          <t>3546.90</t>
        </is>
      </c>
      <c r="N46" t="inlineStr">
        <is>
          <t>13400.00</t>
        </is>
      </c>
      <c r="O46" t="inlineStr">
        <is>
          <t>9271.88</t>
        </is>
      </c>
      <c r="P46" t="inlineStr">
        <is>
          <t>9330.72</t>
        </is>
      </c>
      <c r="Q46" t="inlineStr">
        <is>
          <t>8354.75</t>
        </is>
      </c>
      <c r="R46" t="inlineStr">
        <is>
          <t>7819.26</t>
        </is>
      </c>
      <c r="S46" t="inlineStr">
        <is>
          <t>1534.51</t>
        </is>
      </c>
    </row>
    <row r="47">
      <c r="A47" t="inlineStr">
        <is>
          <t>六、期末现金及现金等价物余额</t>
        </is>
      </c>
      <c r="B47" t="inlineStr">
        <is>
          <t>18400.00</t>
        </is>
      </c>
      <c r="C47" t="inlineStr">
        <is>
          <t>27100.00</t>
        </is>
      </c>
      <c r="D47" s="8" t="n">
        <v>0.5485714285714286</v>
      </c>
      <c r="E47" t="inlineStr">
        <is>
          <t>17500.00</t>
        </is>
      </c>
      <c r="F47" s="9" t="n">
        <v>-0.4408945686900959</v>
      </c>
      <c r="G47" t="inlineStr">
        <is>
          <t>31300.00</t>
        </is>
      </c>
      <c r="H47" s="5" t="n">
        <v>0.1258992805755396</v>
      </c>
      <c r="I47" t="inlineStr">
        <is>
          <t>27800.00</t>
        </is>
      </c>
      <c r="J47" s="8" t="n">
        <v>1.260162601626016</v>
      </c>
      <c r="K47" t="inlineStr">
        <is>
          <t>12300.00</t>
        </is>
      </c>
      <c r="L47" s="9" t="n">
        <v>-0.4357798165137615</v>
      </c>
      <c r="M47" t="inlineStr">
        <is>
          <t>21800.00</t>
        </is>
      </c>
      <c r="N47" t="inlineStr">
        <is>
          <t>3546.90</t>
        </is>
      </c>
      <c r="O47" t="inlineStr">
        <is>
          <t>13400.00</t>
        </is>
      </c>
      <c r="P47" t="inlineStr">
        <is>
          <t>9271.88</t>
        </is>
      </c>
      <c r="Q47" t="inlineStr">
        <is>
          <t>9330.72</t>
        </is>
      </c>
      <c r="R47" t="inlineStr">
        <is>
          <t>8354.75</t>
        </is>
      </c>
      <c r="S47" t="inlineStr">
        <is>
          <t>7819.26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  <c r="S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净利润</t>
        </is>
      </c>
      <c r="B50" t="inlineStr">
        <is>
          <t>-4306.25</t>
        </is>
      </c>
      <c r="C50" t="inlineStr">
        <is>
          <t>-2472.97</t>
        </is>
      </c>
      <c r="D50" s="5" t="n">
        <v>0.1878427817953721</v>
      </c>
      <c r="E50" t="inlineStr">
        <is>
          <t>-3044.94</t>
        </is>
      </c>
      <c r="F50" s="8" t="n">
        <v>-1.690230942903516</v>
      </c>
      <c r="G50" t="inlineStr">
        <is>
          <t>4411.48</t>
        </is>
      </c>
      <c r="H50" s="8" t="n">
        <v>5.655571620038624</v>
      </c>
      <c r="I50" t="inlineStr">
        <is>
          <t>-947.57</t>
        </is>
      </c>
      <c r="J50" s="8" t="n">
        <v>-1.129861034974235</v>
      </c>
      <c r="K50" t="inlineStr">
        <is>
          <t>7296.80</t>
        </is>
      </c>
      <c r="L50" s="5" t="n">
        <v>0.09604185411443796</v>
      </c>
      <c r="M50" t="inlineStr">
        <is>
          <t>6657.41</t>
        </is>
      </c>
      <c r="N50" t="inlineStr">
        <is>
          <t>5880.18</t>
        </is>
      </c>
      <c r="O50" t="inlineStr">
        <is>
          <t>4830.14</t>
        </is>
      </c>
      <c r="P50" t="inlineStr">
        <is>
          <t>3695.62</t>
        </is>
      </c>
      <c r="Q50" t="inlineStr">
        <is>
          <t>3225.87</t>
        </is>
      </c>
      <c r="R50" t="inlineStr">
        <is>
          <t>2645.66</t>
        </is>
      </c>
      <c r="S50" t="inlineStr">
        <is>
          <t>1865.03</t>
        </is>
      </c>
    </row>
    <row r="51">
      <c r="A51" t="inlineStr">
        <is>
          <t>加：资产减值准备</t>
        </is>
      </c>
      <c r="B51" t="inlineStr">
        <is>
          <t>195.89</t>
        </is>
      </c>
      <c r="C51" t="inlineStr">
        <is>
          <t>272.23</t>
        </is>
      </c>
      <c r="D51" s="9" t="n">
        <v>-0.4683319336757611</v>
      </c>
      <c r="E51" t="inlineStr">
        <is>
          <t>512.03</t>
        </is>
      </c>
      <c r="F51" s="8" t="n">
        <v>7.329754351716284</v>
      </c>
      <c r="G51" t="inlineStr">
        <is>
          <t>61.47</t>
        </is>
      </c>
      <c r="H51" s="5" t="n">
        <v>-0.01569255404323465</v>
      </c>
      <c r="I51" t="inlineStr">
        <is>
          <t>62.45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459.55</t>
        </is>
      </c>
      <c r="N51" t="inlineStr">
        <is>
          <t>302.76</t>
        </is>
      </c>
      <c r="O51" t="inlineStr">
        <is>
          <t>140.42</t>
        </is>
      </c>
      <c r="P51" t="inlineStr">
        <is>
          <t>155.79</t>
        </is>
      </c>
      <c r="Q51" t="inlineStr">
        <is>
          <t>261.30</t>
        </is>
      </c>
      <c r="R51" t="inlineStr">
        <is>
          <t>195.78</t>
        </is>
      </c>
      <c r="S51" t="inlineStr">
        <is>
          <t>113.26</t>
        </is>
      </c>
    </row>
    <row r="52">
      <c r="A52" t="inlineStr">
        <is>
          <t>固定资产折旧、油气资产折耗、生产性生物资产折旧</t>
        </is>
      </c>
      <c r="B52" t="inlineStr">
        <is>
          <t>2481.47</t>
        </is>
      </c>
      <c r="C52" t="inlineStr">
        <is>
          <t>3360.57</t>
        </is>
      </c>
      <c r="D52" s="5" t="n">
        <v>0.03822876085552847</v>
      </c>
      <c r="E52" t="inlineStr">
        <is>
          <t>3236.83</t>
        </is>
      </c>
      <c r="F52" s="9" t="n">
        <v>0.4113735561766643</v>
      </c>
      <c r="G52" t="inlineStr">
        <is>
          <t>2293.39</t>
        </is>
      </c>
      <c r="H52" s="8" t="n">
        <v>2.199573090767041</v>
      </c>
      <c r="I52" t="inlineStr">
        <is>
          <t>716.78</t>
        </is>
      </c>
      <c r="J52" s="8" t="n">
        <v>0.7526040393173259</v>
      </c>
      <c r="K52" t="inlineStr">
        <is>
          <t>408.98</t>
        </is>
      </c>
      <c r="L52" s="9" t="n">
        <v>0.4254147497560296</v>
      </c>
      <c r="M52" t="inlineStr">
        <is>
          <t>286.92</t>
        </is>
      </c>
      <c r="N52" t="inlineStr">
        <is>
          <t>230.11</t>
        </is>
      </c>
      <c r="O52" t="inlineStr">
        <is>
          <t>190.57</t>
        </is>
      </c>
      <c r="P52" t="inlineStr">
        <is>
          <t>121.18</t>
        </is>
      </c>
      <c r="Q52" t="inlineStr">
        <is>
          <t>95.75</t>
        </is>
      </c>
      <c r="R52" t="inlineStr">
        <is>
          <t>26.97</t>
        </is>
      </c>
      <c r="S52" t="inlineStr">
        <is>
          <t>66.28</t>
        </is>
      </c>
    </row>
    <row r="53">
      <c r="A53" t="inlineStr">
        <is>
          <t>无形资产摊销</t>
        </is>
      </c>
      <c r="B53" t="inlineStr">
        <is>
          <t>1167.58</t>
        </is>
      </c>
      <c r="C53" t="inlineStr">
        <is>
          <t>2157.03</t>
        </is>
      </c>
      <c r="D53" s="9" t="n">
        <v>0.3984077692562027</v>
      </c>
      <c r="E53" t="inlineStr">
        <is>
          <t>1542.49</t>
        </is>
      </c>
      <c r="F53" s="9" t="n">
        <v>0.4686884075220186</v>
      </c>
      <c r="G53" t="inlineStr">
        <is>
          <t>1050.25</t>
        </is>
      </c>
      <c r="H53" s="8" t="n">
        <v>1.322482917228721</v>
      </c>
      <c r="I53" t="inlineStr">
        <is>
          <t>452.21</t>
        </is>
      </c>
      <c r="J53" s="8" t="n">
        <v>0.826078178000323</v>
      </c>
      <c r="K53" t="inlineStr">
        <is>
          <t>247.64</t>
        </is>
      </c>
      <c r="L53" s="9" t="n">
        <v>0.3736410028844019</v>
      </c>
      <c r="M53" t="inlineStr">
        <is>
          <t>180.28</t>
        </is>
      </c>
      <c r="N53" t="inlineStr">
        <is>
          <t>182.33</t>
        </is>
      </c>
      <c r="O53" t="inlineStr">
        <is>
          <t>214.37</t>
        </is>
      </c>
      <c r="P53" t="inlineStr">
        <is>
          <t>224.71</t>
        </is>
      </c>
      <c r="Q53" t="inlineStr">
        <is>
          <t>221.18</t>
        </is>
      </c>
      <c r="R53" t="inlineStr">
        <is>
          <t>221.76</t>
        </is>
      </c>
      <c r="S53" t="inlineStr">
        <is>
          <t>206.21</t>
        </is>
      </c>
    </row>
    <row r="54">
      <c r="A54" t="inlineStr">
        <is>
          <t>长期待摊费用摊销</t>
        </is>
      </c>
      <c r="B54" t="inlineStr">
        <is>
          <t>72.83</t>
        </is>
      </c>
      <c r="C54" t="inlineStr">
        <is>
          <t>316.96</t>
        </is>
      </c>
      <c r="D54" s="5" t="n">
        <v>-0.1741101672833394</v>
      </c>
      <c r="E54" t="inlineStr">
        <is>
          <t>383.78</t>
        </is>
      </c>
      <c r="F54" s="5" t="n">
        <v>-0.1422760593599142</v>
      </c>
      <c r="G54" t="inlineStr">
        <is>
          <t>447.44</t>
        </is>
      </c>
      <c r="H54" s="5" t="n">
        <v>-0.02827607175433259</v>
      </c>
      <c r="I54" t="inlineStr">
        <is>
          <t>460.46</t>
        </is>
      </c>
      <c r="J54" s="8" t="n">
        <v>1.505768393556813</v>
      </c>
      <c r="K54" t="inlineStr">
        <is>
          <t>183.76</t>
        </is>
      </c>
      <c r="L54" s="8" t="n">
        <v>6.056835637480799</v>
      </c>
      <c r="M54" t="inlineStr">
        <is>
          <t>26.04</t>
        </is>
      </c>
      <c r="N54" t="inlineStr">
        <is>
          <t>19.55</t>
        </is>
      </c>
      <c r="O54" t="inlineStr">
        <is>
          <t>4.00</t>
        </is>
      </c>
      <c r="P54" t="inlineStr">
        <is>
          <t>2.68</t>
        </is>
      </c>
      <c r="Q54" t="inlineStr">
        <is>
          <t>1.05</t>
        </is>
      </c>
      <c r="R54" t="inlineStr">
        <is>
          <t>--</t>
        </is>
      </c>
      <c r="S54" t="inlineStr">
        <is>
          <t>--</t>
        </is>
      </c>
    </row>
    <row r="55">
      <c r="A55" t="inlineStr">
        <is>
          <t>处置固定资产、无形资产和其他长期资产的损失</t>
        </is>
      </c>
      <c r="B55" t="inlineStr">
        <is>
          <t>-0.10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0.95</t>
        </is>
      </c>
      <c r="Q55" t="inlineStr">
        <is>
          <t>--</t>
        </is>
      </c>
      <c r="R55" t="inlineStr">
        <is>
          <t>--</t>
        </is>
      </c>
      <c r="S55" t="inlineStr">
        <is>
          <t>2.04</t>
        </is>
      </c>
    </row>
    <row r="56">
      <c r="A56" t="inlineStr">
        <is>
          <t>固定资产报废损失</t>
        </is>
      </c>
      <c r="B56" t="inlineStr">
        <is>
          <t>0.22</t>
        </is>
      </c>
      <c r="C56" t="inlineStr">
        <is>
          <t>20.47</t>
        </is>
      </c>
      <c r="D56" s="8" t="n">
        <v>2.523235800344234</v>
      </c>
      <c r="E56" t="inlineStr">
        <is>
          <t>5.81</t>
        </is>
      </c>
      <c r="F56" s="8" t="n">
        <v>6.085365853658536</v>
      </c>
      <c r="G56" t="inlineStr">
        <is>
          <t>0.82</t>
        </is>
      </c>
      <c r="H56" s="9" t="n">
        <v>-0.4675324675324676</v>
      </c>
      <c r="I56" t="inlineStr">
        <is>
          <t>1.54</t>
        </is>
      </c>
      <c r="J56" s="9" t="n">
        <v>-0.3688524590163934</v>
      </c>
      <c r="K56" t="inlineStr">
        <is>
          <t>2.44</t>
        </is>
      </c>
      <c r="L56" s="8" t="n">
        <v>243</v>
      </c>
      <c r="M56" t="inlineStr">
        <is>
          <t>0.01</t>
        </is>
      </c>
      <c r="N56" t="inlineStr">
        <is>
          <t>2.16</t>
        </is>
      </c>
      <c r="O56" t="inlineStr">
        <is>
          <t>0.84</t>
        </is>
      </c>
      <c r="P56" t="inlineStr">
        <is>
          <t>--</t>
        </is>
      </c>
      <c r="Q56" t="inlineStr">
        <is>
          <t>1.59</t>
        </is>
      </c>
      <c r="R56" t="inlineStr">
        <is>
          <t>--</t>
        </is>
      </c>
      <c r="S56" t="inlineStr">
        <is>
          <t>--</t>
        </is>
      </c>
    </row>
    <row r="57">
      <c r="A57" t="inlineStr">
        <is>
          <t>公允价值变动损失</t>
        </is>
      </c>
      <c r="B57" t="inlineStr">
        <is>
          <t>--</t>
        </is>
      </c>
      <c r="C57" t="inlineStr">
        <is>
          <t>-8.08</t>
        </is>
      </c>
      <c r="D57" s="8" t="n">
        <v>0.7666762922321687</v>
      </c>
      <c r="E57" t="inlineStr">
        <is>
          <t>-34.63</t>
        </is>
      </c>
      <c r="F57" s="5" t="n">
        <v>0.1901309635173058</v>
      </c>
      <c r="G57" t="inlineStr">
        <is>
          <t>-42.76</t>
        </is>
      </c>
      <c r="H57" s="5" t="n">
        <v>0.09978947368421057</v>
      </c>
      <c r="I57" t="inlineStr">
        <is>
          <t>-47.50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财务费用</t>
        </is>
      </c>
      <c r="B58" t="inlineStr">
        <is>
          <t>117.80</t>
        </is>
      </c>
      <c r="C58" t="inlineStr">
        <is>
          <t>194.06</t>
        </is>
      </c>
      <c r="D58" s="8" t="n">
        <v>3.951773411584588</v>
      </c>
      <c r="E58" t="inlineStr">
        <is>
          <t>39.19</t>
        </is>
      </c>
      <c r="F58" s="8" t="n">
        <v>-0.7498244494095117</v>
      </c>
      <c r="G58" t="inlineStr">
        <is>
          <t>156.65</t>
        </is>
      </c>
      <c r="H58" s="8" t="n">
        <v>1.200758640067435</v>
      </c>
      <c r="I58" t="inlineStr">
        <is>
          <t>71.18</t>
        </is>
      </c>
      <c r="J58" s="8" t="n">
        <v>13.89121338912134</v>
      </c>
      <c r="K58" t="inlineStr">
        <is>
          <t>4.78</t>
        </is>
      </c>
      <c r="L58" s="8" t="n">
        <v>1.025757085892876</v>
      </c>
      <c r="M58" t="inlineStr">
        <is>
          <t>-185.58</t>
        </is>
      </c>
      <c r="N58" t="inlineStr">
        <is>
          <t>-221.22</t>
        </is>
      </c>
      <c r="O58" t="inlineStr">
        <is>
          <t>-0.20</t>
        </is>
      </c>
      <c r="P58" t="inlineStr">
        <is>
          <t>-0.22</t>
        </is>
      </c>
      <c r="Q58" t="inlineStr">
        <is>
          <t>0.95</t>
        </is>
      </c>
      <c r="R58" t="inlineStr">
        <is>
          <t>0.31</t>
        </is>
      </c>
      <c r="S58" t="inlineStr">
        <is>
          <t>--</t>
        </is>
      </c>
    </row>
    <row r="59">
      <c r="A59" t="inlineStr">
        <is>
          <t>投资损失</t>
        </is>
      </c>
      <c r="B59" t="inlineStr">
        <is>
          <t>96.41</t>
        </is>
      </c>
      <c r="C59" t="inlineStr">
        <is>
          <t>-402.04</t>
        </is>
      </c>
      <c r="D59" s="5" t="n">
        <v>-0.0727932543494504</v>
      </c>
      <c r="E59" t="inlineStr">
        <is>
          <t>-374.76</t>
        </is>
      </c>
      <c r="F59" s="8" t="n">
        <v>0.8940946072350033</v>
      </c>
      <c r="G59" t="inlineStr">
        <is>
          <t>-3538.63</t>
        </is>
      </c>
      <c r="H59" s="8" t="n">
        <v>-2.724403233275797</v>
      </c>
      <c r="I59" t="inlineStr">
        <is>
          <t>-950.12</t>
        </is>
      </c>
      <c r="J59" s="9" t="n">
        <v>0.4633727563342257</v>
      </c>
      <c r="K59" t="inlineStr">
        <is>
          <t>-1770.54</t>
        </is>
      </c>
      <c r="L59" s="8" t="n">
        <v>-2.713692423861062</v>
      </c>
      <c r="M59" t="inlineStr">
        <is>
          <t>-476.76</t>
        </is>
      </c>
      <c r="N59" t="inlineStr">
        <is>
          <t>-202.75</t>
        </is>
      </c>
      <c r="O59" t="inlineStr">
        <is>
          <t>-48.21</t>
        </is>
      </c>
      <c r="P59" t="inlineStr">
        <is>
          <t>-8.09</t>
        </is>
      </c>
      <c r="Q59" t="inlineStr">
        <is>
          <t>--</t>
        </is>
      </c>
      <c r="R59" t="inlineStr">
        <is>
          <t>-146.20</t>
        </is>
      </c>
      <c r="S59" t="inlineStr">
        <is>
          <t>-2.14</t>
        </is>
      </c>
    </row>
    <row r="60">
      <c r="A60" t="inlineStr">
        <is>
          <t>递延所得税资产减少</t>
        </is>
      </c>
      <c r="B60" t="inlineStr">
        <is>
          <t>-1567.78</t>
        </is>
      </c>
      <c r="C60" t="inlineStr">
        <is>
          <t>-44.27</t>
        </is>
      </c>
      <c r="D60" s="8" t="n">
        <v>0.9739353653582342</v>
      </c>
      <c r="E60" t="inlineStr">
        <is>
          <t>-1698.47</t>
        </is>
      </c>
      <c r="F60" s="8" t="n">
        <v>-7.9529808655316</v>
      </c>
      <c r="G60" t="inlineStr">
        <is>
          <t>-189.71</t>
        </is>
      </c>
      <c r="H60" s="5" t="n">
        <v>0.1580792615275374</v>
      </c>
      <c r="I60" t="inlineStr">
        <is>
          <t>-225.33</t>
        </is>
      </c>
      <c r="J60" s="9" t="n">
        <v>-0.4493471409275102</v>
      </c>
      <c r="K60" t="inlineStr">
        <is>
          <t>-155.47</t>
        </is>
      </c>
      <c r="L60" s="8" t="n">
        <v>0.5774812479617349</v>
      </c>
      <c r="M60" t="inlineStr">
        <is>
          <t>-367.96</t>
        </is>
      </c>
      <c r="N60" t="inlineStr">
        <is>
          <t>-65.99</t>
        </is>
      </c>
      <c r="O60" t="inlineStr">
        <is>
          <t>28.53</t>
        </is>
      </c>
      <c r="P60" t="inlineStr">
        <is>
          <t>-98.30</t>
        </is>
      </c>
      <c r="Q60" t="inlineStr">
        <is>
          <t>-91.21</t>
        </is>
      </c>
      <c r="R60" t="inlineStr">
        <is>
          <t>-55.72</t>
        </is>
      </c>
      <c r="S60" t="inlineStr">
        <is>
          <t>-27.84</t>
        </is>
      </c>
    </row>
    <row r="61">
      <c r="A61" t="inlineStr">
        <is>
          <t>递延所得税负债增加</t>
        </is>
      </c>
      <c r="B61" t="inlineStr">
        <is>
          <t>726.07</t>
        </is>
      </c>
      <c r="C61" t="inlineStr">
        <is>
          <t>80.20</t>
        </is>
      </c>
      <c r="D61" s="8" t="n">
        <v>1.06275720164609</v>
      </c>
      <c r="E61" t="inlineStr">
        <is>
          <t>38.88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  <c r="S61" t="inlineStr">
        <is>
          <t>--</t>
        </is>
      </c>
    </row>
    <row r="62">
      <c r="A62" t="inlineStr">
        <is>
          <t>存货的减少</t>
        </is>
      </c>
      <c r="B62" t="inlineStr">
        <is>
          <t>124.31</t>
        </is>
      </c>
      <c r="C62" t="inlineStr">
        <is>
          <t>555.68</t>
        </is>
      </c>
      <c r="D62" s="8" t="n">
        <v>-0.7299994655186657</v>
      </c>
      <c r="E62" t="inlineStr">
        <is>
          <t>2058.07</t>
        </is>
      </c>
      <c r="F62" s="8" t="n">
        <v>8.625023155866769</v>
      </c>
      <c r="G62" t="inlineStr">
        <is>
          <t>-269.91</t>
        </is>
      </c>
      <c r="H62" s="9" t="n">
        <v>0.3088800122906744</v>
      </c>
      <c r="I62" t="inlineStr">
        <is>
          <t>-390.54</t>
        </is>
      </c>
      <c r="J62" s="8" t="n">
        <v>0.8537391017766726</v>
      </c>
      <c r="K62" t="inlineStr">
        <is>
          <t>-2670.16</t>
        </is>
      </c>
      <c r="L62" s="8" t="n">
        <v>-12.74953656024717</v>
      </c>
      <c r="M62" t="inlineStr">
        <is>
          <t>-194.20</t>
        </is>
      </c>
      <c r="N62" t="inlineStr">
        <is>
          <t>-456.04</t>
        </is>
      </c>
      <c r="O62" t="inlineStr">
        <is>
          <t>-434.14</t>
        </is>
      </c>
      <c r="P62" t="inlineStr">
        <is>
          <t>-215.22</t>
        </is>
      </c>
      <c r="Q62" t="inlineStr">
        <is>
          <t>-557.65</t>
        </is>
      </c>
      <c r="R62" t="inlineStr">
        <is>
          <t>-214.04</t>
        </is>
      </c>
      <c r="S62" t="inlineStr">
        <is>
          <t>23.51</t>
        </is>
      </c>
    </row>
    <row r="63">
      <c r="A63" t="inlineStr">
        <is>
          <t>经营性应收项目的减少</t>
        </is>
      </c>
      <c r="B63" t="inlineStr">
        <is>
          <t>565.06</t>
        </is>
      </c>
      <c r="C63" t="inlineStr">
        <is>
          <t>-4424.02</t>
        </is>
      </c>
      <c r="D63" s="5" t="n">
        <v>0.09125418269734423</v>
      </c>
      <c r="E63" t="inlineStr">
        <is>
          <t>-4868.27</t>
        </is>
      </c>
      <c r="F63" s="8" t="n">
        <v>-2.283293092517907</v>
      </c>
      <c r="G63" t="inlineStr">
        <is>
          <t>-1482.74</t>
        </is>
      </c>
      <c r="H63" s="8" t="n">
        <v>-1.633709152142509</v>
      </c>
      <c r="I63" t="inlineStr">
        <is>
          <t>2339.78</t>
        </is>
      </c>
      <c r="J63" s="8" t="n">
        <v>1.644890826805726</v>
      </c>
      <c r="K63" t="inlineStr">
        <is>
          <t>-3628.18</t>
        </is>
      </c>
      <c r="L63" s="9" t="n">
        <v>0.4578137888985858</v>
      </c>
      <c r="M63" t="inlineStr">
        <is>
          <t>-6691.76</t>
        </is>
      </c>
      <c r="N63" t="inlineStr">
        <is>
          <t>-2427.07</t>
        </is>
      </c>
      <c r="O63" t="inlineStr">
        <is>
          <t>-1819.20</t>
        </is>
      </c>
      <c r="P63" t="inlineStr">
        <is>
          <t>-3974.88</t>
        </is>
      </c>
      <c r="Q63" t="inlineStr">
        <is>
          <t>-2735.45</t>
        </is>
      </c>
      <c r="R63" t="inlineStr">
        <is>
          <t>-2628.75</t>
        </is>
      </c>
      <c r="S63" t="inlineStr">
        <is>
          <t>-1655.45</t>
        </is>
      </c>
    </row>
    <row r="64">
      <c r="A64" t="inlineStr">
        <is>
          <t>经营性应付项目的增加</t>
        </is>
      </c>
      <c r="B64" t="inlineStr">
        <is>
          <t>-6347.12</t>
        </is>
      </c>
      <c r="C64" t="inlineStr">
        <is>
          <t>3987.19</t>
        </is>
      </c>
      <c r="D64" s="8" t="n">
        <v>6.845710350255805</v>
      </c>
      <c r="E64" t="inlineStr">
        <is>
          <t>508.20</t>
        </is>
      </c>
      <c r="F64" s="8" t="n">
        <v>-0.84627530695028</v>
      </c>
      <c r="G64" t="inlineStr">
        <is>
          <t>3305.91</t>
        </is>
      </c>
      <c r="H64" s="8" t="n">
        <v>2.224828460067875</v>
      </c>
      <c r="I64" t="inlineStr">
        <is>
          <t>-2699.08</t>
        </is>
      </c>
      <c r="J64" s="8" t="n">
        <v>-1.639381814994587</v>
      </c>
      <c r="K64" t="inlineStr">
        <is>
          <t>4221.39</t>
        </is>
      </c>
      <c r="L64" s="8" t="n">
        <v>2.484144932320898</v>
      </c>
      <c r="M64" t="inlineStr">
        <is>
          <t>1211.60</t>
        </is>
      </c>
      <c r="N64" t="inlineStr">
        <is>
          <t>1549.43</t>
        </is>
      </c>
      <c r="O64" t="inlineStr">
        <is>
          <t>1810.73</t>
        </is>
      </c>
      <c r="P64" t="inlineStr">
        <is>
          <t>726.87</t>
        </is>
      </c>
      <c r="Q64" t="inlineStr">
        <is>
          <t>718.66</t>
        </is>
      </c>
      <c r="R64" t="inlineStr">
        <is>
          <t>598.22</t>
        </is>
      </c>
      <c r="S64" t="inlineStr">
        <is>
          <t>176.44</t>
        </is>
      </c>
    </row>
    <row r="65">
      <c r="A65" t="inlineStr">
        <is>
          <t>其他</t>
        </is>
      </c>
      <c r="B65" t="inlineStr">
        <is>
          <t>949.16</t>
        </is>
      </c>
      <c r="C65" t="inlineStr">
        <is>
          <t>1098.99</t>
        </is>
      </c>
      <c r="D65" s="8" t="n">
        <v>33.54856963219114</v>
      </c>
      <c r="E65" t="inlineStr">
        <is>
          <t>31.81</t>
        </is>
      </c>
      <c r="F65" s="8" t="n">
        <v>1.019134525155795</v>
      </c>
      <c r="G65" t="inlineStr">
        <is>
          <t>-1662.44</t>
        </is>
      </c>
      <c r="H65" s="8" t="n">
        <v>-2.255458136039934</v>
      </c>
      <c r="I65" t="inlineStr">
        <is>
          <t>1324.17</t>
        </is>
      </c>
      <c r="J65" s="9" t="n">
        <v>-0.4009310616274125</v>
      </c>
      <c r="K65" t="inlineStr">
        <is>
          <t>2210.38</t>
        </is>
      </c>
      <c r="L65" s="8" t="n">
        <v>0.7826651504520417</v>
      </c>
      <c r="M65" t="inlineStr">
        <is>
          <t>1239.93</t>
        </is>
      </c>
      <c r="N65" t="inlineStr">
        <is>
          <t>229.25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  <c r="S65" t="inlineStr">
        <is>
          <t>--</t>
        </is>
      </c>
    </row>
    <row r="66">
      <c r="A66" t="inlineStr">
        <is>
          <t>间接法-经营活动产生的现金流量净额</t>
        </is>
      </c>
      <c r="B66" t="inlineStr">
        <is>
          <t>-5724.45</t>
        </is>
      </c>
      <c r="C66" t="inlineStr">
        <is>
          <t>5676.13</t>
        </is>
      </c>
      <c r="D66" s="8" t="n">
        <v>46.02006662436548</v>
      </c>
      <c r="E66" t="inlineStr">
        <is>
          <t>-126.08</t>
        </is>
      </c>
      <c r="F66" s="8" t="n">
        <v>-1.022482689505998</v>
      </c>
      <c r="G66" t="inlineStr">
        <is>
          <t>5607.87</t>
        </is>
      </c>
      <c r="H66" s="8" t="n">
        <v>4.35782051649517</v>
      </c>
      <c r="I66" t="inlineStr">
        <is>
          <t>1046.67</t>
        </is>
      </c>
      <c r="J66" s="8" t="n">
        <v>-0.8459497169703017</v>
      </c>
      <c r="K66" t="inlineStr">
        <is>
          <t>6794.34</t>
        </is>
      </c>
      <c r="L66" s="8" t="n">
        <v>2.166815817439455</v>
      </c>
      <c r="M66" t="inlineStr">
        <is>
          <t>2145.48</t>
        </is>
      </c>
      <c r="N66" t="inlineStr">
        <is>
          <t>5022.70</t>
        </is>
      </c>
      <c r="O66" t="inlineStr">
        <is>
          <t>4917.84</t>
        </is>
      </c>
      <c r="P66" t="inlineStr">
        <is>
          <t>631.08</t>
        </is>
      </c>
      <c r="Q66" t="inlineStr">
        <is>
          <t>1142.04</t>
        </is>
      </c>
      <c r="R66" t="inlineStr">
        <is>
          <t>643.98</t>
        </is>
      </c>
      <c r="S66" t="inlineStr">
        <is>
          <t>767.35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3、现金及现金等价物净变动情况：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现金的期末余额</t>
        </is>
      </c>
      <c r="B69" t="inlineStr">
        <is>
          <t>18400.00</t>
        </is>
      </c>
      <c r="C69" t="inlineStr">
        <is>
          <t>27100.00</t>
        </is>
      </c>
      <c r="D69" s="8" t="n">
        <v>0.5485714285714286</v>
      </c>
      <c r="E69" t="inlineStr">
        <is>
          <t>17500.00</t>
        </is>
      </c>
      <c r="F69" s="9" t="n">
        <v>-0.4408945686900959</v>
      </c>
      <c r="G69" t="inlineStr">
        <is>
          <t>31300.00</t>
        </is>
      </c>
      <c r="H69" s="5" t="n">
        <v>0.1258992805755396</v>
      </c>
      <c r="I69" t="inlineStr">
        <is>
          <t>27800.00</t>
        </is>
      </c>
      <c r="J69" s="8" t="n">
        <v>1.260162601626016</v>
      </c>
      <c r="K69" t="inlineStr">
        <is>
          <t>12300.00</t>
        </is>
      </c>
      <c r="L69" s="9" t="n">
        <v>-0.4357798165137615</v>
      </c>
      <c r="M69" t="inlineStr">
        <is>
          <t>21800.00</t>
        </is>
      </c>
      <c r="N69" t="inlineStr">
        <is>
          <t>3546.90</t>
        </is>
      </c>
      <c r="O69" t="inlineStr">
        <is>
          <t>13400.00</t>
        </is>
      </c>
      <c r="P69" t="inlineStr">
        <is>
          <t>9271.88</t>
        </is>
      </c>
      <c r="Q69" t="inlineStr">
        <is>
          <t>9330.72</t>
        </is>
      </c>
      <c r="R69" t="inlineStr">
        <is>
          <t>8354.75</t>
        </is>
      </c>
      <c r="S69" t="inlineStr">
        <is>
          <t>--</t>
        </is>
      </c>
    </row>
    <row r="70">
      <c r="A70" t="inlineStr">
        <is>
          <t>减：现金的期初余额</t>
        </is>
      </c>
      <c r="B70" t="inlineStr">
        <is>
          <t>27100.00</t>
        </is>
      </c>
      <c r="C70" t="inlineStr">
        <is>
          <t>17500.00</t>
        </is>
      </c>
      <c r="D70" s="9" t="n">
        <v>-0.4408945686900959</v>
      </c>
      <c r="E70" t="inlineStr">
        <is>
          <t>31300.00</t>
        </is>
      </c>
      <c r="F70" s="5" t="n">
        <v>0.1258992805755396</v>
      </c>
      <c r="G70" t="inlineStr">
        <is>
          <t>27800.00</t>
        </is>
      </c>
      <c r="H70" s="8" t="n">
        <v>1.260162601626016</v>
      </c>
      <c r="I70" t="inlineStr">
        <is>
          <t>12300.00</t>
        </is>
      </c>
      <c r="J70" s="9" t="n">
        <v>-0.4357798165137615</v>
      </c>
      <c r="K70" t="inlineStr">
        <is>
          <t>21800.00</t>
        </is>
      </c>
      <c r="L70" s="8" t="n">
        <v>5.146212185288562</v>
      </c>
      <c r="M70" t="inlineStr">
        <is>
          <t>3546.90</t>
        </is>
      </c>
      <c r="N70" t="inlineStr">
        <is>
          <t>13400.00</t>
        </is>
      </c>
      <c r="O70" t="inlineStr">
        <is>
          <t>9271.88</t>
        </is>
      </c>
      <c r="P70" t="inlineStr">
        <is>
          <t>9330.72</t>
        </is>
      </c>
      <c r="Q70" t="inlineStr">
        <is>
          <t>8354.75</t>
        </is>
      </c>
      <c r="R70" t="inlineStr">
        <is>
          <t>7819.26</t>
        </is>
      </c>
      <c r="S70" t="inlineStr">
        <is>
          <t>--</t>
        </is>
      </c>
    </row>
    <row r="71">
      <c r="A71" t="inlineStr">
        <is>
          <t>间接法-现金及现金等价物净增加额</t>
        </is>
      </c>
      <c r="B71" t="inlineStr">
        <is>
          <t>-8678.98</t>
        </is>
      </c>
      <c r="C71" t="inlineStr">
        <is>
          <t>9645.85</t>
        </is>
      </c>
      <c r="D71" s="8" t="n">
        <v>1.698974637681159</v>
      </c>
      <c r="E71" t="inlineStr">
        <is>
          <t>-13800.00</t>
        </is>
      </c>
      <c r="F71" s="8" t="n">
        <v>-4.892850695071313</v>
      </c>
      <c r="G71" t="inlineStr">
        <is>
          <t>3544.96</t>
        </is>
      </c>
      <c r="H71" s="8" t="n">
        <v>-0.7712929032258065</v>
      </c>
      <c r="I71" t="inlineStr">
        <is>
          <t>15500.00</t>
        </is>
      </c>
      <c r="J71" s="8" t="n">
        <v>2.62392428112539</v>
      </c>
      <c r="K71" t="inlineStr">
        <is>
          <t>-9544.78</t>
        </is>
      </c>
      <c r="L71" s="8" t="n">
        <v>-1.521572677595628</v>
      </c>
      <c r="M71" t="inlineStr">
        <is>
          <t>18300.00</t>
        </is>
      </c>
      <c r="N71" t="inlineStr">
        <is>
          <t>-9835.98</t>
        </is>
      </c>
      <c r="O71" t="inlineStr">
        <is>
          <t>4111.00</t>
        </is>
      </c>
      <c r="P71" t="inlineStr">
        <is>
          <t>-58.84</t>
        </is>
      </c>
      <c r="Q71" t="inlineStr">
        <is>
          <t>975.97</t>
        </is>
      </c>
      <c r="R71" t="inlineStr">
        <is>
          <t>535.49</t>
        </is>
      </c>
      <c r="S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2.755555555555556</v>
      </c>
      <c r="C2" s="2" t="inlineStr">
        <is>
          <t>-</t>
        </is>
      </c>
      <c r="D2" s="6" t="n">
        <v>-0.3588953114964674</v>
      </c>
      <c r="E2" s="3" t="n">
        <v>4.298136645962733</v>
      </c>
      <c r="F2" s="2" t="inlineStr">
        <is>
          <t>-</t>
        </is>
      </c>
      <c r="G2" s="3" t="n">
        <v>0.02722762607914366</v>
      </c>
      <c r="H2" s="3" t="n">
        <v>4.184210526315789</v>
      </c>
      <c r="I2" s="2" t="inlineStr">
        <is>
          <t>-</t>
        </is>
      </c>
      <c r="J2" s="6" t="n">
        <v>-0.3991902834008098</v>
      </c>
      <c r="K2" s="3" t="n">
        <v>6.964285714285714</v>
      </c>
      <c r="L2" s="2" t="inlineStr">
        <is>
          <t>-</t>
        </is>
      </c>
      <c r="M2" s="7" t="n">
        <v>1.16780462184874</v>
      </c>
      <c r="N2" s="3" t="n">
        <v>3.21259842519685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2.542110222222222</v>
      </c>
      <c r="C3" s="2" t="inlineStr">
        <is>
          <t>-</t>
        </is>
      </c>
      <c r="D3" s="6" t="n">
        <v>-0.3585162076670625</v>
      </c>
      <c r="E3" s="3" t="n">
        <v>3.962859627329193</v>
      </c>
      <c r="F3" s="2" t="inlineStr">
        <is>
          <t>-</t>
        </is>
      </c>
      <c r="G3" s="3" t="n">
        <v>0.04455309766258667</v>
      </c>
      <c r="H3" s="3" t="n">
        <v>3.793832631578948</v>
      </c>
      <c r="I3" s="2" t="inlineStr">
        <is>
          <t>-</t>
        </is>
      </c>
      <c r="J3" s="6" t="n">
        <v>-0.4151275435522385</v>
      </c>
      <c r="K3" s="3" t="n">
        <v>6.486598214285713</v>
      </c>
      <c r="L3" s="2" t="inlineStr">
        <is>
          <t>-</t>
        </is>
      </c>
      <c r="M3" s="7" t="n">
        <v>1.302527261073877</v>
      </c>
      <c r="N3" s="3" t="n">
        <v>2.817164566929134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0.1732566498921639</v>
      </c>
      <c r="C4" s="3" t="n">
        <v>0.3788319479792878</v>
      </c>
      <c r="D4" s="6" t="n">
        <v>0.2588647914130055</v>
      </c>
      <c r="E4" s="3" t="n">
        <v>0.1376292760540971</v>
      </c>
      <c r="F4" s="3" t="n">
        <v>0.3789042439111812</v>
      </c>
      <c r="G4" s="3" t="n">
        <v>-0.09191663936855528</v>
      </c>
      <c r="H4" s="3" t="n">
        <v>0.1515601783060921</v>
      </c>
      <c r="I4" s="3" t="n">
        <v>0.3851133948909806</v>
      </c>
      <c r="J4" s="7" t="n">
        <v>0.6604557587870977</v>
      </c>
      <c r="K4" s="3" t="n">
        <v>0.09127625201938611</v>
      </c>
      <c r="L4" s="3" t="n">
        <v>0.3754650281580256</v>
      </c>
      <c r="M4" s="6" t="n">
        <v>-0.4818317385361005</v>
      </c>
      <c r="N4" s="3" t="n">
        <v>0.1761517615176152</v>
      </c>
      <c r="O4" s="3" t="n">
        <v>0.3795045658587816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1.060885608856089</v>
      </c>
      <c r="C7" s="2" t="inlineStr">
        <is>
          <t>-</t>
        </is>
      </c>
      <c r="D7" s="3" t="n">
        <v>0.1176488609904553</v>
      </c>
      <c r="E7" s="3" t="n">
        <v>0.9492119089316988</v>
      </c>
      <c r="F7" s="2" t="inlineStr">
        <is>
          <t>-</t>
        </is>
      </c>
      <c r="G7" s="3" t="n">
        <v>-0.06574939961538595</v>
      </c>
      <c r="H7" s="3" t="n">
        <v>1.016014234875445</v>
      </c>
      <c r="I7" s="2" t="inlineStr">
        <is>
          <t>-</t>
        </is>
      </c>
      <c r="J7" s="6" t="n">
        <v>-0.449508301566596</v>
      </c>
      <c r="K7" s="3" t="n">
        <v>1.845648604269294</v>
      </c>
      <c r="L7" s="2" t="inlineStr">
        <is>
          <t>-</t>
        </is>
      </c>
      <c r="M7" s="7" t="n">
        <v>0.5971376263545447</v>
      </c>
      <c r="N7" s="3" t="n">
        <v>1.155597722960152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0.06088560885608856</v>
      </c>
      <c r="C8" s="2" t="inlineStr">
        <is>
          <t>-</t>
        </is>
      </c>
      <c r="D8" s="7" t="n">
        <v>-2.198816643338847</v>
      </c>
      <c r="E8" s="3" t="n">
        <v>-0.05078809106830123</v>
      </c>
      <c r="F8" s="2" t="inlineStr">
        <is>
          <t>-</t>
        </is>
      </c>
      <c r="G8" s="7" t="n">
        <v>-4.171434131153921</v>
      </c>
      <c r="H8" s="3" t="n">
        <v>0.01601423487544484</v>
      </c>
      <c r="I8" s="2" t="inlineStr">
        <is>
          <t>-</t>
        </is>
      </c>
      <c r="J8" s="7" t="n">
        <v>-0.9810627785647652</v>
      </c>
      <c r="K8" s="3" t="n">
        <v>0.8456486042692939</v>
      </c>
      <c r="L8" s="2" t="inlineStr">
        <is>
          <t>-</t>
        </is>
      </c>
      <c r="M8" s="7" t="n">
        <v>4.434839200608754</v>
      </c>
      <c r="N8" s="3" t="n">
        <v>0.1555977229601518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0.4973404255319149</v>
      </c>
      <c r="C10" s="3" t="n">
        <v>0.3232953067587622</v>
      </c>
      <c r="D10" s="3" t="n">
        <v>0.1221243351063828</v>
      </c>
      <c r="E10" s="3" t="n">
        <v>0.443213296398892</v>
      </c>
      <c r="F10" s="3" t="n">
        <v>0.3323630560377998</v>
      </c>
      <c r="G10" s="3" t="n">
        <v>-0.05512769778697747</v>
      </c>
      <c r="H10" s="3" t="n">
        <v>0.4690721649484536</v>
      </c>
      <c r="I10" s="3" t="n">
        <v>0.3423538252711937</v>
      </c>
      <c r="J10" s="3" t="n">
        <v>-0.230798920825823</v>
      </c>
      <c r="K10" s="3" t="n">
        <v>0.6098173515981735</v>
      </c>
      <c r="L10" s="3" t="n">
        <v>0.3595208620622609</v>
      </c>
      <c r="M10" s="3" t="n">
        <v>-0.02847725848330195</v>
      </c>
      <c r="N10" s="3" t="n">
        <v>0.6276923076923077</v>
      </c>
      <c r="O10" s="3" t="n">
        <v>0.3767737670640643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-0.06577047872340425</v>
      </c>
      <c r="C11" s="3" t="n">
        <v>-0.09484128704111845</v>
      </c>
      <c r="D11" s="3" t="n">
        <v>-0.2202426708194929</v>
      </c>
      <c r="E11" s="3" t="n">
        <v>-0.08434736842105263</v>
      </c>
      <c r="F11" s="3" t="n">
        <v>-0.05883236380571731</v>
      </c>
      <c r="G11" s="7" t="n">
        <v>-1.741854863840897</v>
      </c>
      <c r="H11" s="3" t="n">
        <v>0.1136979381443299</v>
      </c>
      <c r="I11" s="3" t="n">
        <v>0.01964955362795957</v>
      </c>
      <c r="J11" s="7" t="n">
        <v>-3.627758208217678</v>
      </c>
      <c r="K11" s="3" t="n">
        <v>-0.04326803652968036</v>
      </c>
      <c r="L11" s="3" t="n">
        <v>0.02047007041474093</v>
      </c>
      <c r="M11" s="7" t="n">
        <v>-1.192716147792815</v>
      </c>
      <c r="N11" s="3" t="n">
        <v>0.2245169230769231</v>
      </c>
      <c r="O11" s="3" t="n">
        <v>0.06103622474916517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0.5026595744680851</v>
      </c>
      <c r="C12" s="3" t="n">
        <v>0.6767046932412384</v>
      </c>
      <c r="D12" s="3" t="n">
        <v>-0.09721340107970793</v>
      </c>
      <c r="E12" s="3" t="n">
        <v>0.556786703601108</v>
      </c>
      <c r="F12" s="3" t="n">
        <v>0.6676369439622</v>
      </c>
      <c r="G12" s="3" t="n">
        <v>0.04870505338461127</v>
      </c>
      <c r="H12" s="3" t="n">
        <v>0.5309278350515464</v>
      </c>
      <c r="I12" s="3" t="n">
        <v>0.6576461747288065</v>
      </c>
      <c r="J12" s="6" t="n">
        <v>0.3607161600501891</v>
      </c>
      <c r="K12" s="3" t="n">
        <v>0.3901826484018265</v>
      </c>
      <c r="L12" s="3" t="n">
        <v>0.6404791379377394</v>
      </c>
      <c r="M12" s="3" t="n">
        <v>0.04801124570738525</v>
      </c>
      <c r="N12" s="3" t="n">
        <v>0.3723076923076923</v>
      </c>
      <c r="O12" s="3" t="n">
        <v>0.6232262329359355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0.01022606382978723</v>
      </c>
      <c r="C13" s="3" t="n">
        <v>0.007344683456430037</v>
      </c>
      <c r="D13" s="7" t="n">
        <v>0.7351048329353216</v>
      </c>
      <c r="E13" s="3" t="n">
        <v>0.005893628808864266</v>
      </c>
      <c r="F13" s="3" t="n">
        <v>0.006250460411913471</v>
      </c>
      <c r="G13" s="3" t="n">
        <v>-0.2318941325990611</v>
      </c>
      <c r="H13" s="3" t="n">
        <v>0.007672938144329897</v>
      </c>
      <c r="I13" s="3" t="n">
        <v>0.005739326978789283</v>
      </c>
      <c r="J13" s="3" t="n">
        <v>-0.06124388066578353</v>
      </c>
      <c r="K13" s="3" t="n">
        <v>0.008173515981735159</v>
      </c>
      <c r="L13" s="3" t="n">
        <v>0.005691304689173552</v>
      </c>
      <c r="M13" s="3" t="n">
        <v>0.1569654590870763</v>
      </c>
      <c r="N13" s="3" t="n">
        <v>0.007064615384615384</v>
      </c>
      <c r="O13" s="3" t="n">
        <v>0.005872731773337425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-0.01867802114803625</v>
      </c>
      <c r="C14" s="3" t="n">
        <v>-0.01080893977220534</v>
      </c>
      <c r="D14" s="3" t="n">
        <v>-0.2016445472104809</v>
      </c>
      <c r="E14" s="3" t="n">
        <v>-0.0233956204379562</v>
      </c>
      <c r="F14" s="3" t="n">
        <v>-0.008795146531617812</v>
      </c>
      <c r="G14" s="7" t="n">
        <v>-1.685192760838526</v>
      </c>
      <c r="H14" s="3" t="n">
        <v>0.03414458204334365</v>
      </c>
      <c r="I14" s="3" t="n">
        <v>0.0120041078881561</v>
      </c>
      <c r="J14" s="7" t="n">
        <v>-4.560143003558948</v>
      </c>
      <c r="K14" s="3" t="n">
        <v>-0.009590789473684211</v>
      </c>
      <c r="L14" s="3" t="n">
        <v>0.0304322439496403</v>
      </c>
      <c r="M14" s="7" t="n">
        <v>-1.088589410498618</v>
      </c>
      <c r="N14" s="3" t="n">
        <v>0.1082611275964392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-0.02213939122649955</v>
      </c>
      <c r="C15" s="2" t="inlineStr">
        <is>
          <t>-</t>
        </is>
      </c>
      <c r="D15" s="3" t="n">
        <v>-0.1907511335167851</v>
      </c>
      <c r="E15" s="3" t="n">
        <v>-0.02735795148247978</v>
      </c>
      <c r="F15" s="2" t="inlineStr">
        <is>
          <t>-</t>
        </is>
      </c>
      <c r="G15" s="7" t="n">
        <v>-1.702634014653803</v>
      </c>
      <c r="H15" s="3" t="n">
        <v>0.03893627537511032</v>
      </c>
      <c r="I15" s="2" t="inlineStr">
        <is>
          <t>-</t>
        </is>
      </c>
      <c r="J15" s="7" t="n">
        <v>-4.560505568193703</v>
      </c>
      <c r="K15" s="3" t="n">
        <v>-0.01093560300057704</v>
      </c>
      <c r="L15" s="2" t="inlineStr">
        <is>
          <t>-</t>
        </is>
      </c>
      <c r="M15" s="7" t="n">
        <v>-1.08512529470902</v>
      </c>
      <c r="N15" s="3" t="n">
        <v>0.1284647887323944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0.1302635638297872</v>
      </c>
      <c r="C16" s="3" t="n">
        <v>0.1091663978077111</v>
      </c>
      <c r="D16" s="3" t="n">
        <v>-0.182830784505144</v>
      </c>
      <c r="E16" s="3" t="n">
        <v>0.1594083102493075</v>
      </c>
      <c r="F16" s="3" t="n">
        <v>0.107184840380604</v>
      </c>
      <c r="G16" s="3" t="n">
        <v>0.03656917860595087</v>
      </c>
      <c r="H16" s="3" t="n">
        <v>0.1537845360824742</v>
      </c>
      <c r="I16" s="3" t="n">
        <v>0.1000161935508485</v>
      </c>
      <c r="J16" s="6" t="n">
        <v>-0.3336984126890244</v>
      </c>
      <c r="K16" s="3" t="n">
        <v>0.230803196347032</v>
      </c>
      <c r="L16" s="3" t="n">
        <v>0.09406708313779229</v>
      </c>
      <c r="M16" s="6" t="n">
        <v>0.3400188434799878</v>
      </c>
      <c r="N16" s="3" t="n">
        <v>0.1722387692307693</v>
      </c>
      <c r="O16" s="3" t="n">
        <v>0.09536642574672985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0.2593018617021277</v>
      </c>
      <c r="C17" s="3" t="n">
        <v>0.1185912415021528</v>
      </c>
      <c r="D17" s="3" t="n">
        <v>0.0913059940294333</v>
      </c>
      <c r="E17" s="3" t="n">
        <v>0.2376069252077563</v>
      </c>
      <c r="F17" s="3" t="n">
        <v>0.1075728487523227</v>
      </c>
      <c r="G17" s="6" t="n">
        <v>0.4132862242551116</v>
      </c>
      <c r="H17" s="3" t="n">
        <v>0.1681237113402062</v>
      </c>
      <c r="I17" s="3" t="n">
        <v>0.09794280579727956</v>
      </c>
      <c r="J17" s="6" t="n">
        <v>-0.4240005759587818</v>
      </c>
      <c r="K17" s="3" t="n">
        <v>0.2918817351598174</v>
      </c>
      <c r="L17" s="3" t="n">
        <v>0.09426908289679488</v>
      </c>
      <c r="M17" s="7" t="n">
        <v>0.6343072041496289</v>
      </c>
      <c r="N17" s="3" t="n">
        <v>0.1785966153846154</v>
      </c>
      <c r="O17" s="3" t="n">
        <v>0.09229960339024948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0.1637654255319149</v>
      </c>
      <c r="C18" s="2" t="inlineStr">
        <is>
          <t>-</t>
        </is>
      </c>
      <c r="D18" s="3" t="n">
        <v>0.000455534333032071</v>
      </c>
      <c r="E18" s="3" t="n">
        <v>0.1636908587257618</v>
      </c>
      <c r="F18" s="3" t="n">
        <v>0.1158073553126005</v>
      </c>
      <c r="G18" s="6" t="n">
        <v>0.3488177930646885</v>
      </c>
      <c r="H18" s="3" t="n">
        <v>0.1213587628865979</v>
      </c>
      <c r="I18" s="3" t="n">
        <v>0.09805564943116042</v>
      </c>
      <c r="J18" s="6" t="n">
        <v>-0.3709853081065841</v>
      </c>
      <c r="K18" s="3" t="n">
        <v>0.1929347031963471</v>
      </c>
      <c r="L18" s="3" t="n">
        <v>0.09414414383589888</v>
      </c>
      <c r="M18" s="6" t="n">
        <v>0.3182755921121158</v>
      </c>
      <c r="N18" s="3" t="n">
        <v>0.1463538461538462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-0.004307446808510638</v>
      </c>
      <c r="C19" s="3" t="n">
        <v>0.004418763279822239</v>
      </c>
      <c r="D19" s="6" t="n">
        <v>-0.4929275752063065</v>
      </c>
      <c r="E19" s="3" t="n">
        <v>-0.008494736842105263</v>
      </c>
      <c r="F19" s="3" t="n">
        <v>0.003606094657312503</v>
      </c>
      <c r="G19" s="3" t="n">
        <v>-0.127152910479902</v>
      </c>
      <c r="H19" s="3" t="n">
        <v>-0.009732216494845361</v>
      </c>
      <c r="I19" s="3" t="n">
        <v>0.008496284130708159</v>
      </c>
      <c r="J19" s="7" t="n">
        <v>0.7694939081537016</v>
      </c>
      <c r="K19" s="3" t="n">
        <v>-0.005500000000000001</v>
      </c>
      <c r="L19" s="3" t="n">
        <v>0.008923520878042275</v>
      </c>
      <c r="M19" s="7" t="n">
        <v>1.379209370424598</v>
      </c>
      <c r="N19" s="3" t="n">
        <v>-0.002311692307692308</v>
      </c>
      <c r="O19" s="3" t="n">
        <v>0.007779985035104945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-0.06868765936183738</v>
      </c>
      <c r="C20" s="2" t="inlineStr">
        <is>
          <t>-</t>
        </is>
      </c>
      <c r="D20" s="6" t="n">
        <v>-0.4052235167909178</v>
      </c>
      <c r="E20" s="3" t="n">
        <v>-0.115484827159334</v>
      </c>
      <c r="F20" s="3" t="n">
        <v>-0.004825395159111298</v>
      </c>
      <c r="G20" s="7" t="n">
        <v>-1.995460358952074</v>
      </c>
      <c r="H20" s="3" t="n">
        <v>0.1160114776251919</v>
      </c>
      <c r="I20" s="3" t="n">
        <v>0.07476439654229733</v>
      </c>
      <c r="J20" s="7" t="n">
        <v>-3.39825352504798</v>
      </c>
      <c r="K20" s="3" t="n">
        <v>-0.04837331683808157</v>
      </c>
      <c r="L20" s="3" t="n">
        <v>0.07617071855053452</v>
      </c>
      <c r="M20" s="7" t="n">
        <v>-1.186204774684547</v>
      </c>
      <c r="N20" s="3" t="n">
        <v>0.2597855877757784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1.164893617021277</v>
      </c>
      <c r="C21" s="3" t="n">
        <v>1.092826839672738</v>
      </c>
      <c r="D21" s="3" t="n">
        <v>0.1648936170212769</v>
      </c>
      <c r="E21" s="3" t="n">
        <v>1</v>
      </c>
      <c r="F21" s="3" t="n">
        <v>1.06735398765313</v>
      </c>
      <c r="G21" s="3" t="n">
        <v>-0.002570694087403811</v>
      </c>
      <c r="H21" s="3" t="n">
        <v>1.002577319587629</v>
      </c>
      <c r="I21" s="3" t="n">
        <v>1.039362263101749</v>
      </c>
      <c r="J21" s="3" t="n">
        <v>-0.1555214115781124</v>
      </c>
      <c r="K21" s="3" t="n">
        <v>1.187214611872146</v>
      </c>
      <c r="L21" s="3" t="n">
        <v>1.072037163860856</v>
      </c>
      <c r="M21" s="3" t="n">
        <v>0.08995691767923036</v>
      </c>
      <c r="N21" s="3" t="n">
        <v>1.089230769230769</v>
      </c>
      <c r="O21" s="3" t="n">
        <v>1.020115852254238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0.1295920091324201</v>
      </c>
      <c r="C22" s="3" t="n">
        <v>0.03995501310884626</v>
      </c>
      <c r="D22" s="7" t="n">
        <v>-38.10558002601812</v>
      </c>
      <c r="E22" s="3" t="n">
        <v>-0.003492520775623269</v>
      </c>
      <c r="F22" s="3" t="n">
        <v>0.05348074639643888</v>
      </c>
      <c r="G22" s="7" t="n">
        <v>-1.024226499218374</v>
      </c>
      <c r="H22" s="3" t="n">
        <v>0.1441611825192802</v>
      </c>
      <c r="I22" s="3" t="n">
        <v>0.05583037902554298</v>
      </c>
      <c r="J22" s="7" t="n">
        <v>2.581062556012196</v>
      </c>
      <c r="K22" s="3" t="n">
        <v>0.04025653846153846</v>
      </c>
      <c r="L22" s="3" t="n">
        <v>0.1070124647034414</v>
      </c>
      <c r="M22" s="7" t="n">
        <v>-0.7902546146441801</v>
      </c>
      <c r="N22" s="3" t="n">
        <v>0.1919305084745763</v>
      </c>
      <c r="O22" s="3" t="n">
        <v>0.1460006518665543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1.204444444444444</v>
      </c>
      <c r="C23" s="2" t="inlineStr">
        <is>
          <t>-</t>
        </is>
      </c>
      <c r="D23" s="3" t="n">
        <v>0.108088888888889</v>
      </c>
      <c r="E23" s="3" t="n">
        <v>1.08695652173913</v>
      </c>
      <c r="F23" s="2" t="inlineStr">
        <is>
          <t>-</t>
        </is>
      </c>
      <c r="G23" s="6" t="n">
        <v>-0.3401861369634676</v>
      </c>
      <c r="H23" s="3" t="n">
        <v>1.647368421052632</v>
      </c>
      <c r="I23" s="2" t="inlineStr">
        <is>
          <t>-</t>
        </is>
      </c>
      <c r="J23" s="6" t="n">
        <v>-0.3363120030291555</v>
      </c>
      <c r="K23" s="3" t="n">
        <v>2.482142857142857</v>
      </c>
      <c r="L23" s="2" t="inlineStr">
        <is>
          <t>-</t>
        </is>
      </c>
      <c r="M23" s="7" t="n">
        <v>1.562862950058072</v>
      </c>
      <c r="N23" s="3" t="n">
        <v>0.968503937007874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0.2522724444444445</v>
      </c>
      <c r="C24" s="2" t="inlineStr">
        <is>
          <t>-</t>
        </is>
      </c>
      <c r="D24" s="7" t="n">
        <v>-33.21435878454598</v>
      </c>
      <c r="E24" s="3" t="n">
        <v>-0.007831055900621118</v>
      </c>
      <c r="F24" s="2" t="inlineStr">
        <is>
          <t>-</t>
        </is>
      </c>
      <c r="G24" s="7" t="n">
        <v>-1.026532366497761</v>
      </c>
      <c r="H24" s="3" t="n">
        <v>0.2951510526315789</v>
      </c>
      <c r="I24" s="2" t="inlineStr">
        <is>
          <t>-</t>
        </is>
      </c>
      <c r="J24" s="7" t="n">
        <v>2.158294199197152</v>
      </c>
      <c r="K24" s="3" t="n">
        <v>0.09345267857142858</v>
      </c>
      <c r="L24" s="2" t="inlineStr">
        <is>
          <t>-</t>
        </is>
      </c>
      <c r="M24" s="7" t="n">
        <v>-0.8253179826359671</v>
      </c>
      <c r="N24" s="3" t="n">
        <v>0.5349874015748032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0.2355240663900415</v>
      </c>
      <c r="C25" s="3" t="n">
        <v>0.1038508625214126</v>
      </c>
      <c r="D25" s="7" t="n">
        <v>-33.31730923657771</v>
      </c>
      <c r="E25" s="3" t="n">
        <v>-0.007287861271676301</v>
      </c>
      <c r="F25" s="3" t="n">
        <v>0.1220955148919527</v>
      </c>
      <c r="G25" s="7" t="n">
        <v>-1.026511379533084</v>
      </c>
      <c r="H25" s="3" t="n">
        <v>0.2748955882352941</v>
      </c>
      <c r="I25" s="3" t="n">
        <v>0.06848477290500893</v>
      </c>
      <c r="J25" s="7" t="n">
        <v>1.967812344921344</v>
      </c>
      <c r="K25" s="3" t="n">
        <v>0.09262566371681416</v>
      </c>
      <c r="L25" s="3" t="n">
        <v>0.2011004394073116</v>
      </c>
      <c r="M25" s="7" t="n">
        <v>-0.8227740106737985</v>
      </c>
      <c r="N25" s="3" t="n">
        <v>0.5226415384615385</v>
      </c>
      <c r="O25" s="3" t="n">
        <v>0.2399976999408155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0.1509609042553192</v>
      </c>
      <c r="C26" s="3" t="n">
        <v>0.0435206354825598</v>
      </c>
      <c r="D26" s="7" t="n">
        <v>-44.22405332818069</v>
      </c>
      <c r="E26" s="3" t="n">
        <v>-0.003492520775623269</v>
      </c>
      <c r="F26" s="3" t="n">
        <v>0.04512991024792137</v>
      </c>
      <c r="G26" s="7" t="n">
        <v>-1.024164220300075</v>
      </c>
      <c r="H26" s="3" t="n">
        <v>0.1445327319587629</v>
      </c>
      <c r="I26" s="3" t="n">
        <v>0.04950036345380501</v>
      </c>
      <c r="J26" s="7" t="n">
        <v>2.024130652351656</v>
      </c>
      <c r="K26" s="3" t="n">
        <v>0.04779315068493151</v>
      </c>
      <c r="L26" s="3" t="n">
        <v>0.1087629095099785</v>
      </c>
      <c r="M26" s="7" t="n">
        <v>-0.7713865662801281</v>
      </c>
      <c r="N26" s="3" t="n">
        <v>0.2090566153846154</v>
      </c>
      <c r="O26" s="3" t="n">
        <v>0.1214527645205918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1.866004962779156</v>
      </c>
      <c r="C31" s="3" t="n">
        <v>6.046640855683626</v>
      </c>
      <c r="D31" s="3" t="n">
        <v>0.06998068502849096</v>
      </c>
      <c r="E31" s="3" t="n">
        <v>1.743961352657005</v>
      </c>
      <c r="F31" s="3" t="n">
        <v>5.976356578468157</v>
      </c>
      <c r="G31" s="3" t="n">
        <v>-0.1527404253199857</v>
      </c>
      <c r="H31" s="3" t="n">
        <v>2.058355437665782</v>
      </c>
      <c r="I31" s="3" t="n">
        <v>6.737914104303977</v>
      </c>
      <c r="J31" s="7" t="n">
        <v>0.7951867059094271</v>
      </c>
      <c r="K31" s="3" t="n">
        <v>1.146596858638743</v>
      </c>
      <c r="L31" s="3" t="n">
        <v>6.549407469581584</v>
      </c>
      <c r="M31" s="6" t="n">
        <v>-0.3243898509867101</v>
      </c>
      <c r="N31" s="3" t="n">
        <v>1.697127937336815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192.9255319148936</v>
      </c>
      <c r="C32" s="2" t="n">
        <v>159.8592852148161</v>
      </c>
      <c r="D32" s="3" t="n">
        <v>-0.06540368999897207</v>
      </c>
      <c r="E32" s="2" t="n">
        <v>206.4265927977839</v>
      </c>
      <c r="F32" s="2" t="n">
        <v>156.4617042110258</v>
      </c>
      <c r="G32" s="3" t="n">
        <v>0.1802758326781635</v>
      </c>
      <c r="H32" s="2" t="n">
        <v>174.8969072164948</v>
      </c>
      <c r="I32" s="2" t="n">
        <v>124.28057434745</v>
      </c>
      <c r="J32" s="6" t="n">
        <v>-0.4429548766664869</v>
      </c>
      <c r="K32" s="2" t="n">
        <v>313.972602739726</v>
      </c>
      <c r="L32" s="2" t="n">
        <v>136.6754804762756</v>
      </c>
      <c r="M32" s="6" t="n">
        <v>0.4801435435220623</v>
      </c>
      <c r="N32" s="2" t="n">
        <v>212.1230769230769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8.05844430850313</v>
      </c>
      <c r="C33" s="2" t="inlineStr">
        <is>
          <t>-</t>
        </is>
      </c>
      <c r="D33" s="3" t="n">
        <v>0.2206866666154942</v>
      </c>
      <c r="E33" s="3" t="n">
        <v>6.601566584524242</v>
      </c>
      <c r="F33" s="2" t="inlineStr">
        <is>
          <t>-</t>
        </is>
      </c>
      <c r="G33" s="3" t="n">
        <v>0.08334253243270781</v>
      </c>
      <c r="H33" s="3" t="n">
        <v>6.09370202580346</v>
      </c>
      <c r="I33" s="2" t="inlineStr">
        <is>
          <t>-</t>
        </is>
      </c>
      <c r="J33" s="6" t="n">
        <v>0.254058486485245</v>
      </c>
      <c r="K33" s="3" t="n">
        <v>4.859184871737765</v>
      </c>
      <c r="L33" s="2" t="inlineStr">
        <is>
          <t>-</t>
        </is>
      </c>
      <c r="M33" s="6" t="n">
        <v>-0.3807851604865604</v>
      </c>
      <c r="N33" s="3" t="n">
        <v>7.84733272147671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44.67363503649634</v>
      </c>
      <c r="C34" s="2" t="inlineStr">
        <is>
          <t>-</t>
        </is>
      </c>
      <c r="D34" s="3" t="n">
        <v>-0.1807889548162064</v>
      </c>
      <c r="E34" s="2" t="n">
        <v>54.53251063829787</v>
      </c>
      <c r="F34" s="2" t="inlineStr">
        <is>
          <t>-</t>
        </is>
      </c>
      <c r="G34" s="3" t="n">
        <v>-0.07693091514237643</v>
      </c>
      <c r="H34" s="2" t="n">
        <v>59.0773881748072</v>
      </c>
      <c r="I34" s="2" t="inlineStr">
        <is>
          <t>-</t>
        </is>
      </c>
      <c r="J34" s="3" t="n">
        <v>-0.2025890253311036</v>
      </c>
      <c r="K34" s="2" t="n">
        <v>74.0865</v>
      </c>
      <c r="L34" s="2" t="inlineStr">
        <is>
          <t>-</t>
        </is>
      </c>
      <c r="M34" s="7" t="n">
        <v>0.6149483768602341</v>
      </c>
      <c r="N34" s="2" t="n">
        <v>45.87546020761246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0.573170731707317</v>
      </c>
      <c r="C35" s="3" t="n">
        <v>0.8492972418471131</v>
      </c>
      <c r="D35" s="3" t="n">
        <v>0.1804776704276737</v>
      </c>
      <c r="E35" s="3" t="n">
        <v>0.4855413584398117</v>
      </c>
      <c r="F35" s="3" t="n">
        <v>0.8504148471584683</v>
      </c>
      <c r="G35" s="3" t="n">
        <v>-0.01452623770270171</v>
      </c>
      <c r="H35" s="3" t="n">
        <v>0.4926984126984127</v>
      </c>
      <c r="I35" s="3" t="n">
        <v>0.937816982189187</v>
      </c>
      <c r="J35" s="6" t="n">
        <v>0.3363600782778865</v>
      </c>
      <c r="K35" s="3" t="n">
        <v>0.3686868686868687</v>
      </c>
      <c r="L35" s="3" t="n">
        <v>0.9697222353008097</v>
      </c>
      <c r="M35" s="7" t="n">
        <v>-0.5161693861693862</v>
      </c>
      <c r="N35" s="3" t="n">
        <v>0.7620164126611958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628.0851063829788</v>
      </c>
      <c r="C36" s="2" t="n">
        <v>714.8918443040562</v>
      </c>
      <c r="D36" s="3" t="n">
        <v>-0.1528852895305412</v>
      </c>
      <c r="E36" s="2" t="n">
        <v>741.4404432132964</v>
      </c>
      <c r="F36" s="2" t="n">
        <v>682.7282454436016</v>
      </c>
      <c r="G36" s="3" t="n">
        <v>0.01474035967110754</v>
      </c>
      <c r="H36" s="2" t="n">
        <v>730.6701030927835</v>
      </c>
      <c r="I36" s="2" t="n">
        <v>582.9338717991411</v>
      </c>
      <c r="J36" s="6" t="n">
        <v>-0.2516986879100281</v>
      </c>
      <c r="K36" s="2" t="n">
        <v>976.4383561643835</v>
      </c>
      <c r="L36" s="2" t="n">
        <v>576.420290143423</v>
      </c>
      <c r="M36" s="7" t="n">
        <v>1.066839037081052</v>
      </c>
      <c r="N36" s="2" t="n">
        <v>472.4307692307692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0.283987915407855</v>
      </c>
      <c r="C37" s="3" t="n">
        <v>0.5689954488557951</v>
      </c>
      <c r="D37" s="3" t="n">
        <v>0.02385116870726676</v>
      </c>
      <c r="E37" s="3" t="n">
        <v>0.2773722627737226</v>
      </c>
      <c r="F37" s="3" t="n">
        <v>0.5812572653277164</v>
      </c>
      <c r="G37" s="3" t="n">
        <v>-0.07637896004214004</v>
      </c>
      <c r="H37" s="3" t="n">
        <v>0.3003095975232198</v>
      </c>
      <c r="I37" s="3" t="n">
        <v>0.6453437798156105</v>
      </c>
      <c r="J37" s="6" t="n">
        <v>0.3548213806070372</v>
      </c>
      <c r="K37" s="3" t="n">
        <v>0.2216599190283401</v>
      </c>
      <c r="L37" s="3" t="n">
        <v>0.6835969301250333</v>
      </c>
      <c r="M37" s="7" t="n">
        <v>-0.540311429461227</v>
      </c>
      <c r="N37" s="3" t="n">
        <v>0.4821958456973294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1267.659574468085</v>
      </c>
      <c r="C38" s="2" t="n">
        <v>1095.345561457193</v>
      </c>
      <c r="D38" s="3" t="n">
        <v>-0.0232955427861467</v>
      </c>
      <c r="E38" s="2" t="n">
        <v>1297.894736842105</v>
      </c>
      <c r="F38" s="2" t="n">
        <v>1019.935044050166</v>
      </c>
      <c r="G38" s="3" t="n">
        <v>0.08269512791266084</v>
      </c>
      <c r="H38" s="2" t="n">
        <v>1198.762886597938</v>
      </c>
      <c r="I38" s="2" t="n">
        <v>849.1671922610482</v>
      </c>
      <c r="J38" s="6" t="n">
        <v>-0.2618953211736718</v>
      </c>
      <c r="K38" s="2" t="n">
        <v>1624.109589041096</v>
      </c>
      <c r="L38" s="2" t="n">
        <v>849.6612987050041</v>
      </c>
      <c r="M38" s="7" t="n">
        <v>1.175385824424481</v>
      </c>
      <c r="N38" s="2" t="n">
        <v>746.5846153846154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1.209565217391304</v>
      </c>
      <c r="C44" s="3" t="n">
        <v>1.967703135764704</v>
      </c>
      <c r="D44" s="3" t="n">
        <v>0.04309363218152276</v>
      </c>
      <c r="E44" s="3" t="n">
        <v>1.159594095940959</v>
      </c>
      <c r="F44" s="3" t="n">
        <v>2.137087300633095</v>
      </c>
      <c r="G44" s="3" t="n">
        <v>-0.01615419200254437</v>
      </c>
      <c r="H44" s="3" t="n">
        <v>1.178633975481611</v>
      </c>
      <c r="I44" s="3" t="n">
        <v>4.043393950581323</v>
      </c>
      <c r="J44" s="3" t="n">
        <v>0.07105268369694007</v>
      </c>
      <c r="K44" s="3" t="n">
        <v>1.100444444444445</v>
      </c>
      <c r="L44" s="3" t="n">
        <v>1.838655578991912</v>
      </c>
      <c r="M44" s="3" t="n">
        <v>-0.09340078289671729</v>
      </c>
      <c r="N44" s="3" t="n">
        <v>1.213815789473684</v>
      </c>
      <c r="O44" s="3" t="n">
        <v>1.910375296429972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-0.06577047872340425</v>
      </c>
      <c r="C45" s="3" t="n">
        <v>-0.1022334319285847</v>
      </c>
      <c r="D45" s="3" t="n">
        <v>-0.2202426708194929</v>
      </c>
      <c r="E45" s="3" t="n">
        <v>-0.08434736842105263</v>
      </c>
      <c r="F45" s="3" t="n">
        <v>-0.06678680900861296</v>
      </c>
      <c r="G45" s="7" t="n">
        <v>-1.741854863840897</v>
      </c>
      <c r="H45" s="3" t="n">
        <v>0.1136979381443299</v>
      </c>
      <c r="I45" s="3" t="n">
        <v>0.01310780466786358</v>
      </c>
      <c r="J45" s="7" t="n">
        <v>-3.627758208217678</v>
      </c>
      <c r="K45" s="3" t="n">
        <v>-0.04326803652968036</v>
      </c>
      <c r="L45" s="3" t="n">
        <v>0.01291558209766613</v>
      </c>
      <c r="M45" s="7" t="n">
        <v>-1.192716147792815</v>
      </c>
      <c r="N45" s="3" t="n">
        <v>0.2245169230769231</v>
      </c>
      <c r="O45" s="3" t="n">
        <v>0.05524072198082384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0.283987915407855</v>
      </c>
      <c r="C46" s="3" t="n">
        <v>0.5689954488557951</v>
      </c>
      <c r="D46" s="3" t="n">
        <v>0.02385116870726676</v>
      </c>
      <c r="E46" s="3" t="n">
        <v>0.2773722627737226</v>
      </c>
      <c r="F46" s="3" t="n">
        <v>0.5812572653277164</v>
      </c>
      <c r="G46" s="3" t="n">
        <v>-0.07637896004214004</v>
      </c>
      <c r="H46" s="3" t="n">
        <v>0.3003095975232198</v>
      </c>
      <c r="I46" s="3" t="n">
        <v>0.6453437798156105</v>
      </c>
      <c r="J46" s="6" t="n">
        <v>0.3548213806070372</v>
      </c>
      <c r="K46" s="3" t="n">
        <v>0.2216599190283401</v>
      </c>
      <c r="L46" s="3" t="n">
        <v>0.6835969301250333</v>
      </c>
      <c r="M46" s="7" t="n">
        <v>-0.540311429461227</v>
      </c>
      <c r="N46" s="3" t="n">
        <v>0.4821958456973294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-0.02259228471036385</v>
      </c>
      <c r="C47" s="3" t="n">
        <v>-0.05453786412325325</v>
      </c>
      <c r="D47" s="3" t="n">
        <v>-0.1672405109778565</v>
      </c>
      <c r="E47" s="3" t="n">
        <v>-0.02712942333072966</v>
      </c>
      <c r="F47" s="3" t="n">
        <v>-0.07030311057545117</v>
      </c>
      <c r="G47" s="7" t="n">
        <v>-1.674124025421187</v>
      </c>
      <c r="H47" s="3" t="n">
        <v>0.04024396447490417</v>
      </c>
      <c r="I47" s="3" t="n">
        <v>-0.316872002250688</v>
      </c>
      <c r="J47" s="7" t="n">
        <v>-4.813100718306699</v>
      </c>
      <c r="K47" s="3" t="n">
        <v>-0.01055413099415205</v>
      </c>
      <c r="L47" s="3" t="n">
        <v>0.02647275461153547</v>
      </c>
      <c r="M47" s="7" t="n">
        <v>-1.080315090201688</v>
      </c>
      <c r="N47" s="3" t="n">
        <v>0.1314090660627831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0.2522724444444445</v>
      </c>
      <c r="C63" s="2" t="inlineStr">
        <is>
          <t>-</t>
        </is>
      </c>
      <c r="D63" s="7" t="n">
        <v>-33.21435878454598</v>
      </c>
      <c r="E63" s="3" t="n">
        <v>-0.007831055900621118</v>
      </c>
      <c r="F63" s="2" t="inlineStr">
        <is>
          <t>-</t>
        </is>
      </c>
      <c r="G63" s="7" t="n">
        <v>-1.026532366497761</v>
      </c>
      <c r="H63" s="3" t="n">
        <v>0.2951510526315789</v>
      </c>
      <c r="I63" s="2" t="inlineStr">
        <is>
          <t>-</t>
        </is>
      </c>
      <c r="J63" s="7" t="n">
        <v>2.158294199197152</v>
      </c>
      <c r="K63" s="3" t="n">
        <v>0.09345267857142858</v>
      </c>
      <c r="L63" s="2" t="inlineStr">
        <is>
          <t>-</t>
        </is>
      </c>
      <c r="M63" s="7" t="n">
        <v>-0.8253179826359671</v>
      </c>
      <c r="N63" s="3" t="n">
        <v>0.5349874015748032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0.2355240663900415</v>
      </c>
      <c r="C64" s="3" t="n">
        <v>0.1038508625214126</v>
      </c>
      <c r="D64" s="7" t="n">
        <v>-33.31730923657771</v>
      </c>
      <c r="E64" s="3" t="n">
        <v>-0.007287861271676301</v>
      </c>
      <c r="F64" s="3" t="n">
        <v>0.1220955148919527</v>
      </c>
      <c r="G64" s="7" t="n">
        <v>-1.026511379533084</v>
      </c>
      <c r="H64" s="3" t="n">
        <v>0.2748955882352941</v>
      </c>
      <c r="I64" s="3" t="n">
        <v>0.06848477290500893</v>
      </c>
      <c r="J64" s="7" t="n">
        <v>1.967812344921344</v>
      </c>
      <c r="K64" s="3" t="n">
        <v>0.09262566371681416</v>
      </c>
      <c r="L64" s="3" t="n">
        <v>0.2011004394073116</v>
      </c>
      <c r="M64" s="7" t="n">
        <v>-0.8227740106737985</v>
      </c>
      <c r="N64" s="3" t="n">
        <v>0.5226415384615385</v>
      </c>
      <c r="O64" s="3" t="n">
        <v>0.2399976999408155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0.1509609042553192</v>
      </c>
      <c r="C67" s="3" t="n">
        <v>0.0435206354825598</v>
      </c>
      <c r="D67" s="7" t="n">
        <v>-44.22405332818069</v>
      </c>
      <c r="E67" s="3" t="n">
        <v>-0.003492520775623269</v>
      </c>
      <c r="F67" s="3" t="n">
        <v>0.04512991024792137</v>
      </c>
      <c r="G67" s="7" t="n">
        <v>-1.024164220300075</v>
      </c>
      <c r="H67" s="3" t="n">
        <v>0.1445327319587629</v>
      </c>
      <c r="I67" s="3" t="n">
        <v>0.04950036345380501</v>
      </c>
      <c r="J67" s="7" t="n">
        <v>2.024130652351656</v>
      </c>
      <c r="K67" s="3" t="n">
        <v>0.04779315068493151</v>
      </c>
      <c r="L67" s="3" t="n">
        <v>0.1087629095099785</v>
      </c>
      <c r="M67" s="7" t="n">
        <v>-0.7713865662801281</v>
      </c>
      <c r="N67" s="3" t="n">
        <v>0.2090566153846154</v>
      </c>
      <c r="O67" s="3" t="n">
        <v>0.1214527645205918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0.04080611071171819</v>
      </c>
      <c r="C69" s="3" t="n">
        <v>0.02211772386692367</v>
      </c>
      <c r="D69" s="7" t="n">
        <v>-41.68312275113403</v>
      </c>
      <c r="E69" s="3" t="n">
        <v>-0.0010030230708035</v>
      </c>
      <c r="F69" s="3" t="n">
        <v>0.0226313523377595</v>
      </c>
      <c r="G69" s="7" t="n">
        <v>-1.024074542621379</v>
      </c>
      <c r="H69" s="3" t="n">
        <v>0.04166322436849926</v>
      </c>
      <c r="I69" s="3" t="n">
        <v>0.01837722902794697</v>
      </c>
      <c r="J69" s="7" t="n">
        <v>3.927921099124087</v>
      </c>
      <c r="K69" s="3" t="n">
        <v>0.008454523424878837</v>
      </c>
      <c r="L69" s="3" t="n">
        <v>0.04998561309057458</v>
      </c>
      <c r="M69" s="7" t="n">
        <v>-0.9081671172246226</v>
      </c>
      <c r="N69" s="3" t="n">
        <v>0.09206422764227642</v>
      </c>
      <c r="O69" s="3" t="n">
        <v>0.05140243418487595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0.01022606382978723</v>
      </c>
      <c r="C76" s="3" t="n">
        <v>0.007344683456430037</v>
      </c>
      <c r="D76" s="7" t="n">
        <v>0.7351048329353216</v>
      </c>
      <c r="E76" s="3" t="n">
        <v>0.005893628808864266</v>
      </c>
      <c r="F76" s="3" t="n">
        <v>0.006250460411913471</v>
      </c>
      <c r="G76" s="3" t="n">
        <v>-0.2318941325990611</v>
      </c>
      <c r="H76" s="3" t="n">
        <v>0.007672938144329897</v>
      </c>
      <c r="I76" s="3" t="n">
        <v>0.005739326978789283</v>
      </c>
      <c r="J76" s="3" t="n">
        <v>-0.06124388066578353</v>
      </c>
      <c r="K76" s="3" t="n">
        <v>0.008173515981735159</v>
      </c>
      <c r="L76" s="3" t="n">
        <v>0.005691304689173552</v>
      </c>
      <c r="M76" s="3" t="n">
        <v>0.1569654590870763</v>
      </c>
      <c r="N76" s="3" t="n">
        <v>0.007064615384615384</v>
      </c>
      <c r="O76" s="3" t="n">
        <v>0.005872731773337425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0.09324010178714166</v>
      </c>
      <c r="C77" s="2" t="inlineStr">
        <is>
          <t>-</t>
        </is>
      </c>
      <c r="D77" s="7" t="n">
        <v>-0.7308413367728771</v>
      </c>
      <c r="E77" s="3" t="n">
        <v>0.3464131552342541</v>
      </c>
      <c r="F77" s="3" t="n">
        <v>0.04347092505330567</v>
      </c>
      <c r="G77" s="7" t="n">
        <v>-58.56168483843028</v>
      </c>
      <c r="H77" s="3" t="n">
        <v>-0.006018120494676278</v>
      </c>
      <c r="I77" s="2" t="inlineStr">
        <is>
          <t>-</t>
        </is>
      </c>
      <c r="J77" s="7" t="n">
        <v>-1.031488621352867</v>
      </c>
      <c r="K77" s="3" t="n">
        <v>0.1911204821334062</v>
      </c>
      <c r="L77" s="2" t="inlineStr">
        <is>
          <t>-</t>
        </is>
      </c>
      <c r="M77" s="7" t="n">
        <v>30.60738392054382</v>
      </c>
      <c r="N77" s="3" t="n">
        <v>0.006046703599825097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37600</v>
      </c>
      <c r="C2" s="2" t="n">
        <v>36100</v>
      </c>
      <c r="D2" s="2" t="n">
        <v>38800</v>
      </c>
      <c r="E2" s="2" t="n">
        <v>21900</v>
      </c>
      <c r="F2" s="2" t="n">
        <v>32500</v>
      </c>
      <c r="G2" s="2" t="n">
        <v>33380</v>
      </c>
    </row>
    <row r="3">
      <c r="A3" t="inlineStr">
        <is>
          <t>二、营业总成本(万元)</t>
        </is>
      </c>
      <c r="B3" s="2" t="n">
        <v>41100</v>
      </c>
      <c r="C3" s="2" t="n">
        <v>42300</v>
      </c>
      <c r="D3" s="2" t="n">
        <v>38900</v>
      </c>
      <c r="E3" s="2" t="n">
        <v>25200</v>
      </c>
      <c r="F3" s="2" t="n">
        <v>28900</v>
      </c>
      <c r="G3" s="2" t="n">
        <v>35280</v>
      </c>
    </row>
    <row r="4">
      <c r="A4" t="inlineStr">
        <is>
          <t>营业税金及附加(万元)</t>
        </is>
      </c>
      <c r="B4" s="2" t="n">
        <v>384.5</v>
      </c>
      <c r="C4" s="2" t="n">
        <v>212.76</v>
      </c>
      <c r="D4" s="2" t="n">
        <v>297.71</v>
      </c>
      <c r="E4" s="2" t="n">
        <v>179</v>
      </c>
      <c r="F4" s="2" t="n">
        <v>229.6</v>
      </c>
      <c r="G4" s="2" t="n">
        <v>260.714</v>
      </c>
    </row>
    <row r="5">
      <c r="A5" t="inlineStr">
        <is>
          <t>销售费用(万元)</t>
        </is>
      </c>
      <c r="B5" s="2" t="n">
        <v>4897.91</v>
      </c>
      <c r="C5" s="2" t="n">
        <v>5754.64</v>
      </c>
      <c r="D5" s="2" t="n">
        <v>5966.84</v>
      </c>
      <c r="E5" s="2" t="n">
        <v>5054.59</v>
      </c>
      <c r="F5" s="2" t="n">
        <v>5597.76</v>
      </c>
      <c r="G5" s="2" t="n">
        <v>5454.348</v>
      </c>
    </row>
    <row r="6">
      <c r="A6" t="inlineStr">
        <is>
          <t>管理费用(万元)</t>
        </is>
      </c>
      <c r="B6" s="2" t="n">
        <v>9749.75</v>
      </c>
      <c r="C6" s="2" t="n">
        <v>8577.610000000001</v>
      </c>
      <c r="D6" s="2" t="n">
        <v>6523.2</v>
      </c>
      <c r="E6" s="2" t="n">
        <v>6392.21</v>
      </c>
      <c r="F6" s="2" t="n">
        <v>5804.39</v>
      </c>
      <c r="G6" s="2" t="n">
        <v>7409.432000000001</v>
      </c>
    </row>
    <row r="7">
      <c r="A7" t="inlineStr">
        <is>
          <t>研发费用(万元)</t>
        </is>
      </c>
      <c r="B7" s="2" t="n">
        <v>6157.58</v>
      </c>
      <c r="C7" s="2" t="n">
        <v>5909.24</v>
      </c>
      <c r="D7" s="2" t="n">
        <v>4708.72</v>
      </c>
      <c r="E7" s="2" t="n">
        <v>4225.27</v>
      </c>
      <c r="F7" s="2" t="n">
        <v>4756.5</v>
      </c>
      <c r="G7" s="2" t="n">
        <v>5151.462</v>
      </c>
    </row>
    <row r="8">
      <c r="A8" t="inlineStr">
        <is>
          <t>毛利润=营业收入-营业成本-管销研费用-营业税金及附加</t>
        </is>
      </c>
      <c r="B8" s="2" t="n">
        <v>-24689.74</v>
      </c>
      <c r="C8" s="2" t="n">
        <v>-26654.25</v>
      </c>
      <c r="D8" s="2" t="n">
        <v>-17596.47</v>
      </c>
      <c r="E8" s="2" t="n">
        <v>-19151.07</v>
      </c>
      <c r="F8" s="2" t="n">
        <v>-12788.25</v>
      </c>
      <c r="G8" s="2" t="n">
        <v>-20175.956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1.093085106382979</v>
      </c>
      <c r="C11" s="3" t="n">
        <v>1.171745152354571</v>
      </c>
      <c r="D11" s="3" t="n">
        <v>1.002577319587629</v>
      </c>
      <c r="E11" s="3" t="n">
        <v>1.150684931506849</v>
      </c>
      <c r="F11" s="3" t="n">
        <v>0.8892307692307693</v>
      </c>
      <c r="G11" s="3" t="n">
        <v>1.061464655812559</v>
      </c>
    </row>
    <row r="12">
      <c r="A12" t="inlineStr">
        <is>
          <t>销售费用/收入</t>
        </is>
      </c>
      <c r="B12" s="3" t="n">
        <v>0.1302635638297872</v>
      </c>
      <c r="C12" s="3" t="n">
        <v>0.1594083102493075</v>
      </c>
      <c r="D12" s="3" t="n">
        <v>0.1537845360824742</v>
      </c>
      <c r="E12" s="3" t="n">
        <v>0.230803196347032</v>
      </c>
      <c r="F12" s="3" t="n">
        <v>0.1722387692307693</v>
      </c>
      <c r="G12" s="5" t="n">
        <v>0.1692996751478741</v>
      </c>
    </row>
    <row r="13">
      <c r="A13" t="inlineStr">
        <is>
          <t>管理费用/收入</t>
        </is>
      </c>
      <c r="B13" s="3" t="n">
        <v>0.2593018617021277</v>
      </c>
      <c r="C13" s="3" t="n">
        <v>0.2376069252077563</v>
      </c>
      <c r="D13" s="3" t="n">
        <v>0.1681237113402062</v>
      </c>
      <c r="E13" s="3" t="n">
        <v>0.2918817351598174</v>
      </c>
      <c r="F13" s="3" t="n">
        <v>0.1785966153846154</v>
      </c>
      <c r="G13" s="5" t="n">
        <v>0.2271021697589046</v>
      </c>
    </row>
    <row r="14">
      <c r="A14" t="inlineStr">
        <is>
          <t>研发费用/收入</t>
        </is>
      </c>
      <c r="B14" s="3" t="n">
        <v>0.1637654255319149</v>
      </c>
      <c r="C14" s="3" t="n">
        <v>0.1636908587257618</v>
      </c>
      <c r="D14" s="3" t="n">
        <v>0.1213587628865979</v>
      </c>
      <c r="E14" s="3" t="n">
        <v>0.1929347031963471</v>
      </c>
      <c r="F14" s="3" t="n">
        <v>0.1463538461538462</v>
      </c>
      <c r="G14" s="5" t="n">
        <v>0.1576207192988936</v>
      </c>
    </row>
    <row r="15">
      <c r="A15" t="inlineStr">
        <is>
          <t>毛利润率=营业利润/收入</t>
        </is>
      </c>
      <c r="B15" s="3" t="n">
        <v>-0.6566420212765957</v>
      </c>
      <c r="C15" s="3" t="n">
        <v>-0.7383448753462604</v>
      </c>
      <c r="D15" s="3" t="n">
        <v>-0.4535172680412372</v>
      </c>
      <c r="E15" s="3" t="n">
        <v>-0.8744780821917808</v>
      </c>
      <c r="F15" s="3" t="n">
        <v>-0.3934846153846154</v>
      </c>
      <c r="G15" s="5" t="n">
        <v>-0.6232933724480978</v>
      </c>
    </row>
    <row r="16">
      <c r="A16" t="inlineStr">
        <is>
          <t>所得税/利润总额</t>
        </is>
      </c>
      <c r="B16" s="3" t="n">
        <v>0.09324010178714166</v>
      </c>
      <c r="C16" s="3" t="n">
        <v>0.3464131552342541</v>
      </c>
      <c r="D16" s="3" t="n">
        <v>-0.006018120494676278</v>
      </c>
      <c r="E16" s="3" t="n">
        <v>0.1911204821334062</v>
      </c>
      <c r="F16" s="3" t="n">
        <v>0.006046703599825097</v>
      </c>
      <c r="G16" s="5" t="n">
        <v>0.1261604644519902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2024-10-20T12:26:33Z</dcterms:created>
  <dcterms:modified xmlns:dcterms="http://purl.org/dc/terms/" xmlns:xsi="http://www.w3.org/2001/XMLSchema-instance" xsi:type="dcterms:W3CDTF">2024-10-20T14:19:42Z</dcterms:modified>
</cp:coreProperties>
</file>