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浩丰科技资产负债表" sheetId="1" state="visible" r:id="rId1"/>
    <sheet xmlns:r="http://schemas.openxmlformats.org/officeDocument/2006/relationships" name="浩丰科技利润表" sheetId="2" state="visible" r:id="rId2"/>
    <sheet xmlns:r="http://schemas.openxmlformats.org/officeDocument/2006/relationships" name="浩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45000.00</t>
        </is>
      </c>
      <c r="C3" s="8" t="n">
        <v>-0.2647058823529412</v>
      </c>
      <c r="D3" t="inlineStr">
        <is>
          <t>61200.00</t>
        </is>
      </c>
      <c r="E3" s="5" t="n">
        <v>-0.2340425531914894</v>
      </c>
      <c r="F3" t="inlineStr">
        <is>
          <t>79900.00</t>
        </is>
      </c>
      <c r="G3" s="5" t="n">
        <v>-0.07093023255813953</v>
      </c>
      <c r="H3" t="inlineStr">
        <is>
          <t>86000.00</t>
        </is>
      </c>
      <c r="I3" s="5" t="n">
        <v>0.04878048780487805</v>
      </c>
      <c r="J3" t="inlineStr">
        <is>
          <t>82000.00</t>
        </is>
      </c>
      <c r="K3" s="5" t="n">
        <v>-0.02497027348394768</v>
      </c>
      <c r="L3" t="inlineStr">
        <is>
          <t>84100.00</t>
        </is>
      </c>
      <c r="M3" t="inlineStr">
        <is>
          <t>148300.00</t>
        </is>
      </c>
      <c r="N3" t="inlineStr">
        <is>
          <t>145800.00</t>
        </is>
      </c>
      <c r="O3" t="inlineStr">
        <is>
          <t>129600.00</t>
        </is>
      </c>
      <c r="P3" t="inlineStr">
        <is>
          <t>24200.00</t>
        </is>
      </c>
      <c r="Q3" t="inlineStr">
        <is>
          <t>19900.00</t>
        </is>
      </c>
      <c r="R3" t="inlineStr">
        <is>
          <t>15600.00</t>
        </is>
      </c>
    </row>
    <row r="4">
      <c r="A4" t="inlineStr">
        <is>
          <t>*资产合计</t>
        </is>
      </c>
      <c r="B4" t="inlineStr">
        <is>
          <t>86700.00</t>
        </is>
      </c>
      <c r="C4" s="5" t="n">
        <v>-0.230700976042591</v>
      </c>
      <c r="D4" t="inlineStr">
        <is>
          <t>112700.00</t>
        </is>
      </c>
      <c r="E4" s="5" t="n">
        <v>-0.2118881118881119</v>
      </c>
      <c r="F4" t="inlineStr">
        <is>
          <t>143000.00</t>
        </is>
      </c>
      <c r="G4" s="5" t="n">
        <v>-0.02255639097744361</v>
      </c>
      <c r="H4" t="inlineStr">
        <is>
          <t>146300.00</t>
        </is>
      </c>
      <c r="I4" s="5" t="n">
        <v>0.1952614379084967</v>
      </c>
      <c r="J4" t="inlineStr">
        <is>
          <t>122400.00</t>
        </is>
      </c>
      <c r="K4" s="5" t="n">
        <v>-0.01607717041800643</v>
      </c>
      <c r="L4" t="inlineStr">
        <is>
          <t>124400.00</t>
        </is>
      </c>
      <c r="M4" t="inlineStr">
        <is>
          <t>181700.00</t>
        </is>
      </c>
      <c r="N4" t="inlineStr">
        <is>
          <t>175700.00</t>
        </is>
      </c>
      <c r="O4" t="inlineStr">
        <is>
          <t>144200.00</t>
        </is>
      </c>
      <c r="P4" t="inlineStr">
        <is>
          <t>34700.00</t>
        </is>
      </c>
      <c r="Q4" t="inlineStr">
        <is>
          <t>30700.00</t>
        </is>
      </c>
      <c r="R4" t="inlineStr">
        <is>
          <t>26900.00</t>
        </is>
      </c>
    </row>
    <row r="5">
      <c r="A5" t="inlineStr">
        <is>
          <t>*负债合计</t>
        </is>
      </c>
      <c r="B5" t="inlineStr">
        <is>
          <t>41700.00</t>
        </is>
      </c>
      <c r="C5" s="5" t="n">
        <v>-0.1902912621359223</v>
      </c>
      <c r="D5" t="inlineStr">
        <is>
          <t>51500.00</t>
        </is>
      </c>
      <c r="E5" s="5" t="n">
        <v>-0.1838351822503962</v>
      </c>
      <c r="F5" t="inlineStr">
        <is>
          <t>63100.00</t>
        </is>
      </c>
      <c r="G5" s="5" t="n">
        <v>0.04470198675496689</v>
      </c>
      <c r="H5" t="inlineStr">
        <is>
          <t>60400.00</t>
        </is>
      </c>
      <c r="I5" s="8" t="n">
        <v>0.495049504950495</v>
      </c>
      <c r="J5" t="inlineStr">
        <is>
          <t>40400.00</t>
        </is>
      </c>
      <c r="K5" s="5" t="n">
        <v>0.002481389578163772</v>
      </c>
      <c r="L5" t="inlineStr">
        <is>
          <t>40300.00</t>
        </is>
      </c>
      <c r="M5" t="inlineStr">
        <is>
          <t>33400.00</t>
        </is>
      </c>
      <c r="N5" t="inlineStr">
        <is>
          <t>29900.00</t>
        </is>
      </c>
      <c r="O5" t="inlineStr">
        <is>
          <t>14500.00</t>
        </is>
      </c>
      <c r="P5" t="inlineStr">
        <is>
          <t>10500.00</t>
        </is>
      </c>
      <c r="Q5" t="inlineStr">
        <is>
          <t>10900.00</t>
        </is>
      </c>
      <c r="R5" t="inlineStr">
        <is>
          <t>11300.00</t>
        </is>
      </c>
    </row>
    <row r="6">
      <c r="A6" t="inlineStr">
        <is>
          <t>*归属于母公司所有者权益合计</t>
        </is>
      </c>
      <c r="B6" t="inlineStr">
        <is>
          <t>45000.00</t>
        </is>
      </c>
      <c r="C6" s="8" t="n">
        <v>-0.2647058823529412</v>
      </c>
      <c r="D6" t="inlineStr">
        <is>
          <t>61200.00</t>
        </is>
      </c>
      <c r="E6" s="5" t="n">
        <v>-0.2340425531914894</v>
      </c>
      <c r="F6" t="inlineStr">
        <is>
          <t>79900.00</t>
        </is>
      </c>
      <c r="G6" s="5" t="n">
        <v>-0.04081632653061224</v>
      </c>
      <c r="H6" t="inlineStr">
        <is>
          <t>83300.00</t>
        </is>
      </c>
      <c r="I6" s="5" t="n">
        <v>0.02712700369913687</v>
      </c>
      <c r="J6" t="inlineStr">
        <is>
          <t>81100.00</t>
        </is>
      </c>
      <c r="K6" s="5" t="n">
        <v>-0.0356718192627824</v>
      </c>
      <c r="L6" t="inlineStr">
        <is>
          <t>84100.00</t>
        </is>
      </c>
      <c r="M6" t="inlineStr">
        <is>
          <t>148300.00</t>
        </is>
      </c>
      <c r="N6" t="inlineStr">
        <is>
          <t>145800.00</t>
        </is>
      </c>
      <c r="O6" t="inlineStr">
        <is>
          <t>129600.00</t>
        </is>
      </c>
      <c r="P6" t="inlineStr">
        <is>
          <t>24200.00</t>
        </is>
      </c>
      <c r="Q6" t="inlineStr">
        <is>
          <t>19900.00</t>
        </is>
      </c>
      <c r="R6" t="inlineStr">
        <is>
          <t>15600.00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22500.00</t>
        </is>
      </c>
      <c r="C9" s="8" t="n">
        <v>0.3392857142857143</v>
      </c>
      <c r="D9" t="inlineStr">
        <is>
          <t>16800.00</t>
        </is>
      </c>
      <c r="E9" s="8" t="n">
        <v>-0.4700315457413249</v>
      </c>
      <c r="F9" t="inlineStr">
        <is>
          <t>31700.00</t>
        </is>
      </c>
      <c r="G9" s="9" t="n">
        <v>0.601010101010101</v>
      </c>
      <c r="H9" t="inlineStr">
        <is>
          <t>19800.00</t>
        </is>
      </c>
      <c r="I9" s="5" t="n">
        <v>0.2147239263803681</v>
      </c>
      <c r="J9" t="inlineStr">
        <is>
          <t>16300.00</t>
        </is>
      </c>
      <c r="K9" s="9" t="n">
        <v>-0.6377777777777778</v>
      </c>
      <c r="L9" t="inlineStr">
        <is>
          <t>45000.00</t>
        </is>
      </c>
      <c r="M9" t="inlineStr">
        <is>
          <t>19400.00</t>
        </is>
      </c>
      <c r="N9" t="inlineStr">
        <is>
          <t>28400.00</t>
        </is>
      </c>
      <c r="O9" t="inlineStr">
        <is>
          <t>30200.00</t>
        </is>
      </c>
      <c r="P9" t="inlineStr">
        <is>
          <t>8718.24</t>
        </is>
      </c>
      <c r="Q9" t="inlineStr">
        <is>
          <t>8757.67</t>
        </is>
      </c>
      <c r="R9" t="inlineStr">
        <is>
          <t>6628.49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3840.27</t>
        </is>
      </c>
      <c r="E10" s="9" t="n">
        <v>-0.7439819999999999</v>
      </c>
      <c r="F10" t="inlineStr">
        <is>
          <t>15000.00</t>
        </is>
      </c>
      <c r="G10" s="9" t="n">
        <v>-0.6163682864450127</v>
      </c>
      <c r="H10" t="inlineStr">
        <is>
          <t>39100.00</t>
        </is>
      </c>
      <c r="I10" s="8" t="n">
        <v>0.3865248226950355</v>
      </c>
      <c r="J10" t="inlineStr">
        <is>
          <t>28200.00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17900.00</t>
        </is>
      </c>
      <c r="C11" s="5" t="n">
        <v>-0.105</v>
      </c>
      <c r="D11" t="inlineStr">
        <is>
          <t>20000.00</t>
        </is>
      </c>
      <c r="E11" s="8" t="n">
        <v>0.4492753623188406</v>
      </c>
      <c r="F11" t="inlineStr">
        <is>
          <t>13800.00</t>
        </is>
      </c>
      <c r="G11" s="9" t="n">
        <v>0.6566646538591283</v>
      </c>
      <c r="H11" t="inlineStr">
        <is>
          <t>8329.99</t>
        </is>
      </c>
      <c r="I11" s="5" t="n">
        <v>-0.05864437847287757</v>
      </c>
      <c r="J11" t="inlineStr">
        <is>
          <t>8848.93</t>
        </is>
      </c>
      <c r="K11" s="5" t="n">
        <v>-0.1022849357371335</v>
      </c>
      <c r="L11" t="inlineStr">
        <is>
          <t>9857.17</t>
        </is>
      </c>
      <c r="M11" t="inlineStr">
        <is>
          <t>8649.34</t>
        </is>
      </c>
      <c r="N11" t="inlineStr">
        <is>
          <t>12800.00</t>
        </is>
      </c>
      <c r="O11" t="inlineStr">
        <is>
          <t>8388.49</t>
        </is>
      </c>
      <c r="P11" t="inlineStr">
        <is>
          <t>5110.65</t>
        </is>
      </c>
      <c r="Q11" t="inlineStr">
        <is>
          <t>2017.15</t>
        </is>
      </c>
      <c r="R11" t="inlineStr">
        <is>
          <t>3346.94</t>
        </is>
      </c>
    </row>
    <row r="12">
      <c r="A12" t="inlineStr">
        <is>
          <t>其中：应收票据</t>
        </is>
      </c>
      <c r="B12" t="inlineStr">
        <is>
          <t>59.85</t>
        </is>
      </c>
      <c r="C12" s="9" t="n">
        <v>-0.5213531669865643</v>
      </c>
      <c r="D12" t="inlineStr">
        <is>
          <t>125.04</t>
        </is>
      </c>
      <c r="E12" s="5" t="n">
        <v>0.2294985250737464</v>
      </c>
      <c r="F12" t="inlineStr">
        <is>
          <t>101.70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922.58</t>
        </is>
      </c>
      <c r="K12" s="8" t="n">
        <v>0.2589105398176955</v>
      </c>
      <c r="L12" t="inlineStr">
        <is>
          <t>732.84</t>
        </is>
      </c>
      <c r="M12" t="inlineStr">
        <is>
          <t>168.00</t>
        </is>
      </c>
      <c r="N12" t="inlineStr">
        <is>
          <t>881.11</t>
        </is>
      </c>
      <c r="O12" t="inlineStr">
        <is>
          <t>--</t>
        </is>
      </c>
      <c r="P12" t="inlineStr">
        <is>
          <t>65.29</t>
        </is>
      </c>
      <c r="Q12" t="inlineStr">
        <is>
          <t>--</t>
        </is>
      </c>
      <c r="R12" t="inlineStr">
        <is>
          <t>399.00</t>
        </is>
      </c>
    </row>
    <row r="13">
      <c r="A13" t="inlineStr">
        <is>
          <t>应收账款</t>
        </is>
      </c>
      <c r="B13" t="inlineStr">
        <is>
          <t>17800.00</t>
        </is>
      </c>
      <c r="C13" s="5" t="n">
        <v>-0.1055276381909548</v>
      </c>
      <c r="D13" t="inlineStr">
        <is>
          <t>19900.00</t>
        </is>
      </c>
      <c r="E13" s="8" t="n">
        <v>0.4525547445255474</v>
      </c>
      <c r="F13" t="inlineStr">
        <is>
          <t>13700.00</t>
        </is>
      </c>
      <c r="G13" s="9" t="n">
        <v>0.6446598375268158</v>
      </c>
      <c r="H13" t="inlineStr">
        <is>
          <t>8329.99</t>
        </is>
      </c>
      <c r="I13" s="5" t="n">
        <v>0.05092381739388235</v>
      </c>
      <c r="J13" t="inlineStr">
        <is>
          <t>7926.35</t>
        </is>
      </c>
      <c r="K13" s="5" t="n">
        <v>-0.1312951197512584</v>
      </c>
      <c r="L13" t="inlineStr">
        <is>
          <t>9124.33</t>
        </is>
      </c>
      <c r="M13" t="inlineStr">
        <is>
          <t>8481.34</t>
        </is>
      </c>
      <c r="N13" t="inlineStr">
        <is>
          <t>12000.00</t>
        </is>
      </c>
      <c r="O13" t="inlineStr">
        <is>
          <t>8388.49</t>
        </is>
      </c>
      <c r="P13" t="inlineStr">
        <is>
          <t>5045.37</t>
        </is>
      </c>
      <c r="Q13" t="inlineStr">
        <is>
          <t>2017.15</t>
        </is>
      </c>
      <c r="R13" t="inlineStr">
        <is>
          <t>2947.94</t>
        </is>
      </c>
    </row>
    <row r="14">
      <c r="A14" t="inlineStr">
        <is>
          <t>预付款项</t>
        </is>
      </c>
      <c r="B14" t="inlineStr">
        <is>
          <t>1879.85</t>
        </is>
      </c>
      <c r="C14" s="9" t="n">
        <v>-0.9137683486238533</v>
      </c>
      <c r="D14" t="inlineStr">
        <is>
          <t>21800.00</t>
        </is>
      </c>
      <c r="E14" s="9" t="n">
        <v>1</v>
      </c>
      <c r="F14" t="inlineStr">
        <is>
          <t>10900.00</t>
        </is>
      </c>
      <c r="G14" s="9" t="n">
        <v>2.323282183243951</v>
      </c>
      <c r="H14" t="inlineStr">
        <is>
          <t>3279.89</t>
        </is>
      </c>
      <c r="I14" s="9" t="n">
        <v>-0.6624495458353317</v>
      </c>
      <c r="J14" t="inlineStr">
        <is>
          <t>9716.74</t>
        </is>
      </c>
      <c r="K14" s="8" t="n">
        <v>-0.4284270588235294</v>
      </c>
      <c r="L14" t="inlineStr">
        <is>
          <t>17000.00</t>
        </is>
      </c>
      <c r="M14" t="inlineStr">
        <is>
          <t>6889.30</t>
        </is>
      </c>
      <c r="N14" t="inlineStr">
        <is>
          <t>6144.47</t>
        </is>
      </c>
      <c r="O14" t="inlineStr">
        <is>
          <t>4157.14</t>
        </is>
      </c>
      <c r="P14" t="inlineStr">
        <is>
          <t>3179.42</t>
        </is>
      </c>
      <c r="Q14" t="inlineStr">
        <is>
          <t>3144.49</t>
        </is>
      </c>
      <c r="R14" t="inlineStr">
        <is>
          <t>2795.56</t>
        </is>
      </c>
    </row>
    <row r="15">
      <c r="A15" t="inlineStr">
        <is>
          <t>其他应收款合计</t>
        </is>
      </c>
      <c r="B15" t="inlineStr">
        <is>
          <t>2063.11</t>
        </is>
      </c>
      <c r="C15" s="5" t="n">
        <v>0.02455218580998875</v>
      </c>
      <c r="D15" t="inlineStr">
        <is>
          <t>2013.67</t>
        </is>
      </c>
      <c r="E15" s="5" t="n">
        <v>0.09472499633038496</v>
      </c>
      <c r="F15" t="inlineStr">
        <is>
          <t>1839.43</t>
        </is>
      </c>
      <c r="G15" s="9" t="n">
        <v>5.219753837830527</v>
      </c>
      <c r="H15" t="inlineStr">
        <is>
          <t>295.74</t>
        </is>
      </c>
      <c r="I15" s="9" t="n">
        <v>-0.5299969804364064</v>
      </c>
      <c r="J15" t="inlineStr">
        <is>
          <t>629.23</t>
        </is>
      </c>
      <c r="K15" s="9" t="n">
        <v>-0.6376843305368258</v>
      </c>
      <c r="L15" t="inlineStr">
        <is>
          <t>1736.69</t>
        </is>
      </c>
      <c r="M15" t="inlineStr">
        <is>
          <t>858.10</t>
        </is>
      </c>
      <c r="N15" t="inlineStr">
        <is>
          <t>993.29</t>
        </is>
      </c>
      <c r="O15" t="inlineStr">
        <is>
          <t>1016.91</t>
        </is>
      </c>
      <c r="P15" t="inlineStr">
        <is>
          <t>348.06</t>
        </is>
      </c>
      <c r="Q15" t="inlineStr">
        <is>
          <t>56.33</t>
        </is>
      </c>
      <c r="R15" t="inlineStr">
        <is>
          <t>188.75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2063.11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1839.43</t>
        </is>
      </c>
      <c r="G17" s="9" t="n">
        <v>5.219753837830527</v>
      </c>
      <c r="H17" t="inlineStr">
        <is>
          <t>295.74</t>
        </is>
      </c>
      <c r="I17" s="9" t="n">
        <v>-0.5299969804364064</v>
      </c>
      <c r="J17" t="inlineStr">
        <is>
          <t>629.23</t>
        </is>
      </c>
      <c r="K17" s="9" t="n">
        <v>-0.6376843305368258</v>
      </c>
      <c r="L17" t="inlineStr">
        <is>
          <t>1736.69</t>
        </is>
      </c>
      <c r="M17" t="inlineStr">
        <is>
          <t>858.10</t>
        </is>
      </c>
      <c r="N17" t="inlineStr">
        <is>
          <t>993.29</t>
        </is>
      </c>
      <c r="O17" t="inlineStr">
        <is>
          <t>1016.91</t>
        </is>
      </c>
      <c r="P17" t="inlineStr">
        <is>
          <t>348.06</t>
        </is>
      </c>
      <c r="Q17" t="inlineStr">
        <is>
          <t>56.33</t>
        </is>
      </c>
      <c r="R17" t="inlineStr">
        <is>
          <t>188.75</t>
        </is>
      </c>
    </row>
    <row r="18">
      <c r="A18" t="inlineStr">
        <is>
          <t>存货</t>
        </is>
      </c>
      <c r="B18" t="inlineStr">
        <is>
          <t>9982.67</t>
        </is>
      </c>
      <c r="C18" s="8" t="n">
        <v>-0.2713379562043796</v>
      </c>
      <c r="D18" t="inlineStr">
        <is>
          <t>13700.00</t>
        </is>
      </c>
      <c r="E18" s="9" t="n">
        <v>-0.7215447154471545</v>
      </c>
      <c r="F18" t="inlineStr">
        <is>
          <t>49200.00</t>
        </is>
      </c>
      <c r="G18" s="5" t="n">
        <v>0.01026694045174538</v>
      </c>
      <c r="H18" t="inlineStr">
        <is>
          <t>48700.00</t>
        </is>
      </c>
      <c r="I18" s="8" t="n">
        <v>0.4580838323353293</v>
      </c>
      <c r="J18" t="inlineStr">
        <is>
          <t>33400.00</t>
        </is>
      </c>
      <c r="K18" s="9" t="n">
        <v>0.5045045045045045</v>
      </c>
      <c r="L18" t="inlineStr">
        <is>
          <t>22200.00</t>
        </is>
      </c>
      <c r="M18" t="inlineStr">
        <is>
          <t>26400.00</t>
        </is>
      </c>
      <c r="N18" t="inlineStr">
        <is>
          <t>24000.00</t>
        </is>
      </c>
      <c r="O18" t="inlineStr">
        <is>
          <t>13400.00</t>
        </is>
      </c>
      <c r="P18" t="inlineStr">
        <is>
          <t>9431.34</t>
        </is>
      </c>
      <c r="Q18" t="inlineStr">
        <is>
          <t>8798.78</t>
        </is>
      </c>
      <c r="R18" t="inlineStr">
        <is>
          <t>6939.23</t>
        </is>
      </c>
    </row>
    <row r="19">
      <c r="A19" t="inlineStr">
        <is>
          <t>其他流动资产</t>
        </is>
      </c>
      <c r="B19" t="inlineStr">
        <is>
          <t>1221.35</t>
        </is>
      </c>
      <c r="C19" s="8" t="n">
        <v>-0.3735156678789247</v>
      </c>
      <c r="D19" t="inlineStr">
        <is>
          <t>1949.53</t>
        </is>
      </c>
      <c r="E19" s="9" t="n">
        <v>0.8412636947487723</v>
      </c>
      <c r="F19" t="inlineStr">
        <is>
          <t>1058.80</t>
        </is>
      </c>
      <c r="G19" s="9" t="n">
        <v>-0.6480322315780376</v>
      </c>
      <c r="H19" t="inlineStr">
        <is>
          <t>3008.23</t>
        </is>
      </c>
      <c r="I19" s="9" t="n">
        <v>0.96998749205975</v>
      </c>
      <c r="J19" t="inlineStr">
        <is>
          <t>1527.03</t>
        </is>
      </c>
      <c r="K19" s="5" t="n">
        <v>-0.1974278251089259</v>
      </c>
      <c r="L19" t="inlineStr">
        <is>
          <t>1902.67</t>
        </is>
      </c>
      <c r="M19" t="inlineStr">
        <is>
          <t>25300.00</t>
        </is>
      </c>
      <c r="N19" t="inlineStr">
        <is>
          <t>10800.00</t>
        </is>
      </c>
      <c r="O19" t="inlineStr">
        <is>
          <t>6837.95</t>
        </is>
      </c>
      <c r="P19" t="inlineStr">
        <is>
          <t>515.91</t>
        </is>
      </c>
      <c r="Q19" t="inlineStr">
        <is>
          <t>475.85</t>
        </is>
      </c>
      <c r="R19" t="inlineStr">
        <is>
          <t>156.03</t>
        </is>
      </c>
    </row>
    <row r="20">
      <c r="A20" t="inlineStr">
        <is>
          <t>总现金</t>
        </is>
      </c>
      <c r="B20" t="inlineStr">
        <is>
          <t>22500.00</t>
        </is>
      </c>
      <c r="C20" s="5" t="n">
        <v>0.09223300970873786</v>
      </c>
      <c r="D20" t="inlineStr">
        <is>
          <t>20600.00</t>
        </is>
      </c>
      <c r="E20" s="9" t="n">
        <v>-0.5588865096359743</v>
      </c>
      <c r="F20" t="inlineStr">
        <is>
          <t>46700.00</t>
        </is>
      </c>
      <c r="G20" s="5" t="n">
        <v>-0.2071307300509338</v>
      </c>
      <c r="H20" t="inlineStr">
        <is>
          <t>58900.00</t>
        </is>
      </c>
      <c r="I20" s="8" t="n">
        <v>0.3235955056179775</v>
      </c>
      <c r="J20" t="inlineStr">
        <is>
          <t>44500.00</t>
        </is>
      </c>
      <c r="K20" s="5" t="n">
        <v>-0.01111111111111111</v>
      </c>
      <c r="L20" t="inlineStr">
        <is>
          <t>45000.00</t>
        </is>
      </c>
      <c r="M20" t="inlineStr">
        <is>
          <t>19400.00</t>
        </is>
      </c>
      <c r="N20" t="inlineStr">
        <is>
          <t>28400.00</t>
        </is>
      </c>
      <c r="O20" t="inlineStr">
        <is>
          <t>30200.00</t>
        </is>
      </c>
      <c r="P20" t="inlineStr">
        <is>
          <t>8718.24</t>
        </is>
      </c>
      <c r="Q20" t="inlineStr">
        <is>
          <t>8757.67</t>
        </is>
      </c>
      <c r="R20" t="inlineStr">
        <is>
          <t>6628.49</t>
        </is>
      </c>
    </row>
    <row r="21">
      <c r="A21" t="inlineStr">
        <is>
          <t>流动资产合计</t>
        </is>
      </c>
      <c r="B21" t="inlineStr">
        <is>
          <t>56700.00</t>
        </is>
      </c>
      <c r="C21" s="8" t="n">
        <v>-0.3076922231614437</v>
      </c>
      <c r="D21" t="inlineStr">
        <is>
          <t>81899.99</t>
        </is>
      </c>
      <c r="E21" s="8" t="n">
        <v>-0.3453238209432454</v>
      </c>
      <c r="F21" t="inlineStr">
        <is>
          <t>125100.00</t>
        </is>
      </c>
      <c r="G21" s="5" t="n">
        <v>0.009685230024213076</v>
      </c>
      <c r="H21" t="inlineStr">
        <is>
          <t>123900.00</t>
        </is>
      </c>
      <c r="I21" s="8" t="n">
        <v>0.2565922920892495</v>
      </c>
      <c r="J21" t="inlineStr">
        <is>
          <t>98600.00</t>
        </is>
      </c>
      <c r="K21" s="5" t="n">
        <v>0.009211769783851662</v>
      </c>
      <c r="L21" t="inlineStr">
        <is>
          <t>97700.01</t>
        </is>
      </c>
      <c r="M21" t="inlineStr">
        <is>
          <t>87500.00</t>
        </is>
      </c>
      <c r="N21" t="inlineStr">
        <is>
          <t>83200.00</t>
        </is>
      </c>
      <c r="O21" t="inlineStr">
        <is>
          <t>64000.00</t>
        </is>
      </c>
      <c r="P21" t="inlineStr">
        <is>
          <t>27300.00</t>
        </is>
      </c>
      <c r="Q21" t="inlineStr">
        <is>
          <t>23300.00</t>
        </is>
      </c>
      <c r="R21" t="inlineStr">
        <is>
          <t>20100.00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7216.77</t>
        </is>
      </c>
      <c r="C23" s="5" t="n">
        <v>0.1197470907680373</v>
      </c>
      <c r="D23" t="inlineStr">
        <is>
          <t>6445.00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2750.00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10.00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1948.62</t>
        </is>
      </c>
      <c r="C26" s="5" t="n">
        <v>0.1324313957948324</v>
      </c>
      <c r="D26" t="inlineStr">
        <is>
          <t>1720.74</t>
        </is>
      </c>
      <c r="E26" s="9" t="n">
        <v>-0.506422355188655</v>
      </c>
      <c r="F26" t="inlineStr">
        <is>
          <t>3486.26</t>
        </is>
      </c>
      <c r="G26" s="8" t="n">
        <v>0.2719630771476003</v>
      </c>
      <c r="H26" t="inlineStr">
        <is>
          <t>2740.85</t>
        </is>
      </c>
      <c r="I26" s="5" t="n">
        <v>0.001798291622958217</v>
      </c>
      <c r="J26" t="inlineStr">
        <is>
          <t>2735.93</t>
        </is>
      </c>
      <c r="K26" s="5" t="n">
        <v>0.0761252207568469</v>
      </c>
      <c r="L26" t="inlineStr">
        <is>
          <t>2542.39</t>
        </is>
      </c>
      <c r="M26" t="inlineStr">
        <is>
          <t>1379.38</t>
        </is>
      </c>
      <c r="N26" t="inlineStr">
        <is>
          <t>1410.86</t>
        </is>
      </c>
      <c r="O26" t="inlineStr">
        <is>
          <t>1463.02</t>
        </is>
      </c>
      <c r="P26" t="inlineStr">
        <is>
          <t>1515.17</t>
        </is>
      </c>
      <c r="Q26" t="inlineStr">
        <is>
          <t>1567.33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10900.00</t>
        </is>
      </c>
      <c r="C27" s="5" t="n">
        <v>-0.0603448275862069</v>
      </c>
      <c r="D27" t="inlineStr">
        <is>
          <t>11600.00</t>
        </is>
      </c>
      <c r="E27" s="5" t="n">
        <v>0</v>
      </c>
      <c r="F27" t="inlineStr">
        <is>
          <t>11600.00</t>
        </is>
      </c>
      <c r="G27" s="5" t="n">
        <v>-0.07936507936507936</v>
      </c>
      <c r="H27" t="inlineStr">
        <is>
          <t>12600.00</t>
        </is>
      </c>
      <c r="I27" s="5" t="n">
        <v>-0.04545454545454546</v>
      </c>
      <c r="J27" t="inlineStr">
        <is>
          <t>13200.00</t>
        </is>
      </c>
      <c r="K27" s="5" t="n">
        <v>-0.06382978723404255</v>
      </c>
      <c r="L27" t="inlineStr">
        <is>
          <t>14100.00</t>
        </is>
      </c>
      <c r="M27" t="inlineStr">
        <is>
          <t>15100.00</t>
        </is>
      </c>
      <c r="N27" t="inlineStr">
        <is>
          <t>7509.86</t>
        </is>
      </c>
      <c r="O27" t="inlineStr">
        <is>
          <t>6234.09</t>
        </is>
      </c>
      <c r="P27" t="inlineStr">
        <is>
          <t>5758.35</t>
        </is>
      </c>
      <c r="Q27" t="inlineStr">
        <is>
          <t>5879.24</t>
        </is>
      </c>
      <c r="R27" t="inlineStr">
        <is>
          <t>1794.57</t>
        </is>
      </c>
    </row>
    <row r="28">
      <c r="A28" t="inlineStr">
        <is>
          <t>其中：固定资产</t>
        </is>
      </c>
      <c r="B28" t="inlineStr">
        <is>
          <t>10900.00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11600.00</t>
        </is>
      </c>
      <c r="G28" s="5" t="n">
        <v>-0.07936507936507936</v>
      </c>
      <c r="H28" t="inlineStr">
        <is>
          <t>12600.00</t>
        </is>
      </c>
      <c r="I28" s="5" t="n">
        <v>-0.04545454545454546</v>
      </c>
      <c r="J28" t="inlineStr">
        <is>
          <t>13200.00</t>
        </is>
      </c>
      <c r="K28" s="5" t="n">
        <v>-0.06382978723404255</v>
      </c>
      <c r="L28" t="inlineStr">
        <is>
          <t>14100.00</t>
        </is>
      </c>
      <c r="M28" t="inlineStr">
        <is>
          <t>15100.00</t>
        </is>
      </c>
      <c r="N28" t="inlineStr">
        <is>
          <t>7509.86</t>
        </is>
      </c>
      <c r="O28" t="inlineStr">
        <is>
          <t>6234.09</t>
        </is>
      </c>
      <c r="P28" t="inlineStr">
        <is>
          <t>5758.35</t>
        </is>
      </c>
      <c r="Q28" t="inlineStr">
        <is>
          <t>5879.24</t>
        </is>
      </c>
      <c r="R28" t="inlineStr">
        <is>
          <t>1794.57</t>
        </is>
      </c>
    </row>
    <row r="29">
      <c r="A29" t="inlineStr">
        <is>
          <t>在建工程合计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210.19</t>
        </is>
      </c>
      <c r="I29" s="8" t="n">
        <v>-0.396906920693217</v>
      </c>
      <c r="J29" t="inlineStr">
        <is>
          <t>348.52</t>
        </is>
      </c>
      <c r="K29" s="8" t="n">
        <v>-0.3348854961832061</v>
      </c>
      <c r="L29" t="inlineStr">
        <is>
          <t>524.00</t>
        </is>
      </c>
      <c r="M29" t="inlineStr">
        <is>
          <t>1355.69</t>
        </is>
      </c>
      <c r="N29" t="inlineStr">
        <is>
          <t>1054.49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59.89</t>
        </is>
      </c>
      <c r="I30" s="9" t="n">
        <v>-0.5556462383142899</v>
      </c>
      <c r="J30" t="inlineStr">
        <is>
          <t>134.78</t>
        </is>
      </c>
      <c r="K30" s="8" t="n">
        <v>-0.4771713410140037</v>
      </c>
      <c r="L30" t="inlineStr">
        <is>
          <t>257.79</t>
        </is>
      </c>
      <c r="M30" t="inlineStr">
        <is>
          <t>852.51</t>
        </is>
      </c>
      <c r="N30" t="inlineStr">
        <is>
          <t>748.40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150.30</t>
        </is>
      </c>
      <c r="I31" s="8" t="n">
        <v>-0.2968092074483016</v>
      </c>
      <c r="J31" t="inlineStr">
        <is>
          <t>213.74</t>
        </is>
      </c>
      <c r="K31" s="5" t="n">
        <v>-0.1971000338078959</v>
      </c>
      <c r="L31" t="inlineStr">
        <is>
          <t>266.21</t>
        </is>
      </c>
      <c r="M31" t="inlineStr">
        <is>
          <t>503.18</t>
        </is>
      </c>
      <c r="N31" t="inlineStr">
        <is>
          <t>306.09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750.65</t>
        </is>
      </c>
      <c r="C32" s="5" t="n">
        <v>-0.1777483240590632</v>
      </c>
      <c r="D32" t="inlineStr">
        <is>
          <t>912.92</t>
        </is>
      </c>
      <c r="E32" s="5" t="n">
        <v>-0.1812009507152788</v>
      </c>
      <c r="F32" t="inlineStr">
        <is>
          <t>1114.95</t>
        </is>
      </c>
      <c r="G32" s="9" t="n">
        <v>-0.5276796380550542</v>
      </c>
      <c r="H32" t="inlineStr">
        <is>
          <t>2360.58</t>
        </is>
      </c>
      <c r="I32" s="9" t="n">
        <v>0.8571743269397196</v>
      </c>
      <c r="J32" t="inlineStr">
        <is>
          <t>1271.06</t>
        </is>
      </c>
      <c r="K32" s="5" t="n">
        <v>-0.1167981099954835</v>
      </c>
      <c r="L32" t="inlineStr">
        <is>
          <t>1439.15</t>
        </is>
      </c>
      <c r="M32" t="inlineStr">
        <is>
          <t>2304.13</t>
        </is>
      </c>
      <c r="N32" t="inlineStr">
        <is>
          <t>2144.07</t>
        </is>
      </c>
      <c r="O32" t="inlineStr">
        <is>
          <t>2122.07</t>
        </is>
      </c>
      <c r="P32" t="inlineStr">
        <is>
          <t>8.26</t>
        </is>
      </c>
      <c r="Q32" t="inlineStr">
        <is>
          <t>5.85</t>
        </is>
      </c>
      <c r="R32" t="inlineStr">
        <is>
          <t>6.68</t>
        </is>
      </c>
    </row>
    <row r="33">
      <c r="A33" t="inlineStr">
        <is>
          <t>商誉</t>
        </is>
      </c>
      <c r="B33" t="inlineStr">
        <is>
          <t>7384.52</t>
        </is>
      </c>
      <c r="C33" s="5" t="n">
        <v>0</v>
      </c>
      <c r="D33" t="inlineStr">
        <is>
          <t>7384.52</t>
        </is>
      </c>
      <c r="E33" s="9" t="n">
        <v>5.642009732053716</v>
      </c>
      <c r="F33" t="inlineStr">
        <is>
          <t>1111.79</t>
        </is>
      </c>
      <c r="G33" s="8" t="n">
        <v>-0.43558229261854</v>
      </c>
      <c r="H33" t="inlineStr">
        <is>
          <t>1969.80</t>
        </is>
      </c>
      <c r="I33" s="5" t="n">
        <v>0</v>
      </c>
      <c r="J33" t="inlineStr">
        <is>
          <t>1969.80</t>
        </is>
      </c>
      <c r="K33" s="9" t="n">
        <v>-0.743086767233846</v>
      </c>
      <c r="L33" t="inlineStr">
        <is>
          <t>7667.18</t>
        </is>
      </c>
      <c r="M33" t="inlineStr">
        <is>
          <t>72800.00</t>
        </is>
      </c>
      <c r="N33" t="inlineStr">
        <is>
          <t>72800.00</t>
        </is>
      </c>
      <c r="O33" t="inlineStr">
        <is>
          <t>70200.00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148.16</t>
        </is>
      </c>
      <c r="C34" s="5" t="n">
        <v>-0.0777466542172425</v>
      </c>
      <c r="D34" t="inlineStr">
        <is>
          <t>160.65</t>
        </is>
      </c>
      <c r="E34" s="9" t="n">
        <v>88.25</v>
      </c>
      <c r="F34" t="inlineStr">
        <is>
          <t>1.80</t>
        </is>
      </c>
      <c r="G34" s="9" t="n">
        <v>-0.9119373776908023</v>
      </c>
      <c r="H34" t="inlineStr">
        <is>
          <t>20.44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递延所得税资产</t>
        </is>
      </c>
      <c r="B35" t="inlineStr">
        <is>
          <t>415.76</t>
        </is>
      </c>
      <c r="C35" s="9" t="n">
        <v>-0.6294672299164037</v>
      </c>
      <c r="D35" t="inlineStr">
        <is>
          <t>1122.06</t>
        </is>
      </c>
      <c r="E35" s="9" t="n">
        <v>1.2450629264291</v>
      </c>
      <c r="F35" t="inlineStr">
        <is>
          <t>499.79</t>
        </is>
      </c>
      <c r="G35" s="9" t="n">
        <v>0.7586473837925333</v>
      </c>
      <c r="H35" t="inlineStr">
        <is>
          <t>284.19</t>
        </is>
      </c>
      <c r="I35" s="8" t="n">
        <v>-0.3102519295179845</v>
      </c>
      <c r="J35" t="inlineStr">
        <is>
          <t>412.02</t>
        </is>
      </c>
      <c r="K35" s="5" t="n">
        <v>0.01352946964478993</v>
      </c>
      <c r="L35" t="inlineStr">
        <is>
          <t>406.52</t>
        </is>
      </c>
      <c r="M35" t="inlineStr">
        <is>
          <t>716.22</t>
        </is>
      </c>
      <c r="N35" t="inlineStr">
        <is>
          <t>194.08</t>
        </is>
      </c>
      <c r="O35" t="inlineStr">
        <is>
          <t>134.20</t>
        </is>
      </c>
      <c r="P35" t="inlineStr">
        <is>
          <t>77.07</t>
        </is>
      </c>
      <c r="Q35" t="inlineStr">
        <is>
          <t>32.88</t>
        </is>
      </c>
      <c r="R35" t="inlineStr">
        <is>
          <t>54.14</t>
        </is>
      </c>
    </row>
    <row r="36">
      <c r="A36" t="inlineStr">
        <is>
          <t>其他非流动资产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2240.04</t>
        </is>
      </c>
      <c r="I36" s="9" t="n">
        <v>0.9147604882552055</v>
      </c>
      <c r="J36" t="inlineStr">
        <is>
          <t>1169.88</t>
        </is>
      </c>
      <c r="K36" t="inlineStr">
        <is>
          <t>--</t>
        </is>
      </c>
      <c r="L36" t="inlineStr">
        <is>
          <t>--</t>
        </is>
      </c>
      <c r="M36" t="inlineStr">
        <is>
          <t>512.00</t>
        </is>
      </c>
      <c r="N36" t="inlineStr">
        <is>
          <t>7366.69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4998.10</t>
        </is>
      </c>
    </row>
    <row r="37">
      <c r="A37" t="inlineStr">
        <is>
          <t>非流动资产合计</t>
        </is>
      </c>
      <c r="B37" t="inlineStr">
        <is>
          <t>30000.00</t>
        </is>
      </c>
      <c r="C37" s="5" t="n">
        <v>-0.02597402597402598</v>
      </c>
      <c r="D37" t="inlineStr">
        <is>
          <t>30800.00</t>
        </is>
      </c>
      <c r="E37" s="9" t="n">
        <v>0.7206703910614525</v>
      </c>
      <c r="F37" t="inlineStr">
        <is>
          <t>17900.00</t>
        </is>
      </c>
      <c r="G37" s="5" t="n">
        <v>-0.2008928571428572</v>
      </c>
      <c r="H37" t="inlineStr">
        <is>
          <t>22400.00</t>
        </is>
      </c>
      <c r="I37" s="5" t="n">
        <v>-0.05882352941176471</v>
      </c>
      <c r="J37" t="inlineStr">
        <is>
          <t>23800.00</t>
        </is>
      </c>
      <c r="K37" s="5" t="n">
        <v>-0.1086142322097378</v>
      </c>
      <c r="L37" t="inlineStr">
        <is>
          <t>26700.00</t>
        </is>
      </c>
      <c r="M37" t="inlineStr">
        <is>
          <t>94200.00</t>
        </is>
      </c>
      <c r="N37" t="inlineStr">
        <is>
          <t>92500.00</t>
        </is>
      </c>
      <c r="O37" t="inlineStr">
        <is>
          <t>80100.00</t>
        </is>
      </c>
      <c r="P37" t="inlineStr">
        <is>
          <t>7358.85</t>
        </is>
      </c>
      <c r="Q37" t="inlineStr">
        <is>
          <t>7485.31</t>
        </is>
      </c>
      <c r="R37" t="inlineStr">
        <is>
          <t>6853.49</t>
        </is>
      </c>
    </row>
    <row r="38">
      <c r="A38" t="inlineStr">
        <is>
          <t>资产合计</t>
        </is>
      </c>
      <c r="B38" t="inlineStr">
        <is>
          <t>86700.00</t>
        </is>
      </c>
      <c r="C38" s="5" t="n">
        <v>-0.230700976042591</v>
      </c>
      <c r="D38" t="inlineStr">
        <is>
          <t>112700.00</t>
        </is>
      </c>
      <c r="E38" s="5" t="n">
        <v>-0.2118881118881119</v>
      </c>
      <c r="F38" t="inlineStr">
        <is>
          <t>143000.00</t>
        </is>
      </c>
      <c r="G38" s="5" t="n">
        <v>-0.02255639097744361</v>
      </c>
      <c r="H38" t="inlineStr">
        <is>
          <t>146300.00</t>
        </is>
      </c>
      <c r="I38" s="5" t="n">
        <v>0.1952614379084967</v>
      </c>
      <c r="J38" t="inlineStr">
        <is>
          <t>122400.00</t>
        </is>
      </c>
      <c r="K38" s="5" t="n">
        <v>-0.01607717041800643</v>
      </c>
      <c r="L38" t="inlineStr">
        <is>
          <t>124400.00</t>
        </is>
      </c>
      <c r="M38" t="inlineStr">
        <is>
          <t>181700.00</t>
        </is>
      </c>
      <c r="N38" t="inlineStr">
        <is>
          <t>175700.00</t>
        </is>
      </c>
      <c r="O38" t="inlineStr">
        <is>
          <t>144200.00</t>
        </is>
      </c>
      <c r="P38" t="inlineStr">
        <is>
          <t>34700.00</t>
        </is>
      </c>
      <c r="Q38" t="inlineStr">
        <is>
          <t>30700.00</t>
        </is>
      </c>
      <c r="R38" t="inlineStr">
        <is>
          <t>26900.00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7436.83</t>
        </is>
      </c>
      <c r="C40" s="5" t="n">
        <v>-0.1978576690636928</v>
      </c>
      <c r="D40" t="inlineStr">
        <is>
          <t>9271.21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8346.51</t>
        </is>
      </c>
      <c r="C41" s="5" t="n">
        <v>0.03773204874282459</v>
      </c>
      <c r="D41" t="inlineStr">
        <is>
          <t>8043.03</t>
        </is>
      </c>
      <c r="E41" s="8" t="n">
        <v>-0.3183872881355932</v>
      </c>
      <c r="F41" t="inlineStr">
        <is>
          <t>11800.00</t>
        </is>
      </c>
      <c r="G41" s="8" t="n">
        <v>-0.3257142857142857</v>
      </c>
      <c r="H41" t="inlineStr">
        <is>
          <t>17500.00</t>
        </is>
      </c>
      <c r="I41" s="5" t="n">
        <v>-0.01685393258426966</v>
      </c>
      <c r="J41" t="inlineStr">
        <is>
          <t>17800.00</t>
        </is>
      </c>
      <c r="K41" s="5" t="n">
        <v>-0.2088888888888889</v>
      </c>
      <c r="L41" t="inlineStr">
        <is>
          <t>22500.00</t>
        </is>
      </c>
      <c r="M41" t="inlineStr">
        <is>
          <t>11300.00</t>
        </is>
      </c>
      <c r="N41" t="inlineStr">
        <is>
          <t>10500.00</t>
        </is>
      </c>
      <c r="O41" t="inlineStr">
        <is>
          <t>3823.50</t>
        </is>
      </c>
      <c r="P41" t="inlineStr">
        <is>
          <t>4476.43</t>
        </is>
      </c>
      <c r="Q41" t="inlineStr">
        <is>
          <t>4484.27</t>
        </is>
      </c>
      <c r="R41" t="inlineStr">
        <is>
          <t>2795.47</t>
        </is>
      </c>
    </row>
    <row r="42">
      <c r="A42" t="inlineStr">
        <is>
          <t>其中：应付票据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117.90</t>
        </is>
      </c>
      <c r="G42" s="9" t="n">
        <v>-0.9181818181818181</v>
      </c>
      <c r="H42" t="inlineStr">
        <is>
          <t>1441.00</t>
        </is>
      </c>
      <c r="I42" s="9" t="n">
        <v>-0.7630865498595125</v>
      </c>
      <c r="J42" t="inlineStr">
        <is>
          <t>6082.39</t>
        </is>
      </c>
      <c r="K42" s="9" t="n">
        <v>-0.5560299270072993</v>
      </c>
      <c r="L42" t="inlineStr">
        <is>
          <t>13700.00</t>
        </is>
      </c>
      <c r="M42" t="inlineStr">
        <is>
          <t>5711.65</t>
        </is>
      </c>
      <c r="N42" t="inlineStr">
        <is>
          <t>3833.32</t>
        </is>
      </c>
      <c r="O42" t="inlineStr">
        <is>
          <t>39.92</t>
        </is>
      </c>
      <c r="P42" t="inlineStr">
        <is>
          <t>2749.01</t>
        </is>
      </c>
      <c r="Q42" t="inlineStr">
        <is>
          <t>3048.95</t>
        </is>
      </c>
      <c r="R42" t="inlineStr">
        <is>
          <t>2297.99</t>
        </is>
      </c>
    </row>
    <row r="43">
      <c r="A43" t="inlineStr">
        <is>
          <t>应付账款</t>
        </is>
      </c>
      <c r="B43" t="inlineStr">
        <is>
          <t>8346.51</t>
        </is>
      </c>
      <c r="C43" s="5" t="n">
        <v>0.03773204874282459</v>
      </c>
      <c r="D43" t="inlineStr">
        <is>
          <t>8043.03</t>
        </is>
      </c>
      <c r="E43" s="8" t="n">
        <v>-0.3125615384615385</v>
      </c>
      <c r="F43" t="inlineStr">
        <is>
          <t>11700.00</t>
        </is>
      </c>
      <c r="G43" s="8" t="n">
        <v>-0.2732919254658385</v>
      </c>
      <c r="H43" t="inlineStr">
        <is>
          <t>16100.00</t>
        </is>
      </c>
      <c r="I43" s="8" t="n">
        <v>0.3760683760683761</v>
      </c>
      <c r="J43" t="inlineStr">
        <is>
          <t>11700.00</t>
        </is>
      </c>
      <c r="K43" s="8" t="n">
        <v>0.3357506233502908</v>
      </c>
      <c r="L43" t="inlineStr">
        <is>
          <t>8759.12</t>
        </is>
      </c>
      <c r="M43" t="inlineStr">
        <is>
          <t>5608.92</t>
        </is>
      </c>
      <c r="N43" t="inlineStr">
        <is>
          <t>6693.67</t>
        </is>
      </c>
      <c r="O43" t="inlineStr">
        <is>
          <t>3783.59</t>
        </is>
      </c>
      <c r="P43" t="inlineStr">
        <is>
          <t>1727.42</t>
        </is>
      </c>
      <c r="Q43" t="inlineStr">
        <is>
          <t>1435.33</t>
        </is>
      </c>
      <c r="R43" t="inlineStr">
        <is>
          <t>497.48</t>
        </is>
      </c>
    </row>
    <row r="44">
      <c r="A44" t="inlineStr">
        <is>
          <t>预收款项</t>
        </is>
      </c>
      <c r="B44" t="inlineStr">
        <is>
          <t>13.58</t>
        </is>
      </c>
      <c r="C44" s="5" t="n">
        <v>-0.09887193098871933</v>
      </c>
      <c r="D44" t="inlineStr">
        <is>
          <t>15.07</t>
        </is>
      </c>
      <c r="E44" s="8" t="n">
        <v>-0.485841009894234</v>
      </c>
      <c r="F44" t="inlineStr">
        <is>
          <t>29.31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21200.00</t>
        </is>
      </c>
      <c r="K44" s="5" t="n">
        <v>0.2254335260115607</v>
      </c>
      <c r="L44" t="inlineStr">
        <is>
          <t>17300.00</t>
        </is>
      </c>
      <c r="M44" t="inlineStr">
        <is>
          <t>21300.00</t>
        </is>
      </c>
      <c r="N44" t="inlineStr">
        <is>
          <t>17000.00</t>
        </is>
      </c>
      <c r="O44" t="inlineStr">
        <is>
          <t>8535.77</t>
        </is>
      </c>
      <c r="P44" t="inlineStr">
        <is>
          <t>5559.29</t>
        </is>
      </c>
      <c r="Q44" t="inlineStr">
        <is>
          <t>5960.97</t>
        </is>
      </c>
      <c r="R44" t="inlineStr">
        <is>
          <t>8200.96</t>
        </is>
      </c>
    </row>
    <row r="45">
      <c r="A45" t="inlineStr">
        <is>
          <t>合同负债</t>
        </is>
      </c>
      <c r="B45" t="inlineStr">
        <is>
          <t>6642.02</t>
        </is>
      </c>
      <c r="C45" s="8" t="n">
        <v>-0.3551436893203883</v>
      </c>
      <c r="D45" t="inlineStr">
        <is>
          <t>10300.00</t>
        </is>
      </c>
      <c r="E45" s="9" t="n">
        <v>-0.7889344262295082</v>
      </c>
      <c r="F45" t="inlineStr">
        <is>
          <t>48800.00</t>
        </is>
      </c>
      <c r="G45" s="5" t="n">
        <v>0.1563981042654028</v>
      </c>
      <c r="H45" t="inlineStr">
        <is>
          <t>42200.00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1474.57</t>
        </is>
      </c>
      <c r="C46" s="5" t="n">
        <v>-0.07327941074806597</v>
      </c>
      <c r="D46" t="inlineStr">
        <is>
          <t>1591.17</t>
        </is>
      </c>
      <c r="E46" s="5" t="n">
        <v>-0.2420870625556703</v>
      </c>
      <c r="F46" t="inlineStr">
        <is>
          <t>2099.41</t>
        </is>
      </c>
      <c r="G46" s="9" t="n">
        <v>26.55492846830293</v>
      </c>
      <c r="H46" t="inlineStr">
        <is>
          <t>76.19</t>
        </is>
      </c>
      <c r="I46" s="8" t="n">
        <v>-0.2539900127288749</v>
      </c>
      <c r="J46" t="inlineStr">
        <is>
          <t>102.13</t>
        </is>
      </c>
      <c r="K46" s="5" t="n">
        <v>0.1533596837944664</v>
      </c>
      <c r="L46" t="inlineStr">
        <is>
          <t>88.55</t>
        </is>
      </c>
      <c r="M46" t="inlineStr">
        <is>
          <t>99.63</t>
        </is>
      </c>
      <c r="N46" t="inlineStr">
        <is>
          <t>108.05</t>
        </is>
      </c>
      <c r="O46" t="inlineStr">
        <is>
          <t>67.03</t>
        </is>
      </c>
      <c r="P46" t="inlineStr">
        <is>
          <t>--</t>
        </is>
      </c>
      <c r="Q46" t="inlineStr">
        <is>
          <t>0.88</t>
        </is>
      </c>
      <c r="R46" t="inlineStr">
        <is>
          <t>21.79</t>
        </is>
      </c>
    </row>
    <row r="47">
      <c r="A47" t="inlineStr">
        <is>
          <t>应交税费</t>
        </is>
      </c>
      <c r="B47" t="inlineStr">
        <is>
          <t>862.20</t>
        </is>
      </c>
      <c r="C47" s="5" t="n">
        <v>-0.07958366693354679</v>
      </c>
      <c r="D47" t="inlineStr">
        <is>
          <t>936.75</t>
        </is>
      </c>
      <c r="E47" s="9" t="n">
        <v>3.393349591970734</v>
      </c>
      <c r="F47" t="inlineStr">
        <is>
          <t>213.22</t>
        </is>
      </c>
      <c r="G47" s="8" t="n">
        <v>-0.43977929584866</v>
      </c>
      <c r="H47" t="inlineStr">
        <is>
          <t>380.60</t>
        </is>
      </c>
      <c r="I47" s="5" t="n">
        <v>0.0837129840546698</v>
      </c>
      <c r="J47" t="inlineStr">
        <is>
          <t>351.20</t>
        </is>
      </c>
      <c r="K47" s="8" t="n">
        <v>0.3192096762076476</v>
      </c>
      <c r="L47" t="inlineStr">
        <is>
          <t>266.22</t>
        </is>
      </c>
      <c r="M47" t="inlineStr">
        <is>
          <t>269.96</t>
        </is>
      </c>
      <c r="N47" t="inlineStr">
        <is>
          <t>392.82</t>
        </is>
      </c>
      <c r="O47" t="inlineStr">
        <is>
          <t>1073.90</t>
        </is>
      </c>
      <c r="P47" t="inlineStr">
        <is>
          <t>301.10</t>
        </is>
      </c>
      <c r="Q47" t="inlineStr">
        <is>
          <t>290.11</t>
        </is>
      </c>
      <c r="R47" t="inlineStr">
        <is>
          <t>161.81</t>
        </is>
      </c>
    </row>
    <row r="48">
      <c r="A48" t="inlineStr">
        <is>
          <t>其他应付款合计</t>
        </is>
      </c>
      <c r="B48" t="inlineStr">
        <is>
          <t>13200.00</t>
        </is>
      </c>
      <c r="C48" s="8" t="n">
        <v>-0.3125</v>
      </c>
      <c r="D48" t="inlineStr">
        <is>
          <t>19200.00</t>
        </is>
      </c>
      <c r="E48" s="9" t="n">
        <v>256.0969469737547</v>
      </c>
      <c r="F48" t="inlineStr">
        <is>
          <t>74.68</t>
        </is>
      </c>
      <c r="G48" s="8" t="n">
        <v>0.3677655677655678</v>
      </c>
      <c r="H48" t="inlineStr">
        <is>
          <t>54.60</t>
        </is>
      </c>
      <c r="I48" s="5" t="n">
        <v>0.1142857142857143</v>
      </c>
      <c r="J48" t="inlineStr">
        <is>
          <t>49.00</t>
        </is>
      </c>
      <c r="K48" s="5" t="n">
        <v>-0.1379310344827587</v>
      </c>
      <c r="L48" t="inlineStr">
        <is>
          <t>56.84</t>
        </is>
      </c>
      <c r="M48" t="inlineStr">
        <is>
          <t>66.48</t>
        </is>
      </c>
      <c r="N48" t="inlineStr">
        <is>
          <t>1439.55</t>
        </is>
      </c>
      <c r="O48" t="inlineStr">
        <is>
          <t>532.71</t>
        </is>
      </c>
      <c r="P48" t="inlineStr">
        <is>
          <t>50.24</t>
        </is>
      </c>
      <c r="Q48" t="inlineStr">
        <is>
          <t>27.00</t>
        </is>
      </c>
      <c r="R48" t="inlineStr">
        <is>
          <t>31.32</t>
        </is>
      </c>
    </row>
    <row r="49">
      <c r="A49" t="inlineStr">
        <is>
          <t>其他应付款</t>
        </is>
      </c>
      <c r="B49" t="inlineStr">
        <is>
          <t>13200.00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74.68</t>
        </is>
      </c>
      <c r="G49" s="8" t="n">
        <v>0.3677655677655678</v>
      </c>
      <c r="H49" t="inlineStr">
        <is>
          <t>54.60</t>
        </is>
      </c>
      <c r="I49" s="5" t="n">
        <v>0.1142857142857143</v>
      </c>
      <c r="J49" t="inlineStr">
        <is>
          <t>49.00</t>
        </is>
      </c>
      <c r="K49" s="5" t="n">
        <v>-0.1379310344827587</v>
      </c>
      <c r="L49" t="inlineStr">
        <is>
          <t>56.84</t>
        </is>
      </c>
      <c r="M49" t="inlineStr">
        <is>
          <t>66.48</t>
        </is>
      </c>
      <c r="N49" t="inlineStr">
        <is>
          <t>1439.55</t>
        </is>
      </c>
      <c r="O49" t="inlineStr">
        <is>
          <t>532.71</t>
        </is>
      </c>
      <c r="P49" t="inlineStr">
        <is>
          <t>50.24</t>
        </is>
      </c>
      <c r="Q49" t="inlineStr">
        <is>
          <t>27.00</t>
        </is>
      </c>
      <c r="R49" t="inlineStr">
        <is>
          <t>31.32</t>
        </is>
      </c>
    </row>
    <row r="50">
      <c r="A50" t="inlineStr">
        <is>
          <t>一年内到期的非流动负债</t>
        </is>
      </c>
      <c r="B50" t="inlineStr">
        <is>
          <t>569.07</t>
        </is>
      </c>
      <c r="C50" s="9" t="n">
        <v>0.7252387448840383</v>
      </c>
      <c r="D50" t="inlineStr">
        <is>
          <t>329.85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285.33</t>
        </is>
      </c>
      <c r="C51" s="8" t="n">
        <v>-0.2882586245603532</v>
      </c>
      <c r="D51" t="inlineStr">
        <is>
          <t>400.89</t>
        </is>
      </c>
      <c r="E51" s="9" t="n">
        <v>3.365091463414633</v>
      </c>
      <c r="F51" t="inlineStr">
        <is>
          <t>91.84</t>
        </is>
      </c>
      <c r="G51" s="8" t="n">
        <v>-0.3122659877190354</v>
      </c>
      <c r="H51" t="inlineStr">
        <is>
          <t>133.54</t>
        </is>
      </c>
      <c r="I51" s="9" t="n">
        <v>-0.8482465510579786</v>
      </c>
      <c r="J51" t="inlineStr">
        <is>
          <t>879.98</t>
        </is>
      </c>
      <c r="K51" s="9" t="n">
        <v>9.862609554376002</v>
      </c>
      <c r="L51" t="inlineStr">
        <is>
          <t>81.01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38800.00</t>
        </is>
      </c>
      <c r="C52" s="5" t="n">
        <v>-0.2255489021956088</v>
      </c>
      <c r="D52" t="inlineStr">
        <is>
          <t>50100.00</t>
        </is>
      </c>
      <c r="E52" s="5" t="n">
        <v>-0.2060221870047544</v>
      </c>
      <c r="F52" t="inlineStr">
        <is>
          <t>63100.00</t>
        </is>
      </c>
      <c r="G52" s="5" t="n">
        <v>0.04470198675496689</v>
      </c>
      <c r="H52" t="inlineStr">
        <is>
          <t>60400.00</t>
        </is>
      </c>
      <c r="I52" s="8" t="n">
        <v>0.495049504950495</v>
      </c>
      <c r="J52" t="inlineStr">
        <is>
          <t>40400.00</t>
        </is>
      </c>
      <c r="K52" s="5" t="n">
        <v>0.002481389578163772</v>
      </c>
      <c r="L52" t="inlineStr">
        <is>
          <t>40300.00</t>
        </is>
      </c>
      <c r="M52" t="inlineStr">
        <is>
          <t>33000.00</t>
        </is>
      </c>
      <c r="N52" t="inlineStr">
        <is>
          <t>29400.00</t>
        </is>
      </c>
      <c r="O52" t="inlineStr">
        <is>
          <t>14000.00</t>
        </is>
      </c>
      <c r="P52" t="inlineStr">
        <is>
          <t>10400.00</t>
        </is>
      </c>
      <c r="Q52" t="inlineStr">
        <is>
          <t>10800.00</t>
        </is>
      </c>
      <c r="R52" t="inlineStr">
        <is>
          <t>11200.00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1800.00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180.67</t>
        </is>
      </c>
      <c r="C55" s="8" t="n">
        <v>-0.3692350661592711</v>
      </c>
      <c r="D55" t="inlineStr">
        <is>
          <t>286.43</t>
        </is>
      </c>
      <c r="E55" s="9" t="n">
        <v>29.60149572649573</v>
      </c>
      <c r="F55" t="inlineStr">
        <is>
          <t>9.36</t>
        </is>
      </c>
      <c r="G55" s="9" t="n">
        <v>-0.5764705882352942</v>
      </c>
      <c r="H55" t="inlineStr">
        <is>
          <t>22.10</t>
        </is>
      </c>
      <c r="I55" s="5" t="n">
        <v>-0.1901795529497984</v>
      </c>
      <c r="J55" t="inlineStr">
        <is>
          <t>27.29</t>
        </is>
      </c>
      <c r="K55" s="9" t="n">
        <v>1.259105960264901</v>
      </c>
      <c r="L55" t="inlineStr">
        <is>
          <t>12.08</t>
        </is>
      </c>
      <c r="M55" t="inlineStr">
        <is>
          <t>361.60</t>
        </is>
      </c>
      <c r="N55" t="inlineStr">
        <is>
          <t>411.04</t>
        </is>
      </c>
      <c r="O55" t="inlineStr">
        <is>
          <t>446.16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30.00</t>
        </is>
      </c>
      <c r="N56" t="inlineStr">
        <is>
          <t>50.00</t>
        </is>
      </c>
      <c r="O56" t="inlineStr">
        <is>
          <t>50.00</t>
        </is>
      </c>
      <c r="P56" t="inlineStr">
        <is>
          <t>110.00</t>
        </is>
      </c>
      <c r="Q56" t="inlineStr">
        <is>
          <t>100.00</t>
        </is>
      </c>
      <c r="R56" t="inlineStr">
        <is>
          <t>59.50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非流动负债合计</t>
        </is>
      </c>
      <c r="B58" t="inlineStr">
        <is>
          <t>2871.00</t>
        </is>
      </c>
      <c r="C58" s="9" t="n">
        <v>0.9661151591519203</v>
      </c>
      <c r="D58" t="inlineStr">
        <is>
          <t>1460.24</t>
        </is>
      </c>
      <c r="E58" s="9" t="n">
        <v>155.008547008547</v>
      </c>
      <c r="F58" t="inlineStr">
        <is>
          <t>9.36</t>
        </is>
      </c>
      <c r="G58" s="9" t="n">
        <v>-0.5764705882352942</v>
      </c>
      <c r="H58" t="inlineStr">
        <is>
          <t>22.10</t>
        </is>
      </c>
      <c r="I58" s="5" t="n">
        <v>-0.1901795529497984</v>
      </c>
      <c r="J58" t="inlineStr">
        <is>
          <t>27.29</t>
        </is>
      </c>
      <c r="K58" s="9" t="n">
        <v>1.259105960264901</v>
      </c>
      <c r="L58" t="inlineStr">
        <is>
          <t>12.08</t>
        </is>
      </c>
      <c r="M58" t="inlineStr">
        <is>
          <t>391.60</t>
        </is>
      </c>
      <c r="N58" t="inlineStr">
        <is>
          <t>461.04</t>
        </is>
      </c>
      <c r="O58" t="inlineStr">
        <is>
          <t>496.16</t>
        </is>
      </c>
      <c r="P58" t="inlineStr">
        <is>
          <t>110.00</t>
        </is>
      </c>
      <c r="Q58" t="inlineStr">
        <is>
          <t>100.00</t>
        </is>
      </c>
      <c r="R58" t="inlineStr">
        <is>
          <t>59.50</t>
        </is>
      </c>
    </row>
    <row r="59">
      <c r="A59" t="inlineStr">
        <is>
          <t>负债合计</t>
        </is>
      </c>
      <c r="B59" t="inlineStr">
        <is>
          <t>41700.00</t>
        </is>
      </c>
      <c r="C59" s="5" t="n">
        <v>-0.1902912621359223</v>
      </c>
      <c r="D59" t="inlineStr">
        <is>
          <t>51500.00</t>
        </is>
      </c>
      <c r="E59" s="5" t="n">
        <v>-0.1838351822503962</v>
      </c>
      <c r="F59" t="inlineStr">
        <is>
          <t>63100.00</t>
        </is>
      </c>
      <c r="G59" s="5" t="n">
        <v>0.04470198675496689</v>
      </c>
      <c r="H59" t="inlineStr">
        <is>
          <t>60400.00</t>
        </is>
      </c>
      <c r="I59" s="8" t="n">
        <v>0.495049504950495</v>
      </c>
      <c r="J59" t="inlineStr">
        <is>
          <t>40400.00</t>
        </is>
      </c>
      <c r="K59" s="5" t="n">
        <v>0.002481389578163772</v>
      </c>
      <c r="L59" t="inlineStr">
        <is>
          <t>40300.00</t>
        </is>
      </c>
      <c r="M59" t="inlineStr">
        <is>
          <t>33400.00</t>
        </is>
      </c>
      <c r="N59" t="inlineStr">
        <is>
          <t>29900.00</t>
        </is>
      </c>
      <c r="O59" t="inlineStr">
        <is>
          <t>14500.00</t>
        </is>
      </c>
      <c r="P59" t="inlineStr">
        <is>
          <t>10500.00</t>
        </is>
      </c>
      <c r="Q59" t="inlineStr">
        <is>
          <t>10900.00</t>
        </is>
      </c>
      <c r="R59" t="inlineStr">
        <is>
          <t>11300.00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36800.00</t>
        </is>
      </c>
      <c r="C61" s="5" t="n">
        <v>0</v>
      </c>
      <c r="D61" t="inlineStr">
        <is>
          <t>36800.00</t>
        </is>
      </c>
      <c r="E61" s="5" t="n">
        <v>0</v>
      </c>
      <c r="F61" t="inlineStr">
        <is>
          <t>36800.00</t>
        </is>
      </c>
      <c r="G61" s="5" t="n">
        <v>0</v>
      </c>
      <c r="H61" t="inlineStr">
        <is>
          <t>36800.00</t>
        </is>
      </c>
      <c r="I61" s="5" t="n">
        <v>0</v>
      </c>
      <c r="J61" t="inlineStr">
        <is>
          <t>36800.00</t>
        </is>
      </c>
      <c r="K61" s="5" t="n">
        <v>0</v>
      </c>
      <c r="L61" t="inlineStr">
        <is>
          <t>36800.00</t>
        </is>
      </c>
      <c r="M61" t="inlineStr">
        <is>
          <t>36800.00</t>
        </is>
      </c>
      <c r="N61" t="inlineStr">
        <is>
          <t>18400.00</t>
        </is>
      </c>
      <c r="O61" t="inlineStr">
        <is>
          <t>4110.00</t>
        </is>
      </c>
      <c r="P61" t="inlineStr">
        <is>
          <t>3080.00</t>
        </is>
      </c>
      <c r="Q61" t="inlineStr">
        <is>
          <t>3080.00</t>
        </is>
      </c>
      <c r="R61" t="inlineStr">
        <is>
          <t>3080.00</t>
        </is>
      </c>
    </row>
    <row r="62">
      <c r="A62" t="inlineStr">
        <is>
          <t>资本公积</t>
        </is>
      </c>
      <c r="B62" t="inlineStr">
        <is>
          <t>56900.00</t>
        </is>
      </c>
      <c r="C62" s="5" t="n">
        <v>0</v>
      </c>
      <c r="D62" t="inlineStr">
        <is>
          <t>56900.00</t>
        </is>
      </c>
      <c r="E62" s="8" t="n">
        <v>-0.2896379525593009</v>
      </c>
      <c r="F62" t="inlineStr">
        <is>
          <t>80100.00</t>
        </is>
      </c>
      <c r="G62" s="5" t="n">
        <v>0</v>
      </c>
      <c r="H62" t="inlineStr">
        <is>
          <t>80100.00</t>
        </is>
      </c>
      <c r="I62" s="5" t="n">
        <v>0</v>
      </c>
      <c r="J62" t="inlineStr">
        <is>
          <t>80100.00</t>
        </is>
      </c>
      <c r="K62" s="5" t="n">
        <v>0</v>
      </c>
      <c r="L62" t="inlineStr">
        <is>
          <t>80100.00</t>
        </is>
      </c>
      <c r="M62" t="inlineStr">
        <is>
          <t>80100.00</t>
        </is>
      </c>
      <c r="N62" t="inlineStr">
        <is>
          <t>98500.00</t>
        </is>
      </c>
      <c r="O62" t="inlineStr">
        <is>
          <t>100300.00</t>
        </is>
      </c>
      <c r="P62" t="inlineStr">
        <is>
          <t>777.24</t>
        </is>
      </c>
      <c r="Q62" t="inlineStr">
        <is>
          <t>777.24</t>
        </is>
      </c>
      <c r="R62" t="inlineStr">
        <is>
          <t>777.24</t>
        </is>
      </c>
    </row>
    <row r="63">
      <c r="A63" t="inlineStr">
        <is>
          <t>盈余公积</t>
        </is>
      </c>
      <c r="B63" t="inlineStr">
        <is>
          <t>2361.15</t>
        </is>
      </c>
      <c r="C63" s="5" t="n">
        <v>0</v>
      </c>
      <c r="D63" t="inlineStr">
        <is>
          <t>2361.15</t>
        </is>
      </c>
      <c r="E63" s="5" t="n">
        <v>0</v>
      </c>
      <c r="F63" t="inlineStr">
        <is>
          <t>2361.15</t>
        </is>
      </c>
      <c r="G63" s="5" t="n">
        <v>0</v>
      </c>
      <c r="H63" t="inlineStr">
        <is>
          <t>2361.15</t>
        </is>
      </c>
      <c r="I63" s="5" t="n">
        <v>0.00988434757318101</v>
      </c>
      <c r="J63" t="inlineStr">
        <is>
          <t>2338.04</t>
        </is>
      </c>
      <c r="K63" s="5" t="n">
        <v>0</v>
      </c>
      <c r="L63" t="inlineStr">
        <is>
          <t>2338.04</t>
        </is>
      </c>
      <c r="M63" t="inlineStr">
        <is>
          <t>2338.04</t>
        </is>
      </c>
      <c r="N63" t="inlineStr">
        <is>
          <t>1859.41</t>
        </is>
      </c>
      <c r="O63" t="inlineStr">
        <is>
          <t>1556.71</t>
        </is>
      </c>
      <c r="P63" t="inlineStr">
        <is>
          <t>1270.56</t>
        </is>
      </c>
      <c r="Q63" t="inlineStr">
        <is>
          <t>915.71</t>
        </is>
      </c>
      <c r="R63" t="inlineStr">
        <is>
          <t>539.92</t>
        </is>
      </c>
    </row>
    <row r="64">
      <c r="A64" t="inlineStr">
        <is>
          <t>未分配利润</t>
        </is>
      </c>
      <c r="B64" t="inlineStr">
        <is>
          <t>-51000.00</t>
        </is>
      </c>
      <c r="C64" s="8" t="n">
        <v>-0.4655172413793103</v>
      </c>
      <c r="D64" t="inlineStr">
        <is>
          <t>-34800.00</t>
        </is>
      </c>
      <c r="E64" s="5" t="n">
        <v>0.1145038167938931</v>
      </c>
      <c r="F64" t="inlineStr">
        <is>
          <t>-39300.00</t>
        </is>
      </c>
      <c r="G64" s="5" t="n">
        <v>-0.0947075208913649</v>
      </c>
      <c r="H64" t="inlineStr">
        <is>
          <t>-35900.00</t>
        </is>
      </c>
      <c r="I64" s="5" t="n">
        <v>0.05774278215223097</v>
      </c>
      <c r="J64" t="inlineStr">
        <is>
          <t>-38100.00</t>
        </is>
      </c>
      <c r="K64" s="5" t="n">
        <v>-0.08547008547008547</v>
      </c>
      <c r="L64" t="inlineStr">
        <is>
          <t>-35100.00</t>
        </is>
      </c>
      <c r="M64" t="inlineStr">
        <is>
          <t>29100.00</t>
        </is>
      </c>
      <c r="N64" t="inlineStr">
        <is>
          <t>27100.00</t>
        </is>
      </c>
      <c r="O64" t="inlineStr">
        <is>
          <t>23700.00</t>
        </is>
      </c>
      <c r="P64" t="inlineStr">
        <is>
          <t>19000.00</t>
        </is>
      </c>
      <c r="Q64" t="inlineStr">
        <is>
          <t>15100.00</t>
        </is>
      </c>
      <c r="R64" t="inlineStr">
        <is>
          <t>11200.00</t>
        </is>
      </c>
    </row>
    <row r="65">
      <c r="A65" t="inlineStr">
        <is>
          <t>归属于母公司所有者权益合计</t>
        </is>
      </c>
      <c r="B65" t="inlineStr">
        <is>
          <t>45000.00</t>
        </is>
      </c>
      <c r="C65" s="8" t="n">
        <v>-0.2647058823529412</v>
      </c>
      <c r="D65" t="inlineStr">
        <is>
          <t>61200.00</t>
        </is>
      </c>
      <c r="E65" s="5" t="n">
        <v>-0.2340425531914894</v>
      </c>
      <c r="F65" t="inlineStr">
        <is>
          <t>79900.00</t>
        </is>
      </c>
      <c r="G65" s="5" t="n">
        <v>-0.04081632653061224</v>
      </c>
      <c r="H65" t="inlineStr">
        <is>
          <t>83300.00</t>
        </is>
      </c>
      <c r="I65" s="5" t="n">
        <v>0.02712700369913687</v>
      </c>
      <c r="J65" t="inlineStr">
        <is>
          <t>81100.00</t>
        </is>
      </c>
      <c r="K65" s="5" t="n">
        <v>-0.0356718192627824</v>
      </c>
      <c r="L65" t="inlineStr">
        <is>
          <t>84100.00</t>
        </is>
      </c>
      <c r="M65" t="inlineStr">
        <is>
          <t>148300.00</t>
        </is>
      </c>
      <c r="N65" t="inlineStr">
        <is>
          <t>145800.00</t>
        </is>
      </c>
      <c r="O65" t="inlineStr">
        <is>
          <t>129600.00</t>
        </is>
      </c>
      <c r="P65" t="inlineStr">
        <is>
          <t>24200.00</t>
        </is>
      </c>
      <c r="Q65" t="inlineStr">
        <is>
          <t>19900.00</t>
        </is>
      </c>
      <c r="R65" t="inlineStr">
        <is>
          <t>15600.00</t>
        </is>
      </c>
    </row>
    <row r="66">
      <c r="A66" t="inlineStr">
        <is>
          <t>少数股东权益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2611.98</t>
        </is>
      </c>
      <c r="I66" s="9" t="n">
        <v>1.909117234312699</v>
      </c>
      <c r="J66" t="inlineStr">
        <is>
          <t>897.86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所有者权益（或股东权益）合计</t>
        </is>
      </c>
      <c r="B67" t="inlineStr">
        <is>
          <t>45000.00</t>
        </is>
      </c>
      <c r="C67" s="8" t="n">
        <v>-0.2647058823529412</v>
      </c>
      <c r="D67" t="inlineStr">
        <is>
          <t>61200.00</t>
        </is>
      </c>
      <c r="E67" s="5" t="n">
        <v>-0.2340425531914894</v>
      </c>
      <c r="F67" t="inlineStr">
        <is>
          <t>79900.00</t>
        </is>
      </c>
      <c r="G67" s="5" t="n">
        <v>-0.07093023255813953</v>
      </c>
      <c r="H67" t="inlineStr">
        <is>
          <t>86000.00</t>
        </is>
      </c>
      <c r="I67" s="5" t="n">
        <v>0.04878048780487805</v>
      </c>
      <c r="J67" t="inlineStr">
        <is>
          <t>82000.00</t>
        </is>
      </c>
      <c r="K67" s="5" t="n">
        <v>-0.02497027348394768</v>
      </c>
      <c r="L67" t="inlineStr">
        <is>
          <t>84100.00</t>
        </is>
      </c>
      <c r="M67" t="inlineStr">
        <is>
          <t>148300.00</t>
        </is>
      </c>
      <c r="N67" t="inlineStr">
        <is>
          <t>145800.00</t>
        </is>
      </c>
      <c r="O67" t="inlineStr">
        <is>
          <t>129600.00</t>
        </is>
      </c>
      <c r="P67" t="inlineStr">
        <is>
          <t>24200.00</t>
        </is>
      </c>
      <c r="Q67" t="inlineStr">
        <is>
          <t>19900.00</t>
        </is>
      </c>
      <c r="R67" t="inlineStr">
        <is>
          <t>15600.00</t>
        </is>
      </c>
    </row>
    <row r="68">
      <c r="A68" t="inlineStr">
        <is>
          <t>负债和所有者权益（或股东权益）合计</t>
        </is>
      </c>
      <c r="B68" t="inlineStr">
        <is>
          <t>86700.00</t>
        </is>
      </c>
      <c r="C68" s="5" t="n">
        <v>-0.230700976042591</v>
      </c>
      <c r="D68" t="inlineStr">
        <is>
          <t>112700.00</t>
        </is>
      </c>
      <c r="E68" s="5" t="n">
        <v>-0.2118881118881119</v>
      </c>
      <c r="F68" t="inlineStr">
        <is>
          <t>143000.00</t>
        </is>
      </c>
      <c r="G68" s="5" t="n">
        <v>-0.02255639097744361</v>
      </c>
      <c r="H68" t="inlineStr">
        <is>
          <t>146300.00</t>
        </is>
      </c>
      <c r="I68" s="5" t="n">
        <v>0.1952614379084967</v>
      </c>
      <c r="J68" t="inlineStr">
        <is>
          <t>122400.00</t>
        </is>
      </c>
      <c r="K68" s="5" t="n">
        <v>-0.01607717041800643</v>
      </c>
      <c r="L68" t="inlineStr">
        <is>
          <t>124400.00</t>
        </is>
      </c>
      <c r="M68" t="inlineStr">
        <is>
          <t>181700.00</t>
        </is>
      </c>
      <c r="N68" t="inlineStr">
        <is>
          <t>175700.00</t>
        </is>
      </c>
      <c r="O68" t="inlineStr">
        <is>
          <t>144200.00</t>
        </is>
      </c>
      <c r="P68" t="inlineStr">
        <is>
          <t>34700.00</t>
        </is>
      </c>
      <c r="Q68" t="inlineStr">
        <is>
          <t>30700.00</t>
        </is>
      </c>
      <c r="R68" t="inlineStr">
        <is>
          <t>26900.00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410.86</t>
        </is>
      </c>
      <c r="C3" t="inlineStr">
        <is>
          <t>-16200.00</t>
        </is>
      </c>
      <c r="D3" s="9" t="n">
        <v>-5.061351477379275</v>
      </c>
      <c r="E3" t="inlineStr">
        <is>
          <t>3988.82</t>
        </is>
      </c>
      <c r="F3" s="9" t="n">
        <v>2.143914952437489</v>
      </c>
      <c r="G3" t="inlineStr">
        <is>
          <t>-3486.99</t>
        </is>
      </c>
      <c r="H3" s="9" t="n">
        <v>-2.584023440161719</v>
      </c>
      <c r="I3" t="inlineStr">
        <is>
          <t>2201.35</t>
        </is>
      </c>
      <c r="J3" s="9" t="n">
        <v>1.740400041706046</v>
      </c>
      <c r="K3" t="inlineStr">
        <is>
          <t>-2973.19</t>
        </is>
      </c>
      <c r="L3" s="9" t="n">
        <v>0.9527314785373608</v>
      </c>
      <c r="M3" t="inlineStr">
        <is>
          <t>-62900.00</t>
        </is>
      </c>
      <c r="N3" t="inlineStr">
        <is>
          <t>5667.86</t>
        </is>
      </c>
      <c r="O3" t="inlineStr">
        <is>
          <t>6141.81</t>
        </is>
      </c>
      <c r="P3" t="inlineStr">
        <is>
          <t>5722.04</t>
        </is>
      </c>
      <c r="Q3" t="inlineStr">
        <is>
          <t>5371.06</t>
        </is>
      </c>
      <c r="R3" t="inlineStr">
        <is>
          <t>5189.53</t>
        </is>
      </c>
      <c r="S3" t="inlineStr">
        <is>
          <t>4696.37</t>
        </is>
      </c>
    </row>
    <row r="4">
      <c r="A4" t="inlineStr">
        <is>
          <t>*营业总收入</t>
        </is>
      </c>
      <c r="B4" t="inlineStr">
        <is>
          <t>17400.00</t>
        </is>
      </c>
      <c r="C4" t="inlineStr">
        <is>
          <t>54700.00</t>
        </is>
      </c>
      <c r="D4" s="8" t="n">
        <v>-0.4834749763928234</v>
      </c>
      <c r="E4" t="inlineStr">
        <is>
          <t>105900.00</t>
        </is>
      </c>
      <c r="F4" s="9" t="n">
        <v>0.7888513513513513</v>
      </c>
      <c r="G4" t="inlineStr">
        <is>
          <t>59200.00</t>
        </is>
      </c>
      <c r="H4" s="5" t="n">
        <v>0.04409171075837742</v>
      </c>
      <c r="I4" t="inlineStr">
        <is>
          <t>56700.00</t>
        </is>
      </c>
      <c r="J4" s="5" t="n">
        <v>-0.08695652173913043</v>
      </c>
      <c r="K4" t="inlineStr">
        <is>
          <t>62100.00</t>
        </is>
      </c>
      <c r="L4" s="5" t="n">
        <v>0.0913884007029877</v>
      </c>
      <c r="M4" t="inlineStr">
        <is>
          <t>56900.00</t>
        </is>
      </c>
      <c r="N4" t="inlineStr">
        <is>
          <t>54300.00</t>
        </is>
      </c>
      <c r="O4" t="inlineStr">
        <is>
          <t>46600.00</t>
        </is>
      </c>
      <c r="P4" t="inlineStr">
        <is>
          <t>35400.00</t>
        </is>
      </c>
      <c r="Q4" t="inlineStr">
        <is>
          <t>28400.00</t>
        </is>
      </c>
      <c r="R4" t="inlineStr">
        <is>
          <t>24800.00</t>
        </is>
      </c>
      <c r="S4" t="inlineStr">
        <is>
          <t>19700.00</t>
        </is>
      </c>
    </row>
    <row r="5">
      <c r="A5" t="inlineStr">
        <is>
          <t>*营业总成本</t>
        </is>
      </c>
      <c r="B5" t="inlineStr">
        <is>
          <t>17400.00</t>
        </is>
      </c>
      <c r="C5" t="inlineStr">
        <is>
          <t>70800.00</t>
        </is>
      </c>
      <c r="D5" s="8" t="n">
        <v>-0.3106134371957157</v>
      </c>
      <c r="E5" t="inlineStr">
        <is>
          <t>102700.00</t>
        </is>
      </c>
      <c r="F5" s="9" t="n">
        <v>0.59472049689441</v>
      </c>
      <c r="G5" t="inlineStr">
        <is>
          <t>64400.00</t>
        </is>
      </c>
      <c r="H5" s="5" t="n">
        <v>0.1624548736462094</v>
      </c>
      <c r="I5" t="inlineStr">
        <is>
          <t>55400.00</t>
        </is>
      </c>
      <c r="J5" s="5" t="n">
        <v>-0.1644042232277526</v>
      </c>
      <c r="K5" t="inlineStr">
        <is>
          <t>66300.00</t>
        </is>
      </c>
      <c r="L5" s="8" t="n">
        <v>-0.451158940397351</v>
      </c>
      <c r="M5" t="inlineStr">
        <is>
          <t>120800.00</t>
        </is>
      </c>
      <c r="N5" t="inlineStr">
        <is>
          <t>49400.00</t>
        </is>
      </c>
      <c r="O5" t="inlineStr">
        <is>
          <t>41200.00</t>
        </is>
      </c>
      <c r="P5" t="inlineStr">
        <is>
          <t>30300.00</t>
        </is>
      </c>
      <c r="Q5" t="inlineStr">
        <is>
          <t>23000.00</t>
        </is>
      </c>
      <c r="R5" t="inlineStr">
        <is>
          <t>19600.00</t>
        </is>
      </c>
      <c r="S5" t="inlineStr">
        <is>
          <t>15100.00</t>
        </is>
      </c>
    </row>
    <row r="6">
      <c r="A6" t="inlineStr">
        <is>
          <t>*归属于母公司所有者的净利润</t>
        </is>
      </c>
      <c r="B6" t="inlineStr">
        <is>
          <t>410.86</t>
        </is>
      </c>
      <c r="C6" t="inlineStr">
        <is>
          <t>-16200.00</t>
        </is>
      </c>
      <c r="D6" s="9" t="n">
        <v>-5.061351477379275</v>
      </c>
      <c r="E6" t="inlineStr">
        <is>
          <t>3988.82</t>
        </is>
      </c>
      <c r="F6" s="9" t="n">
        <v>2.14533718479553</v>
      </c>
      <c r="G6" t="inlineStr">
        <is>
          <t>-3482.66</t>
        </is>
      </c>
      <c r="H6" s="9" t="n">
        <v>-2.56297150653209</v>
      </c>
      <c r="I6" t="inlineStr">
        <is>
          <t>2228.23</t>
        </is>
      </c>
      <c r="J6" s="9" t="n">
        <v>1.752665979834147</v>
      </c>
      <c r="K6" t="inlineStr">
        <is>
          <t>-2960.45</t>
        </is>
      </c>
      <c r="L6" s="9" t="n">
        <v>0.9529340222575517</v>
      </c>
      <c r="M6" t="inlineStr">
        <is>
          <t>-62900.00</t>
        </is>
      </c>
      <c r="N6" t="inlineStr">
        <is>
          <t>5667.86</t>
        </is>
      </c>
      <c r="O6" t="inlineStr">
        <is>
          <t>6141.81</t>
        </is>
      </c>
      <c r="P6" t="inlineStr">
        <is>
          <t>5722.04</t>
        </is>
      </c>
      <c r="Q6" t="inlineStr">
        <is>
          <t>5371.06</t>
        </is>
      </c>
      <c r="R6" t="inlineStr">
        <is>
          <t>5189.53</t>
        </is>
      </c>
      <c r="S6" t="inlineStr">
        <is>
          <t>4696.37</t>
        </is>
      </c>
    </row>
    <row r="7">
      <c r="A7" t="inlineStr">
        <is>
          <t>*扣除非经常性损益后的净利润</t>
        </is>
      </c>
      <c r="B7" t="inlineStr">
        <is>
          <t>171.76</t>
        </is>
      </c>
      <c r="C7" t="inlineStr">
        <is>
          <t>-16500.00</t>
        </is>
      </c>
      <c r="D7" s="9" t="n">
        <v>-6.177022804001054</v>
      </c>
      <c r="E7" t="inlineStr">
        <is>
          <t>3187.16</t>
        </is>
      </c>
      <c r="F7" s="9" t="n">
        <v>1.69423122162878</v>
      </c>
      <c r="G7" t="inlineStr">
        <is>
          <t>-4590.92</t>
        </is>
      </c>
      <c r="H7" s="9" t="n">
        <v>-4.424143203430916</v>
      </c>
      <c r="I7" t="inlineStr">
        <is>
          <t>1340.75</t>
        </is>
      </c>
      <c r="J7" s="9" t="n">
        <v>1.351107596179782</v>
      </c>
      <c r="K7" t="inlineStr">
        <is>
          <t>-3818.63</t>
        </is>
      </c>
      <c r="L7" s="9" t="n">
        <v>0.9410705246913581</v>
      </c>
      <c r="M7" t="inlineStr">
        <is>
          <t>-64800.00</t>
        </is>
      </c>
      <c r="N7" t="inlineStr">
        <is>
          <t>5439.92</t>
        </is>
      </c>
      <c r="O7" t="inlineStr">
        <is>
          <t>5911.38</t>
        </is>
      </c>
      <c r="P7" t="inlineStr">
        <is>
          <t>5350.82</t>
        </is>
      </c>
      <c r="Q7" t="inlineStr">
        <is>
          <t>5368.83</t>
        </is>
      </c>
      <c r="R7" t="inlineStr">
        <is>
          <t>5162.29</t>
        </is>
      </c>
      <c r="S7" t="inlineStr">
        <is>
          <t>4657.68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17400.00</t>
        </is>
      </c>
      <c r="C9" t="inlineStr">
        <is>
          <t>54700.00</t>
        </is>
      </c>
      <c r="D9" s="8" t="n">
        <v>-0.4834749763928234</v>
      </c>
      <c r="E9" t="inlineStr">
        <is>
          <t>105900.00</t>
        </is>
      </c>
      <c r="F9" s="9" t="n">
        <v>0.7888513513513513</v>
      </c>
      <c r="G9" t="inlineStr">
        <is>
          <t>59200.00</t>
        </is>
      </c>
      <c r="H9" s="5" t="n">
        <v>0.04409171075837742</v>
      </c>
      <c r="I9" t="inlineStr">
        <is>
          <t>56700.00</t>
        </is>
      </c>
      <c r="J9" s="5" t="n">
        <v>-0.08695652173913043</v>
      </c>
      <c r="K9" t="inlineStr">
        <is>
          <t>62100.00</t>
        </is>
      </c>
      <c r="L9" s="5" t="n">
        <v>0.0913884007029877</v>
      </c>
      <c r="M9" t="inlineStr">
        <is>
          <t>56900.00</t>
        </is>
      </c>
      <c r="N9" t="inlineStr">
        <is>
          <t>54300.00</t>
        </is>
      </c>
      <c r="O9" t="inlineStr">
        <is>
          <t>46600.00</t>
        </is>
      </c>
      <c r="P9" t="inlineStr">
        <is>
          <t>35400.00</t>
        </is>
      </c>
      <c r="Q9" t="inlineStr">
        <is>
          <t>28400.00</t>
        </is>
      </c>
      <c r="R9" t="inlineStr">
        <is>
          <t>24800.00</t>
        </is>
      </c>
      <c r="S9" t="inlineStr">
        <is>
          <t>19700.00</t>
        </is>
      </c>
    </row>
    <row r="10">
      <c r="A10" t="inlineStr">
        <is>
          <t>其中：营业收入</t>
        </is>
      </c>
      <c r="B10" t="inlineStr">
        <is>
          <t>17400.00</t>
        </is>
      </c>
      <c r="C10" t="inlineStr">
        <is>
          <t>54700.00</t>
        </is>
      </c>
      <c r="D10" s="8" t="n">
        <v>-0.4834749763928234</v>
      </c>
      <c r="E10" t="inlineStr">
        <is>
          <t>105900.00</t>
        </is>
      </c>
      <c r="F10" s="9" t="n">
        <v>0.7888513513513513</v>
      </c>
      <c r="G10" t="inlineStr">
        <is>
          <t>59200.00</t>
        </is>
      </c>
      <c r="H10" s="5" t="n">
        <v>0.04409171075837742</v>
      </c>
      <c r="I10" t="inlineStr">
        <is>
          <t>56700.00</t>
        </is>
      </c>
      <c r="J10" s="5" t="n">
        <v>-0.08695652173913043</v>
      </c>
      <c r="K10" t="inlineStr">
        <is>
          <t>62100.00</t>
        </is>
      </c>
      <c r="L10" s="5" t="n">
        <v>0.0913884007029877</v>
      </c>
      <c r="M10" t="inlineStr">
        <is>
          <t>56900.00</t>
        </is>
      </c>
      <c r="N10" t="inlineStr">
        <is>
          <t>54300.00</t>
        </is>
      </c>
      <c r="O10" t="inlineStr">
        <is>
          <t>46600.00</t>
        </is>
      </c>
      <c r="P10" t="inlineStr">
        <is>
          <t>35400.00</t>
        </is>
      </c>
      <c r="Q10" t="inlineStr">
        <is>
          <t>28400.00</t>
        </is>
      </c>
      <c r="R10" t="inlineStr">
        <is>
          <t>24800.00</t>
        </is>
      </c>
      <c r="S10" t="inlineStr">
        <is>
          <t>19700.00</t>
        </is>
      </c>
    </row>
    <row r="11">
      <c r="A11" t="inlineStr">
        <is>
          <t>二、营业总成本</t>
        </is>
      </c>
      <c r="B11" t="inlineStr">
        <is>
          <t>17400.00</t>
        </is>
      </c>
      <c r="C11" t="inlineStr">
        <is>
          <t>70800.00</t>
        </is>
      </c>
      <c r="D11" s="8" t="n">
        <v>-0.3106134371957157</v>
      </c>
      <c r="E11" t="inlineStr">
        <is>
          <t>102700.00</t>
        </is>
      </c>
      <c r="F11" s="9" t="n">
        <v>0.59472049689441</v>
      </c>
      <c r="G11" t="inlineStr">
        <is>
          <t>64400.00</t>
        </is>
      </c>
      <c r="H11" s="5" t="n">
        <v>0.1624548736462094</v>
      </c>
      <c r="I11" t="inlineStr">
        <is>
          <t>55400.00</t>
        </is>
      </c>
      <c r="J11" s="5" t="n">
        <v>-0.1644042232277526</v>
      </c>
      <c r="K11" t="inlineStr">
        <is>
          <t>66300.00</t>
        </is>
      </c>
      <c r="L11" s="8" t="n">
        <v>-0.451158940397351</v>
      </c>
      <c r="M11" t="inlineStr">
        <is>
          <t>120800.00</t>
        </is>
      </c>
      <c r="N11" t="inlineStr">
        <is>
          <t>49400.00</t>
        </is>
      </c>
      <c r="O11" t="inlineStr">
        <is>
          <t>41200.00</t>
        </is>
      </c>
      <c r="P11" t="inlineStr">
        <is>
          <t>30300.00</t>
        </is>
      </c>
      <c r="Q11" t="inlineStr">
        <is>
          <t>23000.00</t>
        </is>
      </c>
      <c r="R11" t="inlineStr">
        <is>
          <t>19600.00</t>
        </is>
      </c>
      <c r="S11" t="inlineStr">
        <is>
          <t>15100.00</t>
        </is>
      </c>
    </row>
    <row r="12">
      <c r="A12" t="inlineStr">
        <is>
          <t>其中：营业成本</t>
        </is>
      </c>
      <c r="B12" t="inlineStr">
        <is>
          <t>11700.00</t>
        </is>
      </c>
      <c r="C12" t="inlineStr">
        <is>
          <t>41100.00</t>
        </is>
      </c>
      <c r="D12" s="9" t="n">
        <v>-0.5458563535911602</v>
      </c>
      <c r="E12" t="inlineStr">
        <is>
          <t>90500.00</t>
        </is>
      </c>
      <c r="F12" s="9" t="n">
        <v>0.8100000000000001</v>
      </c>
      <c r="G12" t="inlineStr">
        <is>
          <t>50000.00</t>
        </is>
      </c>
      <c r="H12" s="5" t="n">
        <v>0.1111111111111111</v>
      </c>
      <c r="I12" t="inlineStr">
        <is>
          <t>45000.00</t>
        </is>
      </c>
      <c r="J12" s="5" t="n">
        <v>-0.0778688524590164</v>
      </c>
      <c r="K12" t="inlineStr">
        <is>
          <t>48800.00</t>
        </is>
      </c>
      <c r="L12" s="5" t="n">
        <v>0.0772626931567329</v>
      </c>
      <c r="M12" t="inlineStr">
        <is>
          <t>45300.00</t>
        </is>
      </c>
      <c r="N12" t="inlineStr">
        <is>
          <t>41200.00</t>
        </is>
      </c>
      <c r="O12" t="inlineStr">
        <is>
          <t>32700.00</t>
        </is>
      </c>
      <c r="P12" t="inlineStr">
        <is>
          <t>25000.00</t>
        </is>
      </c>
      <c r="Q12" t="inlineStr">
        <is>
          <t>19700.00</t>
        </is>
      </c>
      <c r="R12" t="inlineStr">
        <is>
          <t>16900.00</t>
        </is>
      </c>
      <c r="S12" t="inlineStr">
        <is>
          <t>12500.00</t>
        </is>
      </c>
    </row>
    <row r="13">
      <c r="A13" t="inlineStr">
        <is>
          <t>营业税金及附加</t>
        </is>
      </c>
      <c r="B13" t="inlineStr">
        <is>
          <t>94.12</t>
        </is>
      </c>
      <c r="C13" t="inlineStr">
        <is>
          <t>277.32</t>
        </is>
      </c>
      <c r="D13" s="5" t="n">
        <v>-0.1567488673335969</v>
      </c>
      <c r="E13" t="inlineStr">
        <is>
          <t>328.87</t>
        </is>
      </c>
      <c r="F13" s="5" t="n">
        <v>0.08915383341612855</v>
      </c>
      <c r="G13" t="inlineStr">
        <is>
          <t>301.95</t>
        </is>
      </c>
      <c r="H13" s="5" t="n">
        <v>-0.1882409871763853</v>
      </c>
      <c r="I13" t="inlineStr">
        <is>
          <t>371.97</t>
        </is>
      </c>
      <c r="J13" s="5" t="n">
        <v>0.04336484250091172</v>
      </c>
      <c r="K13" t="inlineStr">
        <is>
          <t>356.51</t>
        </is>
      </c>
      <c r="L13" s="5" t="n">
        <v>0.05438897432864068</v>
      </c>
      <c r="M13" t="inlineStr">
        <is>
          <t>338.12</t>
        </is>
      </c>
      <c r="N13" t="inlineStr">
        <is>
          <t>289.83</t>
        </is>
      </c>
      <c r="O13" t="inlineStr">
        <is>
          <t>224.22</t>
        </is>
      </c>
      <c r="P13" t="inlineStr">
        <is>
          <t>143.58</t>
        </is>
      </c>
      <c r="Q13" t="inlineStr">
        <is>
          <t>107.11</t>
        </is>
      </c>
      <c r="R13" t="inlineStr">
        <is>
          <t>99.49</t>
        </is>
      </c>
      <c r="S13" t="inlineStr">
        <is>
          <t>184.39</t>
        </is>
      </c>
    </row>
    <row r="14">
      <c r="A14" t="inlineStr">
        <is>
          <t>销售费用</t>
        </is>
      </c>
      <c r="B14" t="inlineStr">
        <is>
          <t>1056.23</t>
        </is>
      </c>
      <c r="C14" t="inlineStr">
        <is>
          <t>2399.82</t>
        </is>
      </c>
      <c r="D14" s="5" t="n">
        <v>0.1133317559950453</v>
      </c>
      <c r="E14" t="inlineStr">
        <is>
          <t>2155.53</t>
        </is>
      </c>
      <c r="F14" s="5" t="n">
        <v>-0.06077124183006527</v>
      </c>
      <c r="G14" t="inlineStr">
        <is>
          <t>2295.00</t>
        </is>
      </c>
      <c r="H14" s="5" t="n">
        <v>0.2249734455647421</v>
      </c>
      <c r="I14" t="inlineStr">
        <is>
          <t>1873.51</t>
        </is>
      </c>
      <c r="J14" s="5" t="n">
        <v>-0.04783419646986482</v>
      </c>
      <c r="K14" t="inlineStr">
        <is>
          <t>1967.63</t>
        </is>
      </c>
      <c r="L14" s="5" t="n">
        <v>0.05344226661170042</v>
      </c>
      <c r="M14" t="inlineStr">
        <is>
          <t>1867.81</t>
        </is>
      </c>
      <c r="N14" t="inlineStr">
        <is>
          <t>1664.08</t>
        </is>
      </c>
      <c r="O14" t="inlineStr">
        <is>
          <t>1936.06</t>
        </is>
      </c>
      <c r="P14" t="inlineStr">
        <is>
          <t>587.53</t>
        </is>
      </c>
      <c r="Q14" t="inlineStr">
        <is>
          <t>565.22</t>
        </is>
      </c>
      <c r="R14" t="inlineStr">
        <is>
          <t>545.60</t>
        </is>
      </c>
      <c r="S14" t="inlineStr">
        <is>
          <t>522.12</t>
        </is>
      </c>
    </row>
    <row r="15">
      <c r="A15" t="inlineStr">
        <is>
          <t>管理费用</t>
        </is>
      </c>
      <c r="B15" t="inlineStr">
        <is>
          <t>2588.50</t>
        </is>
      </c>
      <c r="C15" t="inlineStr">
        <is>
          <t>6040.13</t>
        </is>
      </c>
      <c r="D15" s="5" t="n">
        <v>0.1460955792781271</v>
      </c>
      <c r="E15" t="inlineStr">
        <is>
          <t>5270.18</t>
        </is>
      </c>
      <c r="F15" s="5" t="n">
        <v>-0.1828354795444502</v>
      </c>
      <c r="G15" t="inlineStr">
        <is>
          <t>6449.35</t>
        </is>
      </c>
      <c r="H15" s="9" t="n">
        <v>0.716713692504259</v>
      </c>
      <c r="I15" t="inlineStr">
        <is>
          <t>3756.80</t>
        </is>
      </c>
      <c r="J15" s="5" t="n">
        <v>-0.06220903093102614</v>
      </c>
      <c r="K15" t="inlineStr">
        <is>
          <t>4006.01</t>
        </is>
      </c>
      <c r="L15" s="5" t="n">
        <v>0.1038059995536293</v>
      </c>
      <c r="M15" t="inlineStr">
        <is>
          <t>3629.27</t>
        </is>
      </c>
      <c r="N15" t="inlineStr">
        <is>
          <t>6405.41</t>
        </is>
      </c>
      <c r="O15" t="inlineStr">
        <is>
          <t>6526.92</t>
        </is>
      </c>
      <c r="P15" t="inlineStr">
        <is>
          <t>4687.63</t>
        </is>
      </c>
      <c r="Q15" t="inlineStr">
        <is>
          <t>2511.13</t>
        </is>
      </c>
      <c r="R15" t="inlineStr">
        <is>
          <t>2190.51</t>
        </is>
      </c>
      <c r="S15" t="inlineStr">
        <is>
          <t>1891.67</t>
        </is>
      </c>
    </row>
    <row r="16">
      <c r="A16" t="inlineStr">
        <is>
          <t>研发费用</t>
        </is>
      </c>
      <c r="B16" t="inlineStr">
        <is>
          <t>1763.00</t>
        </is>
      </c>
      <c r="C16" t="inlineStr">
        <is>
          <t>3848.09</t>
        </is>
      </c>
      <c r="D16" s="5" t="n">
        <v>0.03120611848945779</v>
      </c>
      <c r="E16" t="inlineStr">
        <is>
          <t>3731.64</t>
        </is>
      </c>
      <c r="F16" s="5" t="n">
        <v>-0.2281643763082346</v>
      </c>
      <c r="G16" t="inlineStr">
        <is>
          <t>4834.76</t>
        </is>
      </c>
      <c r="H16" s="5" t="n">
        <v>-0.09767605055504537</v>
      </c>
      <c r="I16" t="inlineStr">
        <is>
          <t>5358.12</t>
        </is>
      </c>
      <c r="J16" s="5" t="n">
        <v>0.1009624472955312</v>
      </c>
      <c r="K16" t="inlineStr">
        <is>
          <t>4866.76</t>
        </is>
      </c>
      <c r="L16" s="8" t="n">
        <v>0.4137899981117552</v>
      </c>
      <c r="M16" t="inlineStr">
        <is>
          <t>3442.35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260.61</t>
        </is>
      </c>
      <c r="C17" t="inlineStr">
        <is>
          <t>518.40</t>
        </is>
      </c>
      <c r="D17" s="5" t="n">
        <v>-0.1985405522401906</v>
      </c>
      <c r="E17" t="inlineStr">
        <is>
          <t>646.82</t>
        </is>
      </c>
      <c r="F17" s="9" t="n">
        <v>1.803662839819095</v>
      </c>
      <c r="G17" t="inlineStr">
        <is>
          <t>-804.84</t>
        </is>
      </c>
      <c r="H17" s="8" t="n">
        <v>0.2923799224540395</v>
      </c>
      <c r="I17" t="inlineStr">
        <is>
          <t>-1137.39</t>
        </is>
      </c>
      <c r="J17" s="9" t="n">
        <v>-5.535221788094692</v>
      </c>
      <c r="K17" t="inlineStr">
        <is>
          <t>-174.04</t>
        </is>
      </c>
      <c r="L17" s="5" t="n">
        <v>0.2165301161429729</v>
      </c>
      <c r="M17" t="inlineStr">
        <is>
          <t>-222.14</t>
        </is>
      </c>
      <c r="N17" t="inlineStr">
        <is>
          <t>-98.47</t>
        </is>
      </c>
      <c r="O17" t="inlineStr">
        <is>
          <t>-465.44</t>
        </is>
      </c>
      <c r="P17" t="inlineStr">
        <is>
          <t>-269.35</t>
        </is>
      </c>
      <c r="Q17" t="inlineStr">
        <is>
          <t>-65.79</t>
        </is>
      </c>
      <c r="R17" t="inlineStr">
        <is>
          <t>-68.28</t>
        </is>
      </c>
      <c r="S17" t="inlineStr">
        <is>
          <t>-54.65</t>
        </is>
      </c>
    </row>
    <row r="18">
      <c r="A18" t="inlineStr">
        <is>
          <t>其中：利息费用</t>
        </is>
      </c>
      <c r="B18" t="inlineStr">
        <is>
          <t>279.85</t>
        </is>
      </c>
      <c r="C18" t="inlineStr">
        <is>
          <t>602.40</t>
        </is>
      </c>
      <c r="D18" s="5" t="n">
        <v>-0.1734357848518112</v>
      </c>
      <c r="E18" t="inlineStr">
        <is>
          <t>728.80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0.81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15.48</t>
        </is>
      </c>
      <c r="C19" t="inlineStr">
        <is>
          <t>81.28</t>
        </is>
      </c>
      <c r="D19" s="8" t="n">
        <v>0.3644451905321471</v>
      </c>
      <c r="E19" t="inlineStr">
        <is>
          <t>59.57</t>
        </is>
      </c>
      <c r="F19" s="9" t="n">
        <v>-0.9270494011609395</v>
      </c>
      <c r="G19" t="inlineStr">
        <is>
          <t>816.58</t>
        </is>
      </c>
      <c r="H19" s="8" t="n">
        <v>-0.2988141545806606</v>
      </c>
      <c r="I19" t="inlineStr">
        <is>
          <t>1164.57</t>
        </is>
      </c>
      <c r="J19" s="9" t="n">
        <v>7.730564510083214</v>
      </c>
      <c r="K19" t="inlineStr">
        <is>
          <t>133.39</t>
        </is>
      </c>
      <c r="L19" s="8" t="n">
        <v>0.4041052631578946</v>
      </c>
      <c r="M19" t="inlineStr">
        <is>
          <t>95.00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-25.09</t>
        </is>
      </c>
      <c r="C20" t="inlineStr">
        <is>
          <t>21.89</t>
        </is>
      </c>
      <c r="D20" s="9" t="n">
        <v>-0.6766617429837518</v>
      </c>
      <c r="E20" t="inlineStr">
        <is>
          <t>67.70</t>
        </is>
      </c>
      <c r="F20" s="9" t="n">
        <v>-0.9353933656525556</v>
      </c>
      <c r="G20" t="inlineStr">
        <is>
          <t>1047.88</t>
        </is>
      </c>
      <c r="H20" s="9" t="n">
        <v>12.01390958768008</v>
      </c>
      <c r="I20" t="inlineStr">
        <is>
          <t>80.52</t>
        </is>
      </c>
      <c r="J20" s="9" t="n">
        <v>-0.9858671632700702</v>
      </c>
      <c r="K20" t="inlineStr">
        <is>
          <t>5697.37</t>
        </is>
      </c>
      <c r="L20" s="9" t="n">
        <v>-0.9143252631578948</v>
      </c>
      <c r="M20" t="inlineStr">
        <is>
          <t>66500.00</t>
        </is>
      </c>
      <c r="N20" t="inlineStr">
        <is>
          <t>-52.10</t>
        </is>
      </c>
      <c r="O20" t="inlineStr">
        <is>
          <t>277.88</t>
        </is>
      </c>
      <c r="P20" t="inlineStr">
        <is>
          <t>184.31</t>
        </is>
      </c>
      <c r="Q20" t="inlineStr">
        <is>
          <t>176.74</t>
        </is>
      </c>
      <c r="R20" t="inlineStr">
        <is>
          <t>-51.81</t>
        </is>
      </c>
      <c r="S20" t="inlineStr">
        <is>
          <t>-20.40</t>
        </is>
      </c>
    </row>
    <row r="21">
      <c r="A21" t="inlineStr">
        <is>
          <t>信用减值损失</t>
        </is>
      </c>
      <c r="B21" t="inlineStr">
        <is>
          <t>5.25</t>
        </is>
      </c>
      <c r="C21" t="inlineStr">
        <is>
          <t>16600.00</t>
        </is>
      </c>
      <c r="D21" s="9" t="n">
        <v>942.1818181818182</v>
      </c>
      <c r="E21" t="inlineStr">
        <is>
          <t>17.60</t>
        </is>
      </c>
      <c r="F21" s="9" t="n">
        <v>-0.9257383966244725</v>
      </c>
      <c r="G21" t="inlineStr">
        <is>
          <t>237.00</t>
        </is>
      </c>
      <c r="H21" s="9" t="n">
        <v>2.910245834020789</v>
      </c>
      <c r="I21" t="inlineStr">
        <is>
          <t>60.61</t>
        </is>
      </c>
      <c r="J21" s="9" t="n">
        <v>-0.9151215550078422</v>
      </c>
      <c r="K21" t="inlineStr">
        <is>
          <t>714.08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-0.27</t>
        </is>
      </c>
      <c r="D22" s="9" t="n">
        <v>0.9977697009747233</v>
      </c>
      <c r="E22" t="inlineStr">
        <is>
          <t>-121.06</t>
        </is>
      </c>
      <c r="F22" s="9" t="n">
        <v>-6.027408637873754</v>
      </c>
      <c r="G22" t="inlineStr">
        <is>
          <t>24.08</t>
        </is>
      </c>
      <c r="H22" s="9" t="n">
        <v>2.696969696969697</v>
      </c>
      <c r="I22" t="inlineStr">
        <is>
          <t>-14.19</t>
        </is>
      </c>
      <c r="J22" s="9" t="n">
        <v>-1.126312978458252</v>
      </c>
      <c r="K22" t="inlineStr">
        <is>
          <t>112.34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273.44</t>
        </is>
      </c>
      <c r="C23" t="inlineStr">
        <is>
          <t>821.66</t>
        </is>
      </c>
      <c r="D23" s="9" t="n">
        <v>1.44265414114989</v>
      </c>
      <c r="E23" t="inlineStr">
        <is>
          <t>336.38</t>
        </is>
      </c>
      <c r="F23" s="9" t="n">
        <v>-0.755306612351786</v>
      </c>
      <c r="G23" t="inlineStr">
        <is>
          <t>1374.70</t>
        </is>
      </c>
      <c r="H23" s="5" t="n">
        <v>0.2325058052484827</v>
      </c>
      <c r="I23" t="inlineStr">
        <is>
          <t>1115.37</t>
        </is>
      </c>
      <c r="J23" s="5" t="n">
        <v>-0.115768194070081</v>
      </c>
      <c r="K23" t="inlineStr">
        <is>
          <t>1261.40</t>
        </is>
      </c>
      <c r="L23" s="5" t="n">
        <v>0.1175787860262783</v>
      </c>
      <c r="M23" t="inlineStr">
        <is>
          <t>1128.69</t>
        </is>
      </c>
      <c r="N23" t="inlineStr">
        <is>
          <t>574.23</t>
        </is>
      </c>
      <c r="O23" t="inlineStr">
        <is>
          <t>287.21</t>
        </is>
      </c>
      <c r="P23" t="inlineStr">
        <is>
          <t>376.33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256.73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5.03</t>
        </is>
      </c>
      <c r="C25" t="inlineStr">
        <is>
          <t>--</t>
        </is>
      </c>
      <c r="D25" t="inlineStr">
        <is>
          <t>--</t>
        </is>
      </c>
      <c r="E25" t="inlineStr">
        <is>
          <t>753.85</t>
        </is>
      </c>
      <c r="F25" s="9" t="n">
        <v>188.0595533498759</v>
      </c>
      <c r="G25" t="inlineStr">
        <is>
          <t>-4.03</t>
        </is>
      </c>
      <c r="H25" s="9" t="n">
        <v>0.9194161167766447</v>
      </c>
      <c r="I25" t="inlineStr">
        <is>
          <t>-50.01</t>
        </is>
      </c>
      <c r="J25" s="9" t="n">
        <v>0.8424733045642109</v>
      </c>
      <c r="K25" t="inlineStr">
        <is>
          <t>-317.47</t>
        </is>
      </c>
      <c r="L25" s="9" t="n">
        <v>-76.76849642004773</v>
      </c>
      <c r="M25" t="inlineStr">
        <is>
          <t>4.19</t>
        </is>
      </c>
      <c r="N25" t="inlineStr">
        <is>
          <t>-1.29</t>
        </is>
      </c>
      <c r="O25" t="inlineStr">
        <is>
          <t>5.05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34.30</t>
        </is>
      </c>
      <c r="C26" t="inlineStr">
        <is>
          <t>137.44</t>
        </is>
      </c>
      <c r="D26" s="5" t="n">
        <v>-0.01884637350085676</v>
      </c>
      <c r="E26" t="inlineStr">
        <is>
          <t>140.08</t>
        </is>
      </c>
      <c r="F26" s="5" t="n">
        <v>-0.1663889550107116</v>
      </c>
      <c r="G26" t="inlineStr">
        <is>
          <t>168.04</t>
        </is>
      </c>
      <c r="H26" s="8" t="n">
        <v>-0.2983716075156577</v>
      </c>
      <c r="I26" t="inlineStr">
        <is>
          <t>239.50</t>
        </is>
      </c>
      <c r="J26" s="5" t="n">
        <v>0.2188295165394402</v>
      </c>
      <c r="K26" t="inlineStr">
        <is>
          <t>196.50</t>
        </is>
      </c>
      <c r="L26" s="9" t="n">
        <v>1.545336787564767</v>
      </c>
      <c r="M26" t="inlineStr">
        <is>
          <t>77.20</t>
        </is>
      </c>
      <c r="N26" t="inlineStr">
        <is>
          <t>171.70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303.20</t>
        </is>
      </c>
      <c r="C27" t="inlineStr">
        <is>
          <t>-15100.00</t>
        </is>
      </c>
      <c r="D27" s="9" t="n">
        <v>-4.503732287009043</v>
      </c>
      <c r="E27" t="inlineStr">
        <is>
          <t>4309.69</t>
        </is>
      </c>
      <c r="F27" s="9" t="n">
        <v>2.199825720434418</v>
      </c>
      <c r="G27" t="inlineStr">
        <is>
          <t>-3591.93</t>
        </is>
      </c>
      <c r="H27" s="9" t="n">
        <v>-2.379765604293029</v>
      </c>
      <c r="I27" t="inlineStr">
        <is>
          <t>2603.29</t>
        </is>
      </c>
      <c r="J27" s="9" t="n">
        <v>1.890062362385635</v>
      </c>
      <c r="K27" t="inlineStr">
        <is>
          <t>-2924.84</t>
        </is>
      </c>
      <c r="L27" s="9" t="n">
        <v>0.9534261146496816</v>
      </c>
      <c r="M27" t="inlineStr">
        <is>
          <t>-62800.00</t>
        </is>
      </c>
      <c r="N27" t="inlineStr">
        <is>
          <t>5658.94</t>
        </is>
      </c>
      <c r="O27" t="inlineStr">
        <is>
          <t>5740.51</t>
        </is>
      </c>
      <c r="P27" t="inlineStr">
        <is>
          <t>5524.26</t>
        </is>
      </c>
      <c r="Q27" t="inlineStr">
        <is>
          <t>5445.73</t>
        </is>
      </c>
      <c r="R27" t="inlineStr">
        <is>
          <t>5129.21</t>
        </is>
      </c>
      <c r="S27" t="inlineStr">
        <is>
          <t>4623.83</t>
        </is>
      </c>
    </row>
    <row r="28">
      <c r="A28" t="inlineStr">
        <is>
          <t>加：营业外收入</t>
        </is>
      </c>
      <c r="B28" t="inlineStr">
        <is>
          <t>202.78</t>
        </is>
      </c>
      <c r="C28" t="inlineStr">
        <is>
          <t>249.07</t>
        </is>
      </c>
      <c r="D28" s="5" t="n">
        <v>0.2344253357783614</v>
      </c>
      <c r="E28" t="inlineStr">
        <is>
          <t>201.77</t>
        </is>
      </c>
      <c r="F28" s="9" t="n">
        <v>1.446883337375698</v>
      </c>
      <c r="G28" t="inlineStr">
        <is>
          <t>82.46</t>
        </is>
      </c>
      <c r="H28" s="9" t="n">
        <v>43.33333333333333</v>
      </c>
      <c r="I28" t="inlineStr">
        <is>
          <t>1.86</t>
        </is>
      </c>
      <c r="J28" s="9" t="n">
        <v>-0.7409470752089136</v>
      </c>
      <c r="K28" t="inlineStr">
        <is>
          <t>7.18</t>
        </is>
      </c>
      <c r="L28" s="9" t="n">
        <v>-0.7671099578332793</v>
      </c>
      <c r="M28" t="inlineStr">
        <is>
          <t>30.83</t>
        </is>
      </c>
      <c r="N28" t="inlineStr">
        <is>
          <t>7.39</t>
        </is>
      </c>
      <c r="O28" t="inlineStr">
        <is>
          <t>554.39</t>
        </is>
      </c>
      <c r="P28" t="inlineStr">
        <is>
          <t>569.79</t>
        </is>
      </c>
      <c r="Q28" t="inlineStr">
        <is>
          <t>329.10</t>
        </is>
      </c>
      <c r="R28" t="inlineStr">
        <is>
          <t>571.95</t>
        </is>
      </c>
      <c r="S28" t="inlineStr">
        <is>
          <t>354.78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3.46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2.35</t>
        </is>
      </c>
      <c r="C30" t="inlineStr">
        <is>
          <t>12.96</t>
        </is>
      </c>
      <c r="D30" s="9" t="n">
        <v>-0.6861985472154963</v>
      </c>
      <c r="E30" t="inlineStr">
        <is>
          <t>41.30</t>
        </is>
      </c>
      <c r="F30" s="9" t="n">
        <v>-0.8073783872020895</v>
      </c>
      <c r="G30" t="inlineStr">
        <is>
          <t>214.41</t>
        </is>
      </c>
      <c r="H30" s="9" t="n">
        <v>23.84472769409038</v>
      </c>
      <c r="I30" t="inlineStr">
        <is>
          <t>8.63</t>
        </is>
      </c>
      <c r="J30" s="5" t="n">
        <v>0.05501222493887544</v>
      </c>
      <c r="K30" t="inlineStr">
        <is>
          <t>8.18</t>
        </is>
      </c>
      <c r="L30" s="8" t="n">
        <v>-0.3683397683397683</v>
      </c>
      <c r="M30" t="inlineStr">
        <is>
          <t>12.95</t>
        </is>
      </c>
      <c r="N30" t="inlineStr">
        <is>
          <t>18.04</t>
        </is>
      </c>
      <c r="O30" t="inlineStr">
        <is>
          <t>7.39</t>
        </is>
      </c>
      <c r="P30" t="inlineStr">
        <is>
          <t>5.66</t>
        </is>
      </c>
      <c r="Q30" t="inlineStr">
        <is>
          <t>0.53</t>
        </is>
      </c>
      <c r="R30" t="inlineStr">
        <is>
          <t>41.14</t>
        </is>
      </c>
      <c r="S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0.53</t>
        </is>
      </c>
      <c r="R31" t="inlineStr">
        <is>
          <t>1.87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503.63</t>
        </is>
      </c>
      <c r="C32" t="inlineStr">
        <is>
          <t>-14900.00</t>
        </is>
      </c>
      <c r="D32" s="9" t="n">
        <v>-4.333221480263527</v>
      </c>
      <c r="E32" t="inlineStr">
        <is>
          <t>4470.15</t>
        </is>
      </c>
      <c r="F32" s="9" t="n">
        <v>2.200401194453097</v>
      </c>
      <c r="G32" t="inlineStr">
        <is>
          <t>-3723.88</t>
        </is>
      </c>
      <c r="H32" s="9" t="n">
        <v>-2.434181134749588</v>
      </c>
      <c r="I32" t="inlineStr">
        <is>
          <t>2596.52</t>
        </is>
      </c>
      <c r="J32" s="9" t="n">
        <v>1.887444289503186</v>
      </c>
      <c r="K32" t="inlineStr">
        <is>
          <t>-2925.84</t>
        </is>
      </c>
      <c r="L32" s="9" t="n">
        <v>0.9533358851674641</v>
      </c>
      <c r="M32" t="inlineStr">
        <is>
          <t>-62700.00</t>
        </is>
      </c>
      <c r="N32" t="inlineStr">
        <is>
          <t>5648.29</t>
        </is>
      </c>
      <c r="O32" t="inlineStr">
        <is>
          <t>6287.51</t>
        </is>
      </c>
      <c r="P32" t="inlineStr">
        <is>
          <t>6088.39</t>
        </is>
      </c>
      <c r="Q32" t="inlineStr">
        <is>
          <t>5774.30</t>
        </is>
      </c>
      <c r="R32" t="inlineStr">
        <is>
          <t>5660.02</t>
        </is>
      </c>
      <c r="S32" t="inlineStr">
        <is>
          <t>4978.61</t>
        </is>
      </c>
    </row>
    <row r="33">
      <c r="A33" t="inlineStr">
        <is>
          <t>减：所得税费用</t>
        </is>
      </c>
      <c r="B33" t="inlineStr">
        <is>
          <t>92.77</t>
        </is>
      </c>
      <c r="C33" t="inlineStr">
        <is>
          <t>1277.94</t>
        </is>
      </c>
      <c r="D33" s="9" t="n">
        <v>1.654963227656127</v>
      </c>
      <c r="E33" t="inlineStr">
        <is>
          <t>481.34</t>
        </is>
      </c>
      <c r="F33" s="9" t="n">
        <v>3.031913546371734</v>
      </c>
      <c r="G33" t="inlineStr">
        <is>
          <t>-236.89</t>
        </is>
      </c>
      <c r="H33" s="9" t="n">
        <v>-1.599463522028494</v>
      </c>
      <c r="I33" t="inlineStr">
        <is>
          <t>395.17</t>
        </is>
      </c>
      <c r="J33" s="9" t="n">
        <v>7.34572333685322</v>
      </c>
      <c r="K33" t="inlineStr">
        <is>
          <t>47.35</t>
        </is>
      </c>
      <c r="L33" s="9" t="n">
        <v>-0.6667135918913212</v>
      </c>
      <c r="M33" t="inlineStr">
        <is>
          <t>142.07</t>
        </is>
      </c>
      <c r="N33" t="inlineStr">
        <is>
          <t>-19.57</t>
        </is>
      </c>
      <c r="O33" t="inlineStr">
        <is>
          <t>145.70</t>
        </is>
      </c>
      <c r="P33" t="inlineStr">
        <is>
          <t>366.35</t>
        </is>
      </c>
      <c r="Q33" t="inlineStr">
        <is>
          <t>403.24</t>
        </is>
      </c>
      <c r="R33" t="inlineStr">
        <is>
          <t>470.49</t>
        </is>
      </c>
      <c r="S33" t="inlineStr">
        <is>
          <t>282.25</t>
        </is>
      </c>
    </row>
    <row r="34">
      <c r="A34" t="inlineStr">
        <is>
          <t>五、净利润</t>
        </is>
      </c>
      <c r="B34" t="inlineStr">
        <is>
          <t>410.86</t>
        </is>
      </c>
      <c r="C34" t="inlineStr">
        <is>
          <t>-16200.00</t>
        </is>
      </c>
      <c r="D34" s="9" t="n">
        <v>-5.061351477379275</v>
      </c>
      <c r="E34" t="inlineStr">
        <is>
          <t>3988.82</t>
        </is>
      </c>
      <c r="F34" s="9" t="n">
        <v>2.143914952437489</v>
      </c>
      <c r="G34" t="inlineStr">
        <is>
          <t>-3486.99</t>
        </is>
      </c>
      <c r="H34" s="9" t="n">
        <v>-2.584023440161719</v>
      </c>
      <c r="I34" t="inlineStr">
        <is>
          <t>2201.35</t>
        </is>
      </c>
      <c r="J34" s="9" t="n">
        <v>1.740400041706046</v>
      </c>
      <c r="K34" t="inlineStr">
        <is>
          <t>-2973.19</t>
        </is>
      </c>
      <c r="L34" s="9" t="n">
        <v>0.9527314785373608</v>
      </c>
      <c r="M34" t="inlineStr">
        <is>
          <t>-62900.00</t>
        </is>
      </c>
      <c r="N34" t="inlineStr">
        <is>
          <t>5667.86</t>
        </is>
      </c>
      <c r="O34" t="inlineStr">
        <is>
          <t>6141.81</t>
        </is>
      </c>
      <c r="P34" t="inlineStr">
        <is>
          <t>5722.04</t>
        </is>
      </c>
      <c r="Q34" t="inlineStr">
        <is>
          <t>5371.06</t>
        </is>
      </c>
      <c r="R34" t="inlineStr">
        <is>
          <t>5189.53</t>
        </is>
      </c>
      <c r="S34" t="inlineStr">
        <is>
          <t>4696.37</t>
        </is>
      </c>
    </row>
    <row r="35">
      <c r="A35" t="inlineStr">
        <is>
          <t>（一）持续经营净利润</t>
        </is>
      </c>
      <c r="B35" t="inlineStr">
        <is>
          <t>410.86</t>
        </is>
      </c>
      <c r="C35" t="inlineStr">
        <is>
          <t>-16200.00</t>
        </is>
      </c>
      <c r="D35" s="9" t="n">
        <v>-5.061351477379275</v>
      </c>
      <c r="E35" t="inlineStr">
        <is>
          <t>3988.82</t>
        </is>
      </c>
      <c r="F35" s="9" t="n">
        <v>2.143914952437489</v>
      </c>
      <c r="G35" t="inlineStr">
        <is>
          <t>-3486.99</t>
        </is>
      </c>
      <c r="H35" s="9" t="n">
        <v>-2.584023440161719</v>
      </c>
      <c r="I35" t="inlineStr">
        <is>
          <t>2201.35</t>
        </is>
      </c>
      <c r="J35" s="9" t="n">
        <v>1.740400041706046</v>
      </c>
      <c r="K35" t="inlineStr">
        <is>
          <t>-2973.19</t>
        </is>
      </c>
      <c r="L35" s="9" t="n">
        <v>0.9527314785373608</v>
      </c>
      <c r="M35" t="inlineStr">
        <is>
          <t>-62900.00</t>
        </is>
      </c>
      <c r="N35" t="inlineStr">
        <is>
          <t>5667.86</t>
        </is>
      </c>
      <c r="O35" t="inlineStr">
        <is>
          <t>6141.81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410.86</t>
        </is>
      </c>
      <c r="C36" t="inlineStr">
        <is>
          <t>-16200.00</t>
        </is>
      </c>
      <c r="D36" s="9" t="n">
        <v>-5.061351477379275</v>
      </c>
      <c r="E36" t="inlineStr">
        <is>
          <t>3988.82</t>
        </is>
      </c>
      <c r="F36" s="9" t="n">
        <v>2.14533718479553</v>
      </c>
      <c r="G36" t="inlineStr">
        <is>
          <t>-3482.66</t>
        </is>
      </c>
      <c r="H36" s="9" t="n">
        <v>-2.56297150653209</v>
      </c>
      <c r="I36" t="inlineStr">
        <is>
          <t>2228.23</t>
        </is>
      </c>
      <c r="J36" s="9" t="n">
        <v>1.752665979834147</v>
      </c>
      <c r="K36" t="inlineStr">
        <is>
          <t>-2960.45</t>
        </is>
      </c>
      <c r="L36" s="9" t="n">
        <v>0.9529340222575517</v>
      </c>
      <c r="M36" t="inlineStr">
        <is>
          <t>-62900.00</t>
        </is>
      </c>
      <c r="N36" t="inlineStr">
        <is>
          <t>5667.86</t>
        </is>
      </c>
      <c r="O36" t="inlineStr">
        <is>
          <t>6141.81</t>
        </is>
      </c>
      <c r="P36" t="inlineStr">
        <is>
          <t>5722.04</t>
        </is>
      </c>
      <c r="Q36" t="inlineStr">
        <is>
          <t>5371.06</t>
        </is>
      </c>
      <c r="R36" t="inlineStr">
        <is>
          <t>5189.53</t>
        </is>
      </c>
      <c r="S36" t="inlineStr">
        <is>
          <t>4696.37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-4.32</t>
        </is>
      </c>
      <c r="H37" s="9" t="n">
        <v>0.8392857142857143</v>
      </c>
      <c r="I37" t="inlineStr">
        <is>
          <t>-26.88</t>
        </is>
      </c>
      <c r="J37" s="9" t="n">
        <v>-1.10989010989011</v>
      </c>
      <c r="K37" t="inlineStr">
        <is>
          <t>-12.74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171.76</t>
        </is>
      </c>
      <c r="C38" t="inlineStr">
        <is>
          <t>-16500.00</t>
        </is>
      </c>
      <c r="D38" s="9" t="n">
        <v>-6.177022804001054</v>
      </c>
      <c r="E38" t="inlineStr">
        <is>
          <t>3187.16</t>
        </is>
      </c>
      <c r="F38" s="9" t="n">
        <v>1.69423122162878</v>
      </c>
      <c r="G38" t="inlineStr">
        <is>
          <t>-4590.92</t>
        </is>
      </c>
      <c r="H38" s="9" t="n">
        <v>-4.424143203430916</v>
      </c>
      <c r="I38" t="inlineStr">
        <is>
          <t>1340.75</t>
        </is>
      </c>
      <c r="J38" s="9" t="n">
        <v>1.351107596179782</v>
      </c>
      <c r="K38" t="inlineStr">
        <is>
          <t>-3818.63</t>
        </is>
      </c>
      <c r="L38" s="9" t="n">
        <v>0.9410705246913581</v>
      </c>
      <c r="M38" t="inlineStr">
        <is>
          <t>-64800.00</t>
        </is>
      </c>
      <c r="N38" t="inlineStr">
        <is>
          <t>5439.92</t>
        </is>
      </c>
      <c r="O38" t="inlineStr">
        <is>
          <t>5911.38</t>
        </is>
      </c>
      <c r="P38" t="inlineStr">
        <is>
          <t>5350.82</t>
        </is>
      </c>
      <c r="Q38" t="inlineStr">
        <is>
          <t>5368.83</t>
        </is>
      </c>
      <c r="R38" t="inlineStr">
        <is>
          <t>5162.29</t>
        </is>
      </c>
      <c r="S38" t="inlineStr">
        <is>
          <t>4657.68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410.86</t>
        </is>
      </c>
      <c r="C43" t="inlineStr">
        <is>
          <t>-16200.00</t>
        </is>
      </c>
      <c r="D43" s="9" t="n">
        <v>-5.061351477379275</v>
      </c>
      <c r="E43" t="inlineStr">
        <is>
          <t>3988.82</t>
        </is>
      </c>
      <c r="F43" s="9" t="n">
        <v>2.143914952437489</v>
      </c>
      <c r="G43" t="inlineStr">
        <is>
          <t>-3486.99</t>
        </is>
      </c>
      <c r="H43" s="9" t="n">
        <v>-2.584023440161719</v>
      </c>
      <c r="I43" t="inlineStr">
        <is>
          <t>2201.35</t>
        </is>
      </c>
      <c r="J43" s="9" t="n">
        <v>1.740400041706046</v>
      </c>
      <c r="K43" t="inlineStr">
        <is>
          <t>-2973.19</t>
        </is>
      </c>
      <c r="L43" s="9" t="n">
        <v>0.9527314785373608</v>
      </c>
      <c r="M43" t="inlineStr">
        <is>
          <t>-62900.00</t>
        </is>
      </c>
      <c r="N43" t="inlineStr">
        <is>
          <t>5667.86</t>
        </is>
      </c>
      <c r="O43" t="inlineStr">
        <is>
          <t>6141.81</t>
        </is>
      </c>
      <c r="P43" t="inlineStr">
        <is>
          <t>5722.04</t>
        </is>
      </c>
      <c r="Q43" t="inlineStr">
        <is>
          <t>5371.06</t>
        </is>
      </c>
      <c r="R43" t="inlineStr">
        <is>
          <t>5189.53</t>
        </is>
      </c>
      <c r="S43" t="inlineStr">
        <is>
          <t>4696.37</t>
        </is>
      </c>
    </row>
    <row r="44">
      <c r="A44" t="inlineStr">
        <is>
          <t>归属于母公司股东的综合收益总额</t>
        </is>
      </c>
      <c r="B44" t="inlineStr">
        <is>
          <t>410.86</t>
        </is>
      </c>
      <c r="C44" t="inlineStr">
        <is>
          <t>-16200.00</t>
        </is>
      </c>
      <c r="D44" s="9" t="n">
        <v>-5.061351477379275</v>
      </c>
      <c r="E44" t="inlineStr">
        <is>
          <t>3988.82</t>
        </is>
      </c>
      <c r="F44" s="9" t="n">
        <v>2.14533718479553</v>
      </c>
      <c r="G44" t="inlineStr">
        <is>
          <t>-3482.66</t>
        </is>
      </c>
      <c r="H44" s="9" t="n">
        <v>-2.56297150653209</v>
      </c>
      <c r="I44" t="inlineStr">
        <is>
          <t>2228.23</t>
        </is>
      </c>
      <c r="J44" s="9" t="n">
        <v>1.752665979834147</v>
      </c>
      <c r="K44" t="inlineStr">
        <is>
          <t>-2960.45</t>
        </is>
      </c>
      <c r="L44" s="9" t="n">
        <v>0.9529340222575517</v>
      </c>
      <c r="M44" t="inlineStr">
        <is>
          <t>-62900.00</t>
        </is>
      </c>
      <c r="N44" t="inlineStr">
        <is>
          <t>5667.86</t>
        </is>
      </c>
      <c r="O44" t="inlineStr">
        <is>
          <t>6141.81</t>
        </is>
      </c>
      <c r="P44" t="inlineStr">
        <is>
          <t>5722.04</t>
        </is>
      </c>
      <c r="Q44" t="inlineStr">
        <is>
          <t>5371.06</t>
        </is>
      </c>
      <c r="R44" t="inlineStr">
        <is>
          <t>5189.53</t>
        </is>
      </c>
      <c r="S44" t="inlineStr">
        <is>
          <t>4696.37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-4.32</t>
        </is>
      </c>
      <c r="H45" s="9" t="n">
        <v>0.8392857142857143</v>
      </c>
      <c r="I45" t="inlineStr">
        <is>
          <t>-26.88</t>
        </is>
      </c>
      <c r="J45" s="9" t="n">
        <v>-1.10989010989011</v>
      </c>
      <c r="K45" t="inlineStr">
        <is>
          <t>-12.74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-11100.00</t>
        </is>
      </c>
      <c r="C3" t="inlineStr">
        <is>
          <t>6180.52</t>
        </is>
      </c>
      <c r="D3" s="9" t="n">
        <v>1.280932727272727</v>
      </c>
      <c r="E3" t="inlineStr">
        <is>
          <t>-22000.00</t>
        </is>
      </c>
      <c r="F3" s="9" t="n">
        <v>-2.80327868852459</v>
      </c>
      <c r="G3" t="inlineStr">
        <is>
          <t>12200.00</t>
        </is>
      </c>
      <c r="H3" s="9" t="n">
        <v>2.091605278029076</v>
      </c>
      <c r="I3" t="inlineStr">
        <is>
          <t>3946.17</t>
        </is>
      </c>
      <c r="J3" s="5" t="n">
        <v>0.05028145585201945</v>
      </c>
      <c r="K3" t="inlineStr">
        <is>
          <t>3757.25</t>
        </is>
      </c>
      <c r="L3" s="9" t="n">
        <v>2.676273628888701</v>
      </c>
      <c r="M3" t="inlineStr">
        <is>
          <t>-2241.43</t>
        </is>
      </c>
      <c r="N3" t="inlineStr">
        <is>
          <t>-12100.00</t>
        </is>
      </c>
      <c r="O3" t="inlineStr">
        <is>
          <t>-4818.17</t>
        </is>
      </c>
      <c r="P3" t="inlineStr">
        <is>
          <t>22400.00</t>
        </is>
      </c>
      <c r="Q3" t="inlineStr">
        <is>
          <t>-453.57</t>
        </is>
      </c>
      <c r="R3" t="inlineStr">
        <is>
          <t>1626.03</t>
        </is>
      </c>
      <c r="S3" t="inlineStr">
        <is>
          <t>481.18</t>
        </is>
      </c>
    </row>
    <row r="4">
      <c r="A4" t="inlineStr">
        <is>
          <t>*经营活动产生的现金流量净额</t>
        </is>
      </c>
      <c r="B4" t="inlineStr">
        <is>
          <t>-4585.15</t>
        </is>
      </c>
      <c r="C4" t="inlineStr">
        <is>
          <t>7917.36</t>
        </is>
      </c>
      <c r="D4" s="9" t="n">
        <v>1.507523076923077</v>
      </c>
      <c r="E4" t="inlineStr">
        <is>
          <t>-15600.00</t>
        </is>
      </c>
      <c r="F4" s="5" t="n">
        <v>0</v>
      </c>
      <c r="G4" t="inlineStr">
        <is>
          <t>-15600.00</t>
        </is>
      </c>
      <c r="H4" s="9" t="n">
        <v>-2.083333333333333</v>
      </c>
      <c r="I4" t="inlineStr">
        <is>
          <t>14400.00</t>
        </is>
      </c>
      <c r="J4" s="9" t="n">
        <v>24.08492291612229</v>
      </c>
      <c r="K4" t="inlineStr">
        <is>
          <t>574.05</t>
        </is>
      </c>
      <c r="L4" s="9" t="n">
        <v>-0.7454493049242844</v>
      </c>
      <c r="M4" t="inlineStr">
        <is>
          <t>2255.15</t>
        </is>
      </c>
      <c r="N4" t="inlineStr">
        <is>
          <t>10400.00</t>
        </is>
      </c>
      <c r="O4" t="inlineStr">
        <is>
          <t>3896.86</t>
        </is>
      </c>
      <c r="P4" t="inlineStr">
        <is>
          <t>-210.99</t>
        </is>
      </c>
      <c r="Q4" t="inlineStr">
        <is>
          <t>886.51</t>
        </is>
      </c>
      <c r="R4" t="inlineStr">
        <is>
          <t>3176.05</t>
        </is>
      </c>
      <c r="S4" t="inlineStr">
        <is>
          <t>5487.85</t>
        </is>
      </c>
    </row>
    <row r="5">
      <c r="A5" t="inlineStr">
        <is>
          <t>*投资活动产生的现金流量净额</t>
        </is>
      </c>
      <c r="B5" t="inlineStr">
        <is>
          <t>-1399.99</t>
        </is>
      </c>
      <c r="C5" t="inlineStr">
        <is>
          <t>2479.14</t>
        </is>
      </c>
      <c r="D5" s="9" t="n">
        <v>-0.7967918032786886</v>
      </c>
      <c r="E5" t="inlineStr">
        <is>
          <t>12200.00</t>
        </is>
      </c>
      <c r="F5" s="9" t="n">
        <v>-0.5611510791366906</v>
      </c>
      <c r="G5" t="inlineStr">
        <is>
          <t>27800.00</t>
        </is>
      </c>
      <c r="H5" s="9" t="n">
        <v>3.278688524590164</v>
      </c>
      <c r="I5" t="inlineStr">
        <is>
          <t>-12200.00</t>
        </is>
      </c>
      <c r="J5" s="9" t="n">
        <v>-6.483885467703511</v>
      </c>
      <c r="K5" t="inlineStr">
        <is>
          <t>2224.70</t>
        </is>
      </c>
      <c r="L5" s="9" t="n">
        <v>1.661561793743309</v>
      </c>
      <c r="M5" t="inlineStr">
        <is>
          <t>-3362.80</t>
        </is>
      </c>
      <c r="N5" t="inlineStr">
        <is>
          <t>-19300.00</t>
        </is>
      </c>
      <c r="O5" t="inlineStr">
        <is>
          <t>-18700.00</t>
        </is>
      </c>
      <c r="P5" t="inlineStr">
        <is>
          <t>-3339.64</t>
        </is>
      </c>
      <c r="Q5" t="inlineStr">
        <is>
          <t>-262.08</t>
        </is>
      </c>
      <c r="R5" t="inlineStr">
        <is>
          <t>-595.22</t>
        </is>
      </c>
      <c r="S5" t="inlineStr">
        <is>
          <t>-5006.66</t>
        </is>
      </c>
    </row>
    <row r="6">
      <c r="A6" t="inlineStr">
        <is>
          <t>*筹资活动产生的现金流量净额</t>
        </is>
      </c>
      <c r="B6" t="inlineStr">
        <is>
          <t>-5162.31</t>
        </is>
      </c>
      <c r="C6" t="inlineStr">
        <is>
          <t>-4216.19</t>
        </is>
      </c>
      <c r="D6" s="9" t="n">
        <v>0.7745352941176471</v>
      </c>
      <c r="E6" t="inlineStr">
        <is>
          <t>-18700.00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1741.00</t>
        </is>
      </c>
      <c r="J6" s="9" t="n">
        <v>0.9119262025038436</v>
      </c>
      <c r="K6" t="inlineStr">
        <is>
          <t>910.60</t>
        </is>
      </c>
      <c r="L6" s="9" t="n">
        <v>1.70701502387515</v>
      </c>
      <c r="M6" t="inlineStr">
        <is>
          <t>-1287.95</t>
        </is>
      </c>
      <c r="N6" t="inlineStr">
        <is>
          <t>-3138.77</t>
        </is>
      </c>
      <c r="O6" t="inlineStr">
        <is>
          <t>9988.83</t>
        </is>
      </c>
      <c r="P6" t="inlineStr">
        <is>
          <t>25900.00</t>
        </is>
      </c>
      <c r="Q6" t="inlineStr">
        <is>
          <t>-1078.00</t>
        </is>
      </c>
      <c r="R6" t="inlineStr">
        <is>
          <t>-954.80</t>
        </is>
      </c>
      <c r="S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11000.00</t>
        </is>
      </c>
      <c r="C7" t="inlineStr">
        <is>
          <t>22200.00</t>
        </is>
      </c>
      <c r="D7" s="8" t="n">
        <v>0.3875</v>
      </c>
      <c r="E7" t="inlineStr">
        <is>
          <t>16000.00</t>
        </is>
      </c>
      <c r="F7" s="8" t="n">
        <v>-0.4838709677419355</v>
      </c>
      <c r="G7" t="inlineStr">
        <is>
          <t>31000.00</t>
        </is>
      </c>
      <c r="H7" s="9" t="n">
        <v>0.648936170212766</v>
      </c>
      <c r="I7" t="inlineStr">
        <is>
          <t>18800.00</t>
        </is>
      </c>
      <c r="J7" s="8" t="n">
        <v>0.2702702702702703</v>
      </c>
      <c r="K7" t="inlineStr">
        <is>
          <t>14800.00</t>
        </is>
      </c>
      <c r="L7" s="8" t="n">
        <v>0.3333333333333333</v>
      </c>
      <c r="M7" t="inlineStr">
        <is>
          <t>11100.00</t>
        </is>
      </c>
      <c r="N7" t="inlineStr">
        <is>
          <t>13300.00</t>
        </is>
      </c>
      <c r="O7" t="inlineStr">
        <is>
          <t>25400.00</t>
        </is>
      </c>
      <c r="P7" t="inlineStr">
        <is>
          <t>30200.00</t>
        </is>
      </c>
      <c r="Q7" t="inlineStr">
        <is>
          <t>7797.05</t>
        </is>
      </c>
      <c r="R7" t="inlineStr">
        <is>
          <t>8250.61</t>
        </is>
      </c>
      <c r="S7" t="inlineStr">
        <is>
          <t>6624.58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14700.00</t>
        </is>
      </c>
      <c r="C10" t="inlineStr">
        <is>
          <t>60500.00</t>
        </is>
      </c>
      <c r="D10" s="8" t="n">
        <v>-0.3209876543209876</v>
      </c>
      <c r="E10" t="inlineStr">
        <is>
          <t>89100.00</t>
        </is>
      </c>
      <c r="F10" s="5" t="n">
        <v>0.1911764705882353</v>
      </c>
      <c r="G10" t="inlineStr">
        <is>
          <t>74800.00</t>
        </is>
      </c>
      <c r="H10" s="5" t="n">
        <v>-0.2452068617558022</v>
      </c>
      <c r="I10" t="inlineStr">
        <is>
          <t>99100.00</t>
        </is>
      </c>
      <c r="J10" s="8" t="n">
        <v>0.3125827814569536</v>
      </c>
      <c r="K10" t="inlineStr">
        <is>
          <t>75500.00</t>
        </is>
      </c>
      <c r="L10" s="8" t="n">
        <v>0.4138576779026217</v>
      </c>
      <c r="M10" t="inlineStr">
        <is>
          <t>53400.00</t>
        </is>
      </c>
      <c r="N10" t="inlineStr">
        <is>
          <t>66700.00</t>
        </is>
      </c>
      <c r="O10" t="inlineStr">
        <is>
          <t>57700.00</t>
        </is>
      </c>
      <c r="P10" t="inlineStr">
        <is>
          <t>40600.00</t>
        </is>
      </c>
      <c r="Q10" t="inlineStr">
        <is>
          <t>28100.00</t>
        </is>
      </c>
      <c r="R10" t="inlineStr">
        <is>
          <t>27400.00</t>
        </is>
      </c>
      <c r="S10" t="inlineStr">
        <is>
          <t>29400.00</t>
        </is>
      </c>
    </row>
    <row r="11">
      <c r="A11" t="inlineStr">
        <is>
          <t>收到的税费与返还</t>
        </is>
      </c>
      <c r="B11" t="inlineStr">
        <is>
          <t>14.54</t>
        </is>
      </c>
      <c r="C11" t="inlineStr">
        <is>
          <t>66.51</t>
        </is>
      </c>
      <c r="D11" s="9" t="n">
        <v>1.392446043165468</v>
      </c>
      <c r="E11" t="inlineStr">
        <is>
          <t>27.80</t>
        </is>
      </c>
      <c r="F11" s="9" t="n">
        <v>-0.7981118373275236</v>
      </c>
      <c r="G11" t="inlineStr">
        <is>
          <t>137.70</t>
        </is>
      </c>
      <c r="H11" s="5" t="n">
        <v>-0.1898093669098612</v>
      </c>
      <c r="I11" t="inlineStr">
        <is>
          <t>169.96</t>
        </is>
      </c>
      <c r="J11" s="5" t="n">
        <v>-0.07585231906910983</v>
      </c>
      <c r="K11" t="inlineStr">
        <is>
          <t>183.91</t>
        </is>
      </c>
      <c r="L11" s="9" t="n">
        <v>2.298834080717489</v>
      </c>
      <c r="M11" t="inlineStr">
        <is>
          <t>55.75</t>
        </is>
      </c>
      <c r="N11" t="inlineStr">
        <is>
          <t>248.03</t>
        </is>
      </c>
      <c r="O11" t="inlineStr">
        <is>
          <t>567.31</t>
        </is>
      </c>
      <c r="P11" t="inlineStr">
        <is>
          <t>553.05</t>
        </is>
      </c>
      <c r="Q11" t="inlineStr">
        <is>
          <t>326.10</t>
        </is>
      </c>
      <c r="R11" t="inlineStr">
        <is>
          <t>597.21</t>
        </is>
      </c>
      <c r="S11" t="inlineStr">
        <is>
          <t>357.65</t>
        </is>
      </c>
    </row>
    <row r="12">
      <c r="A12" t="inlineStr">
        <is>
          <t>收到其他与经营活动有关的现金</t>
        </is>
      </c>
      <c r="B12" t="inlineStr">
        <is>
          <t>22600.00</t>
        </is>
      </c>
      <c r="C12" t="inlineStr">
        <is>
          <t>36900.00</t>
        </is>
      </c>
      <c r="D12" s="9" t="n">
        <v>10.31589438498574</v>
      </c>
      <c r="E12" t="inlineStr">
        <is>
          <t>3260.90</t>
        </is>
      </c>
      <c r="F12" s="9" t="n">
        <v>0.8563385573512919</v>
      </c>
      <c r="G12" t="inlineStr">
        <is>
          <t>1756.63</t>
        </is>
      </c>
      <c r="H12" s="5" t="n">
        <v>-0.1468569846673887</v>
      </c>
      <c r="I12" t="inlineStr">
        <is>
          <t>2059.01</t>
        </is>
      </c>
      <c r="J12" s="8" t="n">
        <v>-0.2861194417959608</v>
      </c>
      <c r="K12" t="inlineStr">
        <is>
          <t>2884.25</t>
        </is>
      </c>
      <c r="L12" s="5" t="n">
        <v>0.09784180876979301</v>
      </c>
      <c r="M12" t="inlineStr">
        <is>
          <t>2627.20</t>
        </is>
      </c>
      <c r="N12" t="inlineStr">
        <is>
          <t>1630.19</t>
        </is>
      </c>
      <c r="O12" t="inlineStr">
        <is>
          <t>3014.24</t>
        </is>
      </c>
      <c r="P12" t="inlineStr">
        <is>
          <t>1682.74</t>
        </is>
      </c>
      <c r="Q12" t="inlineStr">
        <is>
          <t>894.01</t>
        </is>
      </c>
      <c r="R12" t="inlineStr">
        <is>
          <t>710.00</t>
        </is>
      </c>
      <c r="S12" t="inlineStr">
        <is>
          <t>433.78</t>
        </is>
      </c>
    </row>
    <row r="13">
      <c r="A13" t="inlineStr">
        <is>
          <t>经营活动现金流入小计</t>
        </is>
      </c>
      <c r="B13" t="inlineStr">
        <is>
          <t>37300.00</t>
        </is>
      </c>
      <c r="C13" t="inlineStr">
        <is>
          <t>97500.00</t>
        </is>
      </c>
      <c r="D13" s="5" t="n">
        <v>0.05519480519480519</v>
      </c>
      <c r="E13" t="inlineStr">
        <is>
          <t>92400.00</t>
        </is>
      </c>
      <c r="F13" s="5" t="n">
        <v>0.2046936114732725</v>
      </c>
      <c r="G13" t="inlineStr">
        <is>
          <t>76700.00</t>
        </is>
      </c>
      <c r="H13" s="5" t="n">
        <v>-0.2428430404738401</v>
      </c>
      <c r="I13" t="inlineStr">
        <is>
          <t>101300.00</t>
        </is>
      </c>
      <c r="J13" s="8" t="n">
        <v>0.2888040712468193</v>
      </c>
      <c r="K13" t="inlineStr">
        <is>
          <t>78600.00</t>
        </is>
      </c>
      <c r="L13" s="8" t="n">
        <v>0.4010695187165775</v>
      </c>
      <c r="M13" t="inlineStr">
        <is>
          <t>56100.00</t>
        </is>
      </c>
      <c r="N13" t="inlineStr">
        <is>
          <t>68600.00</t>
        </is>
      </c>
      <c r="O13" t="inlineStr">
        <is>
          <t>61300.00</t>
        </is>
      </c>
      <c r="P13" t="inlineStr">
        <is>
          <t>42900.00</t>
        </is>
      </c>
      <c r="Q13" t="inlineStr">
        <is>
          <t>29300.00</t>
        </is>
      </c>
      <c r="R13" t="inlineStr">
        <is>
          <t>28700.00</t>
        </is>
      </c>
      <c r="S13" t="inlineStr">
        <is>
          <t>30200.00</t>
        </is>
      </c>
    </row>
    <row r="14">
      <c r="A14" t="inlineStr">
        <is>
          <t>购买商品、接受劳务支付的现金</t>
        </is>
      </c>
      <c r="B14" t="inlineStr">
        <is>
          <t>32900.00</t>
        </is>
      </c>
      <c r="C14" t="inlineStr">
        <is>
          <t>72800.00</t>
        </is>
      </c>
      <c r="D14" s="5" t="n">
        <v>-0.1973539140022051</v>
      </c>
      <c r="E14" t="inlineStr">
        <is>
          <t>90700.00</t>
        </is>
      </c>
      <c r="F14" s="5" t="n">
        <v>0.1510152284263959</v>
      </c>
      <c r="G14" t="inlineStr">
        <is>
          <t>78800.00</t>
        </is>
      </c>
      <c r="H14" s="5" t="n">
        <v>0.03820816864295125</v>
      </c>
      <c r="I14" t="inlineStr">
        <is>
          <t>75900.00</t>
        </is>
      </c>
      <c r="J14" s="5" t="n">
        <v>0.1277860326894502</v>
      </c>
      <c r="K14" t="inlineStr">
        <is>
          <t>67300.00</t>
        </is>
      </c>
      <c r="L14" s="9" t="n">
        <v>0.5985748218527316</v>
      </c>
      <c r="M14" t="inlineStr">
        <is>
          <t>42100.00</t>
        </is>
      </c>
      <c r="N14" t="inlineStr">
        <is>
          <t>49400.00</t>
        </is>
      </c>
      <c r="O14" t="inlineStr">
        <is>
          <t>46900.00</t>
        </is>
      </c>
      <c r="P14" t="inlineStr">
        <is>
          <t>36600.00</t>
        </is>
      </c>
      <c r="Q14" t="inlineStr">
        <is>
          <t>23500.00</t>
        </is>
      </c>
      <c r="R14" t="inlineStr">
        <is>
          <t>21600.00</t>
        </is>
      </c>
      <c r="S14" t="inlineStr">
        <is>
          <t>21200.00</t>
        </is>
      </c>
    </row>
    <row r="15">
      <c r="A15" t="inlineStr">
        <is>
          <t>支付给职工以及为职工支付的现金</t>
        </is>
      </c>
      <c r="B15" t="inlineStr">
        <is>
          <t>5396.16</t>
        </is>
      </c>
      <c r="C15" t="inlineStr">
        <is>
          <t>8584.22</t>
        </is>
      </c>
      <c r="D15" s="5" t="n">
        <v>-0.1055336911523671</v>
      </c>
      <c r="E15" t="inlineStr">
        <is>
          <t>9597.03</t>
        </is>
      </c>
      <c r="F15" s="9" t="n">
        <v>0.5527616970465747</v>
      </c>
      <c r="G15" t="inlineStr">
        <is>
          <t>6180.62</t>
        </is>
      </c>
      <c r="H15" s="5" t="n">
        <v>0.1573782955288108</v>
      </c>
      <c r="I15" t="inlineStr">
        <is>
          <t>5340.19</t>
        </is>
      </c>
      <c r="J15" s="5" t="n">
        <v>-0.03877002941187065</v>
      </c>
      <c r="K15" t="inlineStr">
        <is>
          <t>5555.58</t>
        </is>
      </c>
      <c r="L15" s="5" t="n">
        <v>0.08692113552325235</v>
      </c>
      <c r="M15" t="inlineStr">
        <is>
          <t>5111.30</t>
        </is>
      </c>
      <c r="N15" t="inlineStr">
        <is>
          <t>4331.99</t>
        </is>
      </c>
      <c r="O15" t="inlineStr">
        <is>
          <t>3961.10</t>
        </is>
      </c>
      <c r="P15" t="inlineStr">
        <is>
          <t>2304.67</t>
        </is>
      </c>
      <c r="Q15" t="inlineStr">
        <is>
          <t>1798.92</t>
        </is>
      </c>
      <c r="R15" t="inlineStr">
        <is>
          <t>1397.86</t>
        </is>
      </c>
      <c r="S15" t="inlineStr">
        <is>
          <t>1061.80</t>
        </is>
      </c>
    </row>
    <row r="16">
      <c r="A16" t="inlineStr">
        <is>
          <t>支付的各项税费</t>
        </is>
      </c>
      <c r="B16" t="inlineStr">
        <is>
          <t>1158.03</t>
        </is>
      </c>
      <c r="C16" t="inlineStr">
        <is>
          <t>2111.15</t>
        </is>
      </c>
      <c r="D16" s="5" t="n">
        <v>0.03484701430350095</v>
      </c>
      <c r="E16" t="inlineStr">
        <is>
          <t>2040.06</t>
        </is>
      </c>
      <c r="F16" s="8" t="n">
        <v>0.3719669661591434</v>
      </c>
      <c r="G16" t="inlineStr">
        <is>
          <t>1486.96</t>
        </is>
      </c>
      <c r="H16" s="5" t="n">
        <v>-0.2428535057793167</v>
      </c>
      <c r="I16" t="inlineStr">
        <is>
          <t>1963.90</t>
        </is>
      </c>
      <c r="J16" s="8" t="n">
        <v>0.3877975012719771</v>
      </c>
      <c r="K16" t="inlineStr">
        <is>
          <t>1415.12</t>
        </is>
      </c>
      <c r="L16" s="5" t="n">
        <v>0.07258064516129033</v>
      </c>
      <c r="M16" t="inlineStr">
        <is>
          <t>1319.36</t>
        </is>
      </c>
      <c r="N16" t="inlineStr">
        <is>
          <t>1518.14</t>
        </is>
      </c>
      <c r="O16" t="inlineStr">
        <is>
          <t>2204.83</t>
        </is>
      </c>
      <c r="P16" t="inlineStr">
        <is>
          <t>1301.26</t>
        </is>
      </c>
      <c r="Q16" t="inlineStr">
        <is>
          <t>1448.81</t>
        </is>
      </c>
      <c r="R16" t="inlineStr">
        <is>
          <t>1388.53</t>
        </is>
      </c>
      <c r="S16" t="inlineStr">
        <is>
          <t>1427.49</t>
        </is>
      </c>
    </row>
    <row r="17">
      <c r="A17" t="inlineStr">
        <is>
          <t>支付其他与经营活动有关的现金</t>
        </is>
      </c>
      <c r="B17" t="inlineStr">
        <is>
          <t>2420.80</t>
        </is>
      </c>
      <c r="C17" t="inlineStr">
        <is>
          <t>6118.61</t>
        </is>
      </c>
      <c r="D17" s="5" t="n">
        <v>0.08544499162669233</v>
      </c>
      <c r="E17" t="inlineStr">
        <is>
          <t>5636.96</t>
        </is>
      </c>
      <c r="F17" s="5" t="n">
        <v>-0.041331702945073</v>
      </c>
      <c r="G17" t="inlineStr">
        <is>
          <t>5879.99</t>
        </is>
      </c>
      <c r="H17" s="9" t="n">
        <v>0.5907041041858855</v>
      </c>
      <c r="I17" t="inlineStr">
        <is>
          <t>3696.47</t>
        </is>
      </c>
      <c r="J17" s="5" t="n">
        <v>0.01003347223170976</v>
      </c>
      <c r="K17" t="inlineStr">
        <is>
          <t>3659.75</t>
        </is>
      </c>
      <c r="L17" s="8" t="n">
        <v>-0.3118015295597673</v>
      </c>
      <c r="M17" t="inlineStr">
        <is>
          <t>5317.87</t>
        </is>
      </c>
      <c r="N17" t="inlineStr">
        <is>
          <t>2900.24</t>
        </is>
      </c>
      <c r="O17" t="inlineStr">
        <is>
          <t>4369.82</t>
        </is>
      </c>
      <c r="P17" t="inlineStr">
        <is>
          <t>2905.11</t>
        </is>
      </c>
      <c r="Q17" t="inlineStr">
        <is>
          <t>1657.09</t>
        </is>
      </c>
      <c r="R17" t="inlineStr">
        <is>
          <t>1145.73</t>
        </is>
      </c>
      <c r="S17" t="inlineStr">
        <is>
          <t>1001.29</t>
        </is>
      </c>
    </row>
    <row r="18">
      <c r="A18" t="inlineStr">
        <is>
          <t>经营活动现金流出小计</t>
        </is>
      </c>
      <c r="B18" t="inlineStr">
        <is>
          <t>41900.00</t>
        </is>
      </c>
      <c r="C18" t="inlineStr">
        <is>
          <t>89600.00</t>
        </is>
      </c>
      <c r="D18" s="5" t="n">
        <v>-0.1703703703703704</v>
      </c>
      <c r="E18" t="inlineStr">
        <is>
          <t>108000.00</t>
        </is>
      </c>
      <c r="F18" s="5" t="n">
        <v>0.1700976348968185</v>
      </c>
      <c r="G18" t="inlineStr">
        <is>
          <t>92299.99</t>
        </is>
      </c>
      <c r="H18" s="5" t="n">
        <v>0.06214039840510913</v>
      </c>
      <c r="I18" t="inlineStr">
        <is>
          <t>86899.99</t>
        </is>
      </c>
      <c r="J18" s="5" t="n">
        <v>0.114102435897436</v>
      </c>
      <c r="K18" t="inlineStr">
        <is>
          <t>78000.00</t>
        </is>
      </c>
      <c r="L18" s="8" t="n">
        <v>0.4471243042671614</v>
      </c>
      <c r="M18" t="inlineStr">
        <is>
          <t>53900.00</t>
        </is>
      </c>
      <c r="N18" t="inlineStr">
        <is>
          <t>58100.00</t>
        </is>
      </c>
      <c r="O18" t="inlineStr">
        <is>
          <t>57400.00</t>
        </is>
      </c>
      <c r="P18" t="inlineStr">
        <is>
          <t>43100.00</t>
        </is>
      </c>
      <c r="Q18" t="inlineStr">
        <is>
          <t>28400.00</t>
        </is>
      </c>
      <c r="R18" t="inlineStr">
        <is>
          <t>25600.00</t>
        </is>
      </c>
      <c r="S18" t="inlineStr">
        <is>
          <t>24700.00</t>
        </is>
      </c>
    </row>
    <row r="19">
      <c r="A19" t="inlineStr">
        <is>
          <t>经营活动产生的现金流量净额</t>
        </is>
      </c>
      <c r="B19" t="inlineStr">
        <is>
          <t>-4585.15</t>
        </is>
      </c>
      <c r="C19" t="inlineStr">
        <is>
          <t>7917.36</t>
        </is>
      </c>
      <c r="D19" s="9" t="n">
        <v>1.507523076923077</v>
      </c>
      <c r="E19" t="inlineStr">
        <is>
          <t>-15600.00</t>
        </is>
      </c>
      <c r="F19" s="5" t="n">
        <v>0</v>
      </c>
      <c r="G19" t="inlineStr">
        <is>
          <t>-15600.00</t>
        </is>
      </c>
      <c r="H19" s="9" t="n">
        <v>-2.083333333333333</v>
      </c>
      <c r="I19" t="inlineStr">
        <is>
          <t>14400.00</t>
        </is>
      </c>
      <c r="J19" s="9" t="n">
        <v>24.08492291612229</v>
      </c>
      <c r="K19" t="inlineStr">
        <is>
          <t>574.05</t>
        </is>
      </c>
      <c r="L19" s="9" t="n">
        <v>-0.7454493049242844</v>
      </c>
      <c r="M19" t="inlineStr">
        <is>
          <t>2255.15</t>
        </is>
      </c>
      <c r="N19" t="inlineStr">
        <is>
          <t>10400.00</t>
        </is>
      </c>
      <c r="O19" t="inlineStr">
        <is>
          <t>3896.86</t>
        </is>
      </c>
      <c r="P19" t="inlineStr">
        <is>
          <t>-210.99</t>
        </is>
      </c>
      <c r="Q19" t="inlineStr">
        <is>
          <t>886.51</t>
        </is>
      </c>
      <c r="R19" t="inlineStr">
        <is>
          <t>3176.05</t>
        </is>
      </c>
      <c r="S19" t="inlineStr">
        <is>
          <t>5487.85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2800.00</t>
        </is>
      </c>
      <c r="C21" t="inlineStr">
        <is>
          <t>8640.00</t>
        </is>
      </c>
      <c r="D21" s="9" t="n">
        <v>-0.844883303411131</v>
      </c>
      <c r="E21" t="inlineStr">
        <is>
          <t>55700.00</t>
        </is>
      </c>
      <c r="F21" s="9" t="n">
        <v>-0.654252017380509</v>
      </c>
      <c r="G21" t="inlineStr">
        <is>
          <t>161100.00</t>
        </is>
      </c>
      <c r="H21" s="5" t="n">
        <v>-0.007393715341959334</v>
      </c>
      <c r="I21" t="inlineStr">
        <is>
          <t>162300.00</t>
        </is>
      </c>
      <c r="J21" s="5" t="n">
        <v>0.1040816326530612</v>
      </c>
      <c r="K21" t="inlineStr">
        <is>
          <t>147000.00</t>
        </is>
      </c>
      <c r="L21" s="8" t="n">
        <v>0.3623725671918443</v>
      </c>
      <c r="M21" t="inlineStr">
        <is>
          <t>107900.00</t>
        </is>
      </c>
      <c r="N21" t="inlineStr">
        <is>
          <t>30700.00</t>
        </is>
      </c>
      <c r="O21" t="inlineStr">
        <is>
          <t>16000.00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16.71</t>
        </is>
      </c>
      <c r="C22" t="inlineStr">
        <is>
          <t>49.89</t>
        </is>
      </c>
      <c r="D22" s="9" t="n">
        <v>-0.8516855936738214</v>
      </c>
      <c r="E22" t="inlineStr">
        <is>
          <t>336.38</t>
        </is>
      </c>
      <c r="F22" s="9" t="n">
        <v>-0.7331778629163395</v>
      </c>
      <c r="G22" t="inlineStr">
        <is>
          <t>1260.69</t>
        </is>
      </c>
      <c r="H22" s="5" t="n">
        <v>0.0863241161213605</v>
      </c>
      <c r="I22" t="inlineStr">
        <is>
          <t>1160.51</t>
        </is>
      </c>
      <c r="J22" s="5" t="n">
        <v>-0.1377891037690291</v>
      </c>
      <c r="K22" t="inlineStr">
        <is>
          <t>1345.97</t>
        </is>
      </c>
      <c r="L22" s="5" t="n">
        <v>0.08954547294289078</v>
      </c>
      <c r="M22" t="inlineStr">
        <is>
          <t>1235.35</t>
        </is>
      </c>
      <c r="N22" t="inlineStr">
        <is>
          <t>548.03</t>
        </is>
      </c>
      <c r="O22" t="inlineStr">
        <is>
          <t>287.21</t>
        </is>
      </c>
      <c r="P22" t="inlineStr">
        <is>
          <t>376.33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9.58</t>
        </is>
      </c>
      <c r="C23" t="inlineStr">
        <is>
          <t>0.17</t>
        </is>
      </c>
      <c r="D23" s="9" t="n">
        <v>-0.9999160937183809</v>
      </c>
      <c r="E23" t="inlineStr">
        <is>
          <t>2026.07</t>
        </is>
      </c>
      <c r="F23" s="9" t="n">
        <v>107.0570666666667</v>
      </c>
      <c r="G23" t="inlineStr">
        <is>
          <t>18.75</t>
        </is>
      </c>
      <c r="H23" s="9" t="n">
        <v>-0.7806761024681249</v>
      </c>
      <c r="I23" t="inlineStr">
        <is>
          <t>85.49</t>
        </is>
      </c>
      <c r="J23" s="9" t="n">
        <v>1.043260038240917</v>
      </c>
      <c r="K23" t="inlineStr">
        <is>
          <t>41.84</t>
        </is>
      </c>
      <c r="L23" s="9" t="n">
        <v>3.256358087487284</v>
      </c>
      <c r="M23" t="inlineStr">
        <is>
          <t>9.83</t>
        </is>
      </c>
      <c r="N23" t="inlineStr">
        <is>
          <t>0.18</t>
        </is>
      </c>
      <c r="O23" t="inlineStr">
        <is>
          <t>6.91</t>
        </is>
      </c>
      <c r="P23" t="inlineStr">
        <is>
          <t>--</t>
        </is>
      </c>
      <c r="Q23" t="inlineStr">
        <is>
          <t>--</t>
        </is>
      </c>
      <c r="R23" t="inlineStr">
        <is>
          <t>0.17</t>
        </is>
      </c>
      <c r="S23" t="inlineStr">
        <is>
          <t>2.05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889.56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2743.00</t>
        </is>
      </c>
      <c r="D25" s="9" t="n">
        <v>-0.6709721375895441</v>
      </c>
      <c r="E25" t="inlineStr">
        <is>
          <t>8336.68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96.03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2826.28</t>
        </is>
      </c>
      <c r="C26" t="inlineStr">
        <is>
          <t>11400.00</t>
        </is>
      </c>
      <c r="D26" s="9" t="n">
        <v>-0.8283132530120482</v>
      </c>
      <c r="E26" t="inlineStr">
        <is>
          <t>66400.00</t>
        </is>
      </c>
      <c r="F26" s="9" t="n">
        <v>-0.5931372549019608</v>
      </c>
      <c r="G26" t="inlineStr">
        <is>
          <t>163200.00</t>
        </is>
      </c>
      <c r="H26" s="5" t="n">
        <v>-0.001834862385321101</v>
      </c>
      <c r="I26" t="inlineStr">
        <is>
          <t>163500.00</t>
        </is>
      </c>
      <c r="J26" s="5" t="n">
        <v>0.1017520215633423</v>
      </c>
      <c r="K26" t="inlineStr">
        <is>
          <t>148400.00</t>
        </is>
      </c>
      <c r="L26" s="8" t="n">
        <v>0.358974358974359</v>
      </c>
      <c r="M26" t="inlineStr">
        <is>
          <t>109200.00</t>
        </is>
      </c>
      <c r="N26" t="inlineStr">
        <is>
          <t>31200.00</t>
        </is>
      </c>
      <c r="O26" t="inlineStr">
        <is>
          <t>16400.00</t>
        </is>
      </c>
      <c r="P26" t="inlineStr">
        <is>
          <t>376.33</t>
        </is>
      </c>
      <c r="Q26" t="inlineStr">
        <is>
          <t>--</t>
        </is>
      </c>
      <c r="R26" t="inlineStr">
        <is>
          <t>0.17</t>
        </is>
      </c>
      <c r="S26" t="inlineStr">
        <is>
          <t>2.05</t>
        </is>
      </c>
    </row>
    <row r="27">
      <c r="A27" t="inlineStr">
        <is>
          <t>购建固定资产、无形资产和其他长期资产支付的现金</t>
        </is>
      </c>
      <c r="B27" t="inlineStr">
        <is>
          <t>26.28</t>
        </is>
      </c>
      <c r="C27" t="inlineStr">
        <is>
          <t>258.00</t>
        </is>
      </c>
      <c r="D27" s="8" t="n">
        <v>-0.2736077481840194</v>
      </c>
      <c r="E27" t="inlineStr">
        <is>
          <t>355.18</t>
        </is>
      </c>
      <c r="F27" s="9" t="n">
        <v>-0.5211594202898551</v>
      </c>
      <c r="G27" t="inlineStr">
        <is>
          <t>741.75</t>
        </is>
      </c>
      <c r="H27" s="9" t="n">
        <v>-0.7161395747546956</v>
      </c>
      <c r="I27" t="inlineStr">
        <is>
          <t>2613.08</t>
        </is>
      </c>
      <c r="J27" s="9" t="n">
        <v>0.634094177975111</v>
      </c>
      <c r="K27" t="inlineStr">
        <is>
          <t>1599.10</t>
        </is>
      </c>
      <c r="L27" s="5" t="n">
        <v>0.1357405644966547</v>
      </c>
      <c r="M27" t="inlineStr">
        <is>
          <t>1407.98</t>
        </is>
      </c>
      <c r="N27" t="inlineStr">
        <is>
          <t>2215.65</t>
        </is>
      </c>
      <c r="O27" t="inlineStr">
        <is>
          <t>10300.00</t>
        </is>
      </c>
      <c r="P27" t="inlineStr">
        <is>
          <t>1215.85</t>
        </is>
      </c>
      <c r="Q27" t="inlineStr">
        <is>
          <t>262.08</t>
        </is>
      </c>
      <c r="R27" t="inlineStr">
        <is>
          <t>595.39</t>
        </is>
      </c>
      <c r="S27" t="inlineStr">
        <is>
          <t>5008.72</t>
        </is>
      </c>
    </row>
    <row r="28">
      <c r="A28" t="inlineStr">
        <is>
          <t>投资支付的现金</t>
        </is>
      </c>
      <c r="B28" t="inlineStr">
        <is>
          <t>4200.00</t>
        </is>
      </c>
      <c r="C28" t="inlineStr">
        <is>
          <t>7518.12</t>
        </is>
      </c>
      <c r="D28" s="9" t="n">
        <v>-0.8362065359477123</v>
      </c>
      <c r="E28" t="inlineStr">
        <is>
          <t>45900.00</t>
        </is>
      </c>
      <c r="F28" s="9" t="n">
        <v>-0.6584821428571429</v>
      </c>
      <c r="G28" t="inlineStr">
        <is>
          <t>134400.00</t>
        </is>
      </c>
      <c r="H28" s="5" t="n">
        <v>-0.2226720647773279</v>
      </c>
      <c r="I28" t="inlineStr">
        <is>
          <t>172900.00</t>
        </is>
      </c>
      <c r="J28" s="5" t="n">
        <v>0.1965397923875433</v>
      </c>
      <c r="K28" t="inlineStr">
        <is>
          <t>144500.00</t>
        </is>
      </c>
      <c r="L28" s="8" t="n">
        <v>0.3006300630063006</v>
      </c>
      <c r="M28" t="inlineStr">
        <is>
          <t>111100.00</t>
        </is>
      </c>
      <c r="N28" t="inlineStr">
        <is>
          <t>48300.00</t>
        </is>
      </c>
      <c r="O28" t="inlineStr">
        <is>
          <t>23400.00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1380.77</t>
        </is>
      </c>
      <c r="P29" t="inlineStr">
        <is>
          <t>-2499.88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1177.80</t>
        </is>
      </c>
      <c r="D30" s="9" t="n">
        <v>-0.8506595931367825</v>
      </c>
      <c r="E30" t="inlineStr">
        <is>
          <t>7886.68</t>
        </is>
      </c>
      <c r="F30" s="9" t="n">
        <v>26.59413596445191</v>
      </c>
      <c r="G30" t="inlineStr">
        <is>
          <t>285.81</t>
        </is>
      </c>
      <c r="H30" s="8" t="n">
        <v>0.2730390628479801</v>
      </c>
      <c r="I30" t="inlineStr">
        <is>
          <t>224.51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96.00</t>
        </is>
      </c>
      <c r="P30" t="inlineStr">
        <is>
          <t>5000.00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4226.28</t>
        </is>
      </c>
      <c r="C31" t="inlineStr">
        <is>
          <t>8953.92</t>
        </is>
      </c>
      <c r="D31" s="9" t="n">
        <v>-0.8347985239852399</v>
      </c>
      <c r="E31" t="inlineStr">
        <is>
          <t>54200.00</t>
        </is>
      </c>
      <c r="F31" s="9" t="n">
        <v>-0.5997045790251108</v>
      </c>
      <c r="G31" t="inlineStr">
        <is>
          <t>135400.00</t>
        </is>
      </c>
      <c r="H31" s="5" t="n">
        <v>-0.2293682413204325</v>
      </c>
      <c r="I31" t="inlineStr">
        <is>
          <t>175700.00</t>
        </is>
      </c>
      <c r="J31" s="5" t="n">
        <v>0.2026009582477755</v>
      </c>
      <c r="K31" t="inlineStr">
        <is>
          <t>146100.00</t>
        </is>
      </c>
      <c r="L31" s="8" t="n">
        <v>0.2986666666666667</v>
      </c>
      <c r="M31" t="inlineStr">
        <is>
          <t>112500.00</t>
        </is>
      </c>
      <c r="N31" t="inlineStr">
        <is>
          <t>50500.00</t>
        </is>
      </c>
      <c r="O31" t="inlineStr">
        <is>
          <t>35100.00</t>
        </is>
      </c>
      <c r="P31" t="inlineStr">
        <is>
          <t>3715.97</t>
        </is>
      </c>
      <c r="Q31" t="inlineStr">
        <is>
          <t>262.08</t>
        </is>
      </c>
      <c r="R31" t="inlineStr">
        <is>
          <t>595.39</t>
        </is>
      </c>
      <c r="S31" t="inlineStr">
        <is>
          <t>5008.72</t>
        </is>
      </c>
    </row>
    <row r="32">
      <c r="A32" t="inlineStr">
        <is>
          <t>投资活动产生的现金流量净额</t>
        </is>
      </c>
      <c r="B32" t="inlineStr">
        <is>
          <t>-1399.99</t>
        </is>
      </c>
      <c r="C32" t="inlineStr">
        <is>
          <t>2479.14</t>
        </is>
      </c>
      <c r="D32" s="9" t="n">
        <v>-0.7967918032786886</v>
      </c>
      <c r="E32" t="inlineStr">
        <is>
          <t>12200.00</t>
        </is>
      </c>
      <c r="F32" s="9" t="n">
        <v>-0.5611510791366906</v>
      </c>
      <c r="G32" t="inlineStr">
        <is>
          <t>27800.00</t>
        </is>
      </c>
      <c r="H32" s="9" t="n">
        <v>3.278688524590164</v>
      </c>
      <c r="I32" t="inlineStr">
        <is>
          <t>-12200.00</t>
        </is>
      </c>
      <c r="J32" s="9" t="n">
        <v>-6.483885467703511</v>
      </c>
      <c r="K32" t="inlineStr">
        <is>
          <t>2224.70</t>
        </is>
      </c>
      <c r="L32" s="9" t="n">
        <v>1.661561793743309</v>
      </c>
      <c r="M32" t="inlineStr">
        <is>
          <t>-3362.80</t>
        </is>
      </c>
      <c r="N32" t="inlineStr">
        <is>
          <t>-19300.00</t>
        </is>
      </c>
      <c r="O32" t="inlineStr">
        <is>
          <t>-18700.00</t>
        </is>
      </c>
      <c r="P32" t="inlineStr">
        <is>
          <t>-3339.64</t>
        </is>
      </c>
      <c r="Q32" t="inlineStr">
        <is>
          <t>-262.08</t>
        </is>
      </c>
      <c r="R32" t="inlineStr">
        <is>
          <t>-595.22</t>
        </is>
      </c>
      <c r="S32" t="inlineStr">
        <is>
          <t>-5006.66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1741.00</t>
        </is>
      </c>
      <c r="J34" s="9" t="n">
        <v>0.9119262025038436</v>
      </c>
      <c r="K34" t="inlineStr">
        <is>
          <t>910.60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13000.00</t>
        </is>
      </c>
      <c r="P34" t="inlineStr">
        <is>
          <t>27500.00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1741.00</t>
        </is>
      </c>
      <c r="J35" s="9" t="n">
        <v>0.9119262025038436</v>
      </c>
      <c r="K35" t="inlineStr">
        <is>
          <t>910.60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1166.00</t>
        </is>
      </c>
      <c r="C36" t="inlineStr">
        <is>
          <t>12100.00</t>
        </is>
      </c>
      <c r="D36" s="5" t="n">
        <v>0.2381049831167502</v>
      </c>
      <c r="E36" t="inlineStr">
        <is>
          <t>9773.00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1100.00</t>
        </is>
      </c>
      <c r="C37" t="inlineStr">
        <is>
          <t>500.00</t>
        </is>
      </c>
      <c r="D37" s="9" t="n">
        <v>-0.5805228363367898</v>
      </c>
      <c r="E37" t="inlineStr">
        <is>
          <t>1191.96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507.30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2266.00</t>
        </is>
      </c>
      <c r="C38" t="inlineStr">
        <is>
          <t>12600.00</t>
        </is>
      </c>
      <c r="D38" s="5" t="n">
        <v>0.1454545454545454</v>
      </c>
      <c r="E38" t="inlineStr">
        <is>
          <t>11000.00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1741.00</t>
        </is>
      </c>
      <c r="J38" s="9" t="n">
        <v>0.9119262025038436</v>
      </c>
      <c r="K38" t="inlineStr">
        <is>
          <t>910.60</t>
        </is>
      </c>
      <c r="L38" s="9" t="n">
        <v>8.106</v>
      </c>
      <c r="M38" t="inlineStr">
        <is>
          <t>100.00</t>
        </is>
      </c>
      <c r="N38" t="inlineStr">
        <is>
          <t>--</t>
        </is>
      </c>
      <c r="O38" t="inlineStr">
        <is>
          <t>13000.00</t>
        </is>
      </c>
      <c r="P38" t="inlineStr">
        <is>
          <t>28000.00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2190.28</t>
        </is>
      </c>
      <c r="C39" t="inlineStr">
        <is>
          <t>11900.00</t>
        </is>
      </c>
      <c r="D39" s="9" t="n">
        <v>0.5824468085106383</v>
      </c>
      <c r="E39" t="inlineStr">
        <is>
          <t>7520.00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206.23</t>
        </is>
      </c>
      <c r="C40" t="inlineStr">
        <is>
          <t>546.73</t>
        </is>
      </c>
      <c r="D40" s="8" t="n">
        <v>-0.4409199210561299</v>
      </c>
      <c r="E40" t="inlineStr">
        <is>
          <t>977.91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1287.95</t>
        </is>
      </c>
      <c r="N40" t="inlineStr">
        <is>
          <t>1838.77</t>
        </is>
      </c>
      <c r="O40" t="inlineStr">
        <is>
          <t>2371.54</t>
        </is>
      </c>
      <c r="P40" t="inlineStr">
        <is>
          <t>822.00</t>
        </is>
      </c>
      <c r="Q40" t="inlineStr">
        <is>
          <t>1078.00</t>
        </is>
      </c>
      <c r="R40" t="inlineStr">
        <is>
          <t>954.80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5031.80</t>
        </is>
      </c>
      <c r="C41" t="inlineStr">
        <is>
          <t>4340.20</t>
        </is>
      </c>
      <c r="D41" s="9" t="n">
        <v>-0.7952735849056604</v>
      </c>
      <c r="E41" t="inlineStr">
        <is>
          <t>21200.00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1300.00</t>
        </is>
      </c>
      <c r="O41" t="inlineStr">
        <is>
          <t>671.48</t>
        </is>
      </c>
      <c r="P41" t="inlineStr">
        <is>
          <t>1235.97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7428.31</t>
        </is>
      </c>
      <c r="C42" t="inlineStr">
        <is>
          <t>16800.00</t>
        </is>
      </c>
      <c r="D42" s="8" t="n">
        <v>-0.4343434343434344</v>
      </c>
      <c r="E42" t="inlineStr">
        <is>
          <t>29700.00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1387.95</t>
        </is>
      </c>
      <c r="N42" t="inlineStr">
        <is>
          <t>3138.77</t>
        </is>
      </c>
      <c r="O42" t="inlineStr">
        <is>
          <t>3043.01</t>
        </is>
      </c>
      <c r="P42" t="inlineStr">
        <is>
          <t>2057.97</t>
        </is>
      </c>
      <c r="Q42" t="inlineStr">
        <is>
          <t>1078.00</t>
        </is>
      </c>
      <c r="R42" t="inlineStr">
        <is>
          <t>954.80</t>
        </is>
      </c>
      <c r="S42" t="inlineStr">
        <is>
          <t>--</t>
        </is>
      </c>
    </row>
    <row r="43">
      <c r="A43" t="inlineStr">
        <is>
          <t>筹资活动产生的现金流量净额</t>
        </is>
      </c>
      <c r="B43" t="inlineStr">
        <is>
          <t>-5162.31</t>
        </is>
      </c>
      <c r="C43" t="inlineStr">
        <is>
          <t>-4216.19</t>
        </is>
      </c>
      <c r="D43" s="9" t="n">
        <v>0.7745352941176471</v>
      </c>
      <c r="E43" t="inlineStr">
        <is>
          <t>-18700.00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1741.00</t>
        </is>
      </c>
      <c r="J43" s="9" t="n">
        <v>0.9119262025038436</v>
      </c>
      <c r="K43" t="inlineStr">
        <is>
          <t>910.60</t>
        </is>
      </c>
      <c r="L43" s="9" t="n">
        <v>1.70701502387515</v>
      </c>
      <c r="M43" t="inlineStr">
        <is>
          <t>-1287.95</t>
        </is>
      </c>
      <c r="N43" t="inlineStr">
        <is>
          <t>-3138.77</t>
        </is>
      </c>
      <c r="O43" t="inlineStr">
        <is>
          <t>9988.83</t>
        </is>
      </c>
      <c r="P43" t="inlineStr">
        <is>
          <t>25900.00</t>
        </is>
      </c>
      <c r="Q43" t="inlineStr">
        <is>
          <t>-1078.00</t>
        </is>
      </c>
      <c r="R43" t="inlineStr">
        <is>
          <t>-954.80</t>
        </is>
      </c>
      <c r="S43" t="inlineStr">
        <is>
          <t>--</t>
        </is>
      </c>
    </row>
    <row r="44">
      <c r="A44" t="inlineStr">
        <is>
          <t>四、汇率变动对现金及现金等价物的影响</t>
        </is>
      </c>
      <c r="B44" t="inlineStr">
        <is>
          <t>2.74</t>
        </is>
      </c>
      <c r="C44" t="inlineStr">
        <is>
          <t>0.20</t>
        </is>
      </c>
      <c r="D44" s="9" t="n">
        <v>-0.9078341013824885</v>
      </c>
      <c r="E44" t="inlineStr">
        <is>
          <t>2.17</t>
        </is>
      </c>
      <c r="F44" s="9" t="n">
        <v>1.638235294117647</v>
      </c>
      <c r="G44" t="inlineStr">
        <is>
          <t>-3.40</t>
        </is>
      </c>
      <c r="H44" s="9" t="n">
        <v>0.8198198198198198</v>
      </c>
      <c r="I44" t="inlineStr">
        <is>
          <t>-18.87</t>
        </is>
      </c>
      <c r="J44" s="9" t="n">
        <v>-1.393945720250522</v>
      </c>
      <c r="K44" t="inlineStr">
        <is>
          <t>47.90</t>
        </is>
      </c>
      <c r="L44" s="9" t="n">
        <v>-0.6893040150483232</v>
      </c>
      <c r="M44" t="inlineStr">
        <is>
          <t>154.17</t>
        </is>
      </c>
      <c r="N44" t="inlineStr">
        <is>
          <t>-101.03</t>
        </is>
      </c>
      <c r="O44" t="inlineStr">
        <is>
          <t>41.18</t>
        </is>
      </c>
      <c r="P44" t="inlineStr">
        <is>
          <t>9.62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-11100.00</t>
        </is>
      </c>
      <c r="C45" t="inlineStr">
        <is>
          <t>6180.52</t>
        </is>
      </c>
      <c r="D45" s="9" t="n">
        <v>1.280932727272727</v>
      </c>
      <c r="E45" t="inlineStr">
        <is>
          <t>-22000.00</t>
        </is>
      </c>
      <c r="F45" s="9" t="n">
        <v>-2.80327868852459</v>
      </c>
      <c r="G45" t="inlineStr">
        <is>
          <t>12200.00</t>
        </is>
      </c>
      <c r="H45" s="9" t="n">
        <v>2.091605278029076</v>
      </c>
      <c r="I45" t="inlineStr">
        <is>
          <t>3946.17</t>
        </is>
      </c>
      <c r="J45" s="5" t="n">
        <v>0.05028145585201945</v>
      </c>
      <c r="K45" t="inlineStr">
        <is>
          <t>3757.25</t>
        </is>
      </c>
      <c r="L45" s="9" t="n">
        <v>2.676273628888701</v>
      </c>
      <c r="M45" t="inlineStr">
        <is>
          <t>-2241.43</t>
        </is>
      </c>
      <c r="N45" t="inlineStr">
        <is>
          <t>-12100.00</t>
        </is>
      </c>
      <c r="O45" t="inlineStr">
        <is>
          <t>-4818.17</t>
        </is>
      </c>
      <c r="P45" t="inlineStr">
        <is>
          <t>22400.00</t>
        </is>
      </c>
      <c r="Q45" t="inlineStr">
        <is>
          <t>-453.57</t>
        </is>
      </c>
      <c r="R45" t="inlineStr">
        <is>
          <t>1626.03</t>
        </is>
      </c>
      <c r="S45" t="inlineStr">
        <is>
          <t>481.18</t>
        </is>
      </c>
    </row>
    <row r="46">
      <c r="A46" t="inlineStr">
        <is>
          <t>加：期初现金及现金等价物余额</t>
        </is>
      </c>
      <c r="B46" t="inlineStr">
        <is>
          <t>22200.00</t>
        </is>
      </c>
      <c r="C46" t="inlineStr">
        <is>
          <t>16000.00</t>
        </is>
      </c>
      <c r="D46" s="9" t="n">
        <v>-0.5789473684210527</v>
      </c>
      <c r="E46" t="inlineStr">
        <is>
          <t>38000.00</t>
        </is>
      </c>
      <c r="F46" s="9" t="n">
        <v>1.021276595744681</v>
      </c>
      <c r="G46" t="inlineStr">
        <is>
          <t>18800.00</t>
        </is>
      </c>
      <c r="H46" s="8" t="n">
        <v>0.2702702702702703</v>
      </c>
      <c r="I46" t="inlineStr">
        <is>
          <t>14800.00</t>
        </is>
      </c>
      <c r="J46" s="8" t="n">
        <v>0.3333333333333333</v>
      </c>
      <c r="K46" t="inlineStr">
        <is>
          <t>11100.00</t>
        </is>
      </c>
      <c r="L46" s="5" t="n">
        <v>-0.1654135338345865</v>
      </c>
      <c r="M46" t="inlineStr">
        <is>
          <t>13300.00</t>
        </is>
      </c>
      <c r="N46" t="inlineStr">
        <is>
          <t>25400.00</t>
        </is>
      </c>
      <c r="O46" t="inlineStr">
        <is>
          <t>30200.00</t>
        </is>
      </c>
      <c r="P46" t="inlineStr">
        <is>
          <t>7797.05</t>
        </is>
      </c>
      <c r="Q46" t="inlineStr">
        <is>
          <t>8250.61</t>
        </is>
      </c>
      <c r="R46" t="inlineStr">
        <is>
          <t>6624.58</t>
        </is>
      </c>
      <c r="S46" t="inlineStr">
        <is>
          <t>6143.40</t>
        </is>
      </c>
    </row>
    <row r="47">
      <c r="A47" t="inlineStr">
        <is>
          <t>六、期末现金及现金等价物余额</t>
        </is>
      </c>
      <c r="B47" t="inlineStr">
        <is>
          <t>11000.00</t>
        </is>
      </c>
      <c r="C47" t="inlineStr">
        <is>
          <t>22200.00</t>
        </is>
      </c>
      <c r="D47" s="8" t="n">
        <v>0.3875</v>
      </c>
      <c r="E47" t="inlineStr">
        <is>
          <t>16000.00</t>
        </is>
      </c>
      <c r="F47" s="8" t="n">
        <v>-0.4838709677419355</v>
      </c>
      <c r="G47" t="inlineStr">
        <is>
          <t>31000.00</t>
        </is>
      </c>
      <c r="H47" s="9" t="n">
        <v>0.648936170212766</v>
      </c>
      <c r="I47" t="inlineStr">
        <is>
          <t>18800.00</t>
        </is>
      </c>
      <c r="J47" s="8" t="n">
        <v>0.2702702702702703</v>
      </c>
      <c r="K47" t="inlineStr">
        <is>
          <t>14800.00</t>
        </is>
      </c>
      <c r="L47" s="8" t="n">
        <v>0.3333333333333333</v>
      </c>
      <c r="M47" t="inlineStr">
        <is>
          <t>11100.00</t>
        </is>
      </c>
      <c r="N47" t="inlineStr">
        <is>
          <t>13300.00</t>
        </is>
      </c>
      <c r="O47" t="inlineStr">
        <is>
          <t>25400.00</t>
        </is>
      </c>
      <c r="P47" t="inlineStr">
        <is>
          <t>30200.00</t>
        </is>
      </c>
      <c r="Q47" t="inlineStr">
        <is>
          <t>7797.05</t>
        </is>
      </c>
      <c r="R47" t="inlineStr">
        <is>
          <t>8250.61</t>
        </is>
      </c>
      <c r="S47" t="inlineStr">
        <is>
          <t>6624.58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410.86</t>
        </is>
      </c>
      <c r="C50" t="inlineStr">
        <is>
          <t>-16200.00</t>
        </is>
      </c>
      <c r="D50" s="9" t="n">
        <v>-5.061351477379275</v>
      </c>
      <c r="E50" t="inlineStr">
        <is>
          <t>3988.82</t>
        </is>
      </c>
      <c r="F50" s="9" t="n">
        <v>2.143914952437489</v>
      </c>
      <c r="G50" t="inlineStr">
        <is>
          <t>-3486.99</t>
        </is>
      </c>
      <c r="H50" s="9" t="n">
        <v>-2.584023440161719</v>
      </c>
      <c r="I50" t="inlineStr">
        <is>
          <t>2201.35</t>
        </is>
      </c>
      <c r="J50" s="9" t="n">
        <v>1.740400041706046</v>
      </c>
      <c r="K50" t="inlineStr">
        <is>
          <t>-2973.19</t>
        </is>
      </c>
      <c r="L50" s="9" t="n">
        <v>0.9527314785373608</v>
      </c>
      <c r="M50" t="inlineStr">
        <is>
          <t>-62900.00</t>
        </is>
      </c>
      <c r="N50" t="inlineStr">
        <is>
          <t>5903.98</t>
        </is>
      </c>
      <c r="O50" t="inlineStr">
        <is>
          <t>6141.81</t>
        </is>
      </c>
      <c r="P50" t="inlineStr">
        <is>
          <t>5722.04</t>
        </is>
      </c>
      <c r="Q50" t="inlineStr">
        <is>
          <t>5371.06</t>
        </is>
      </c>
      <c r="R50" t="inlineStr">
        <is>
          <t>5189.53</t>
        </is>
      </c>
      <c r="S50" t="inlineStr">
        <is>
          <t>4696.37</t>
        </is>
      </c>
    </row>
    <row r="51">
      <c r="A51" t="inlineStr">
        <is>
          <t>加：资产减值准备</t>
        </is>
      </c>
      <c r="B51" t="inlineStr">
        <is>
          <t>-25.09</t>
        </is>
      </c>
      <c r="C51" t="inlineStr">
        <is>
          <t>21.89</t>
        </is>
      </c>
      <c r="D51" s="9" t="n">
        <v>-0.6766617429837518</v>
      </c>
      <c r="E51" t="inlineStr">
        <is>
          <t>67.70</t>
        </is>
      </c>
      <c r="F51" s="9" t="n">
        <v>-0.9473102546541311</v>
      </c>
      <c r="G51" t="inlineStr">
        <is>
          <t>1284.88</t>
        </is>
      </c>
      <c r="H51" s="9" t="n">
        <v>8.104230142421882</v>
      </c>
      <c r="I51" t="inlineStr">
        <is>
          <t>141.13</t>
        </is>
      </c>
      <c r="J51" s="9" t="n">
        <v>-0.9779878530007206</v>
      </c>
      <c r="K51" t="inlineStr">
        <is>
          <t>6411.46</t>
        </is>
      </c>
      <c r="L51" s="9" t="n">
        <v>-0.903587067669173</v>
      </c>
      <c r="M51" t="inlineStr">
        <is>
          <t>66500.00</t>
        </is>
      </c>
      <c r="N51" t="inlineStr">
        <is>
          <t>-12.90</t>
        </is>
      </c>
      <c r="O51" t="inlineStr">
        <is>
          <t>277.88</t>
        </is>
      </c>
      <c r="P51" t="inlineStr">
        <is>
          <t>184.31</t>
        </is>
      </c>
      <c r="Q51" t="inlineStr">
        <is>
          <t>176.74</t>
        </is>
      </c>
      <c r="R51" t="inlineStr">
        <is>
          <t>-51.81</t>
        </is>
      </c>
      <c r="S51" t="inlineStr">
        <is>
          <t>-20.40</t>
        </is>
      </c>
    </row>
    <row r="52">
      <c r="A52" t="inlineStr">
        <is>
          <t>固定资产折旧、油气资产折耗、生产性生物资产折旧</t>
        </is>
      </c>
      <c r="B52" t="inlineStr">
        <is>
          <t>532.45</t>
        </is>
      </c>
      <c r="C52" t="inlineStr">
        <is>
          <t>1059.32</t>
        </is>
      </c>
      <c r="D52" s="5" t="n">
        <v>0.1750768172691876</v>
      </c>
      <c r="E52" t="inlineStr">
        <is>
          <t>901.49</t>
        </is>
      </c>
      <c r="F52" s="5" t="n">
        <v>0.2125765014459613</v>
      </c>
      <c r="G52" t="inlineStr">
        <is>
          <t>743.45</t>
        </is>
      </c>
      <c r="H52" s="5" t="n">
        <v>-0.01155370010902218</v>
      </c>
      <c r="I52" t="inlineStr">
        <is>
          <t>752.14</t>
        </is>
      </c>
      <c r="J52" s="5" t="n">
        <v>-0.1325898674908605</v>
      </c>
      <c r="K52" t="inlineStr">
        <is>
          <t>867.11</t>
        </is>
      </c>
      <c r="L52" s="5" t="n">
        <v>0.02967510568565051</v>
      </c>
      <c r="M52" t="inlineStr">
        <is>
          <t>842.12</t>
        </is>
      </c>
      <c r="N52" t="inlineStr">
        <is>
          <t>602.30</t>
        </is>
      </c>
      <c r="O52" t="inlineStr">
        <is>
          <t>528.36</t>
        </is>
      </c>
      <c r="P52" t="inlineStr">
        <is>
          <t>445.20</t>
        </is>
      </c>
      <c r="Q52" t="inlineStr">
        <is>
          <t>408.00</t>
        </is>
      </c>
      <c r="R52" t="inlineStr">
        <is>
          <t>152.70</t>
        </is>
      </c>
      <c r="S52" t="inlineStr">
        <is>
          <t>129.47</t>
        </is>
      </c>
    </row>
    <row r="53">
      <c r="A53" t="inlineStr">
        <is>
          <t>无形资产摊销</t>
        </is>
      </c>
      <c r="B53" t="inlineStr">
        <is>
          <t>129.64</t>
        </is>
      </c>
      <c r="C53" t="inlineStr">
        <is>
          <t>195.52</t>
        </is>
      </c>
      <c r="D53" s="5" t="n">
        <v>-0.001786899474140983</v>
      </c>
      <c r="E53" t="inlineStr">
        <is>
          <t>195.87</t>
        </is>
      </c>
      <c r="F53" s="5" t="n">
        <v>0.04720915312232685</v>
      </c>
      <c r="G53" t="inlineStr">
        <is>
          <t>187.04</t>
        </is>
      </c>
      <c r="H53" s="5" t="n">
        <v>-0.0521941826289653</v>
      </c>
      <c r="I53" t="inlineStr">
        <is>
          <t>197.34</t>
        </is>
      </c>
      <c r="J53" s="5" t="n">
        <v>0.1740139211136891</v>
      </c>
      <c r="K53" t="inlineStr">
        <is>
          <t>168.09</t>
        </is>
      </c>
      <c r="L53" s="8" t="n">
        <v>-0.4527429594660589</v>
      </c>
      <c r="M53" t="inlineStr">
        <is>
          <t>307.15</t>
        </is>
      </c>
      <c r="N53" t="inlineStr">
        <is>
          <t>264.09</t>
        </is>
      </c>
      <c r="O53" t="inlineStr">
        <is>
          <t>237.88</t>
        </is>
      </c>
      <c r="P53" t="inlineStr">
        <is>
          <t>20.07</t>
        </is>
      </c>
      <c r="Q53" t="inlineStr">
        <is>
          <t>1.19</t>
        </is>
      </c>
      <c r="R53" t="inlineStr">
        <is>
          <t>0.83</t>
        </is>
      </c>
      <c r="S53" t="inlineStr">
        <is>
          <t>0.60</t>
        </is>
      </c>
    </row>
    <row r="54">
      <c r="A54" t="inlineStr">
        <is>
          <t>长期待摊费用摊销</t>
        </is>
      </c>
      <c r="B54" t="inlineStr">
        <is>
          <t>21.77</t>
        </is>
      </c>
      <c r="C54" t="inlineStr">
        <is>
          <t>42.38</t>
        </is>
      </c>
      <c r="D54" s="9" t="n">
        <v>1.662060301507538</v>
      </c>
      <c r="E54" t="inlineStr">
        <is>
          <t>15.92</t>
        </is>
      </c>
      <c r="F54" s="9" t="n">
        <v>29.61538461538462</v>
      </c>
      <c r="G54" t="inlineStr">
        <is>
          <t>0.52</t>
        </is>
      </c>
      <c r="H54" s="5" t="n">
        <v>0.01960784313725492</v>
      </c>
      <c r="I54" t="inlineStr">
        <is>
          <t>0.51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-5.03</t>
        </is>
      </c>
      <c r="C55" t="inlineStr">
        <is>
          <t>--</t>
        </is>
      </c>
      <c r="D55" t="inlineStr">
        <is>
          <t>--</t>
        </is>
      </c>
      <c r="E55" t="inlineStr">
        <is>
          <t>-753.85</t>
        </is>
      </c>
      <c r="F55" s="9" t="n">
        <v>-188.0595533498759</v>
      </c>
      <c r="G55" t="inlineStr">
        <is>
          <t>4.03</t>
        </is>
      </c>
      <c r="H55" s="9" t="n">
        <v>-0.9194161167766447</v>
      </c>
      <c r="I55" t="inlineStr">
        <is>
          <t>50.01</t>
        </is>
      </c>
      <c r="J55" s="9" t="n">
        <v>-0.8424733045642109</v>
      </c>
      <c r="K55" t="inlineStr">
        <is>
          <t>317.47</t>
        </is>
      </c>
      <c r="L55" s="9" t="n">
        <v>76.76849642004773</v>
      </c>
      <c r="M55" t="inlineStr">
        <is>
          <t>-4.19</t>
        </is>
      </c>
      <c r="N55" t="inlineStr">
        <is>
          <t>1.29</t>
        </is>
      </c>
      <c r="O55" t="inlineStr">
        <is>
          <t>-5.05</t>
        </is>
      </c>
      <c r="P55" t="inlineStr">
        <is>
          <t>-3.46</t>
        </is>
      </c>
      <c r="Q55" t="inlineStr">
        <is>
          <t>0.53</t>
        </is>
      </c>
      <c r="R55" t="inlineStr">
        <is>
          <t>1.87</t>
        </is>
      </c>
      <c r="S55" t="inlineStr">
        <is>
          <t>-1.16</t>
        </is>
      </c>
    </row>
    <row r="56">
      <c r="A56" t="inlineStr">
        <is>
          <t>固定资产报废损失</t>
        </is>
      </c>
      <c r="B56" t="inlineStr">
        <is>
          <t>2.27</t>
        </is>
      </c>
      <c r="C56" t="inlineStr">
        <is>
          <t>7.76</t>
        </is>
      </c>
      <c r="D56" s="9" t="n">
        <v>-0.8036437246963564</v>
      </c>
      <c r="E56" t="inlineStr">
        <is>
          <t>39.52</t>
        </is>
      </c>
      <c r="F56" s="9" t="n">
        <v>2.255354200988468</v>
      </c>
      <c r="G56" t="inlineStr">
        <is>
          <t>12.14</t>
        </is>
      </c>
      <c r="H56" s="8" t="n">
        <v>0.4198830409356725</v>
      </c>
      <c r="I56" t="inlineStr">
        <is>
          <t>8.55</t>
        </is>
      </c>
      <c r="J56" s="5" t="n">
        <v>0.07682619647355167</v>
      </c>
      <c r="K56" t="inlineStr">
        <is>
          <t>7.94</t>
        </is>
      </c>
      <c r="L56" s="8" t="n">
        <v>-0.2973451327433628</v>
      </c>
      <c r="M56" t="inlineStr">
        <is>
          <t>11.30</t>
        </is>
      </c>
      <c r="N56" t="inlineStr">
        <is>
          <t>8.96</t>
        </is>
      </c>
      <c r="O56" t="inlineStr">
        <is>
          <t>2.28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0.27</t>
        </is>
      </c>
      <c r="D57" s="9" t="n">
        <v>-0.9977697009747233</v>
      </c>
      <c r="E57" t="inlineStr">
        <is>
          <t>121.06</t>
        </is>
      </c>
      <c r="F57" s="9" t="n">
        <v>6.027408637873754</v>
      </c>
      <c r="G57" t="inlineStr">
        <is>
          <t>-24.08</t>
        </is>
      </c>
      <c r="H57" s="9" t="n">
        <v>-2.696969696969697</v>
      </c>
      <c r="I57" t="inlineStr">
        <is>
          <t>14.19</t>
        </is>
      </c>
      <c r="J57" s="9" t="n">
        <v>1.126312978458252</v>
      </c>
      <c r="K57" t="inlineStr">
        <is>
          <t>-112.34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225.13</t>
        </is>
      </c>
      <c r="C58" t="inlineStr">
        <is>
          <t>601.70</t>
        </is>
      </c>
      <c r="D58" s="5" t="n">
        <v>-0.1743962678375411</v>
      </c>
      <c r="E58" t="inlineStr">
        <is>
          <t>728.80</t>
        </is>
      </c>
      <c r="F58" s="9" t="n">
        <v>91.95918367346938</v>
      </c>
      <c r="G58" t="inlineStr">
        <is>
          <t>7.84</t>
        </is>
      </c>
      <c r="H58" s="9" t="n">
        <v>-0.6463689670726207</v>
      </c>
      <c r="I58" t="inlineStr">
        <is>
          <t>22.17</t>
        </is>
      </c>
      <c r="J58" s="9" t="n">
        <v>1.462839248434238</v>
      </c>
      <c r="K58" t="inlineStr">
        <is>
          <t>-47.90</t>
        </is>
      </c>
      <c r="L58" s="9" t="n">
        <v>0.6876630151278038</v>
      </c>
      <c r="M58" t="inlineStr">
        <is>
          <t>-153.36</t>
        </is>
      </c>
      <c r="N58" t="inlineStr">
        <is>
          <t>101.03</t>
        </is>
      </c>
      <c r="O58" t="inlineStr">
        <is>
          <t>-41.21</t>
        </is>
      </c>
      <c r="P58" t="inlineStr">
        <is>
          <t>-9.62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-273.44</t>
        </is>
      </c>
      <c r="C59" t="inlineStr">
        <is>
          <t>-821.66</t>
        </is>
      </c>
      <c r="D59" s="9" t="n">
        <v>-1.44265414114989</v>
      </c>
      <c r="E59" t="inlineStr">
        <is>
          <t>-336.38</t>
        </is>
      </c>
      <c r="F59" s="9" t="n">
        <v>0.755306612351786</v>
      </c>
      <c r="G59" t="inlineStr">
        <is>
          <t>-1374.70</t>
        </is>
      </c>
      <c r="H59" s="5" t="n">
        <v>-0.2325058052484827</v>
      </c>
      <c r="I59" t="inlineStr">
        <is>
          <t>-1115.37</t>
        </is>
      </c>
      <c r="J59" s="5" t="n">
        <v>0.115768194070081</v>
      </c>
      <c r="K59" t="inlineStr">
        <is>
          <t>-1261.40</t>
        </is>
      </c>
      <c r="L59" s="5" t="n">
        <v>-0.1175787860262783</v>
      </c>
      <c r="M59" t="inlineStr">
        <is>
          <t>-1128.69</t>
        </is>
      </c>
      <c r="N59" t="inlineStr">
        <is>
          <t>-574.23</t>
        </is>
      </c>
      <c r="O59" t="inlineStr">
        <is>
          <t>-287.21</t>
        </is>
      </c>
      <c r="P59" t="inlineStr">
        <is>
          <t>-376.33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34.12</t>
        </is>
      </c>
      <c r="C60" t="inlineStr">
        <is>
          <t>706.30</t>
        </is>
      </c>
      <c r="D60" s="9" t="n">
        <v>2.28171161035096</v>
      </c>
      <c r="E60" t="inlineStr">
        <is>
          <t>-551.06</t>
        </is>
      </c>
      <c r="F60" s="9" t="n">
        <v>-1.555936920222634</v>
      </c>
      <c r="G60" t="inlineStr">
        <is>
          <t>-215.60</t>
        </is>
      </c>
      <c r="H60" s="9" t="n">
        <v>-2.686615035594149</v>
      </c>
      <c r="I60" t="inlineStr">
        <is>
          <t>127.83</t>
        </is>
      </c>
      <c r="J60" s="9" t="n">
        <v>24.24181818181818</v>
      </c>
      <c r="K60" t="inlineStr">
        <is>
          <t>-5.50</t>
        </is>
      </c>
      <c r="L60" s="9" t="n">
        <v>-1.017759121730707</v>
      </c>
      <c r="M60" t="inlineStr">
        <is>
          <t>309.70</t>
        </is>
      </c>
      <c r="N60" t="inlineStr">
        <is>
          <t>7.18</t>
        </is>
      </c>
      <c r="O60" t="inlineStr">
        <is>
          <t>-48.70</t>
        </is>
      </c>
      <c r="P60" t="inlineStr">
        <is>
          <t>-45.25</t>
        </is>
      </c>
      <c r="Q60" t="inlineStr">
        <is>
          <t>-44.19</t>
        </is>
      </c>
      <c r="R60" t="inlineStr">
        <is>
          <t>21.26</t>
        </is>
      </c>
      <c r="S60" t="inlineStr">
        <is>
          <t>-2.68</t>
        </is>
      </c>
    </row>
    <row r="61">
      <c r="A61" t="inlineStr">
        <is>
          <t>递延所得税负债增加</t>
        </is>
      </c>
      <c r="B61" t="inlineStr">
        <is>
          <t>-27.68</t>
        </is>
      </c>
      <c r="C61" t="inlineStr">
        <is>
          <t>-105.76</t>
        </is>
      </c>
      <c r="D61" s="9" t="n">
        <v>-1.39421499925451</v>
      </c>
      <c r="E61" t="inlineStr">
        <is>
          <t>268.28</t>
        </is>
      </c>
      <c r="F61" s="9" t="n">
        <v>22.04156862745098</v>
      </c>
      <c r="G61" t="inlineStr">
        <is>
          <t>-12.75</t>
        </is>
      </c>
      <c r="H61" s="9" t="n">
        <v>-1.45664739884393</v>
      </c>
      <c r="I61" t="inlineStr">
        <is>
          <t>-5.19</t>
        </is>
      </c>
      <c r="J61" s="9" t="n">
        <v>-1.340998685939553</v>
      </c>
      <c r="K61" t="inlineStr">
        <is>
          <t>15.22</t>
        </is>
      </c>
      <c r="L61" s="9" t="n">
        <v>1.043545433737697</v>
      </c>
      <c r="M61" t="inlineStr">
        <is>
          <t>-349.52</t>
        </is>
      </c>
      <c r="N61" t="inlineStr">
        <is>
          <t>-49.45</t>
        </is>
      </c>
      <c r="O61" t="inlineStr">
        <is>
          <t>-51.06</t>
        </is>
      </c>
      <c r="P61" t="inlineStr">
        <is>
          <t>-4.53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2665.79</t>
        </is>
      </c>
      <c r="C62" t="inlineStr">
        <is>
          <t>3728.08</t>
        </is>
      </c>
      <c r="D62" s="9" t="n">
        <v>-0.894983661971831</v>
      </c>
      <c r="E62" t="inlineStr">
        <is>
          <t>35500.00</t>
        </is>
      </c>
      <c r="F62" s="9" t="n">
        <v>57.80818037797444</v>
      </c>
      <c r="G62" t="inlineStr">
        <is>
          <t>-624.91</t>
        </is>
      </c>
      <c r="H62" s="9" t="n">
        <v>0.9591562091503268</v>
      </c>
      <c r="I62" t="inlineStr">
        <is>
          <t>-15300.00</t>
        </is>
      </c>
      <c r="J62" s="8" t="n">
        <v>-0.3783783783783784</v>
      </c>
      <c r="K62" t="inlineStr">
        <is>
          <t>-11100.00</t>
        </is>
      </c>
      <c r="L62" s="9" t="n">
        <v>-3.667974214389755</v>
      </c>
      <c r="M62" t="inlineStr">
        <is>
          <t>4160.46</t>
        </is>
      </c>
      <c r="N62" t="inlineStr">
        <is>
          <t>-2401.87</t>
        </is>
      </c>
      <c r="O62" t="inlineStr">
        <is>
          <t>-10500.00</t>
        </is>
      </c>
      <c r="P62" t="inlineStr">
        <is>
          <t>-3797.36</t>
        </is>
      </c>
      <c r="Q62" t="inlineStr">
        <is>
          <t>-632.56</t>
        </is>
      </c>
      <c r="R62" t="inlineStr">
        <is>
          <t>-1868.83</t>
        </is>
      </c>
      <c r="S62" t="inlineStr">
        <is>
          <t>-3740.21</t>
        </is>
      </c>
    </row>
    <row r="63">
      <c r="A63" t="inlineStr">
        <is>
          <t>经营性应收项目的减少</t>
        </is>
      </c>
      <c r="B63" t="inlineStr">
        <is>
          <t>-2942.24</t>
        </is>
      </c>
      <c r="C63" t="inlineStr">
        <is>
          <t>4002.41</t>
        </is>
      </c>
      <c r="D63" s="9" t="n">
        <v>1.250150625</v>
      </c>
      <c r="E63" t="inlineStr">
        <is>
          <t>-16000.00</t>
        </is>
      </c>
      <c r="F63" s="5" t="n">
        <v>0.01234567901234568</v>
      </c>
      <c r="G63" t="inlineStr">
        <is>
          <t>-16200.00</t>
        </is>
      </c>
      <c r="H63" s="9" t="n">
        <v>-3.760044774059668</v>
      </c>
      <c r="I63" t="inlineStr">
        <is>
          <t>5869.47</t>
        </is>
      </c>
      <c r="J63" s="8" t="n">
        <v>-0.2762648937049089</v>
      </c>
      <c r="K63" t="inlineStr">
        <is>
          <t>8109.97</t>
        </is>
      </c>
      <c r="L63" s="9" t="n">
        <v>1.567130769230769</v>
      </c>
      <c r="M63" t="inlineStr">
        <is>
          <t>-14300.00</t>
        </is>
      </c>
      <c r="N63" t="inlineStr">
        <is>
          <t>2981.17</t>
        </is>
      </c>
      <c r="O63" t="inlineStr">
        <is>
          <t>-6759.14</t>
        </is>
      </c>
      <c r="P63" t="inlineStr">
        <is>
          <t>-3676.78</t>
        </is>
      </c>
      <c r="Q63" t="inlineStr">
        <is>
          <t>-4056.04</t>
        </is>
      </c>
      <c r="R63" t="inlineStr">
        <is>
          <t>287.49</t>
        </is>
      </c>
      <c r="S63" t="inlineStr">
        <is>
          <t>-3070.96</t>
        </is>
      </c>
    </row>
    <row r="64">
      <c r="A64" t="inlineStr">
        <is>
          <t>经营性应付项目的增加</t>
        </is>
      </c>
      <c r="B64" t="inlineStr">
        <is>
          <t>-5338.96</t>
        </is>
      </c>
      <c r="C64" t="inlineStr">
        <is>
          <t>-1894.29</t>
        </is>
      </c>
      <c r="D64" s="9" t="n">
        <v>0.952284886649874</v>
      </c>
      <c r="E64" t="inlineStr">
        <is>
          <t>-39700.00</t>
        </is>
      </c>
      <c r="F64" s="9" t="n">
        <v>-10.80138009356985</v>
      </c>
      <c r="G64" t="inlineStr">
        <is>
          <t>4050.45</t>
        </is>
      </c>
      <c r="H64" s="9" t="n">
        <v>-0.811606976744186</v>
      </c>
      <c r="I64" t="inlineStr">
        <is>
          <t>21500.00</t>
        </is>
      </c>
      <c r="J64" s="9" t="n">
        <v>102.0483128834356</v>
      </c>
      <c r="K64" t="inlineStr">
        <is>
          <t>208.64</t>
        </is>
      </c>
      <c r="L64" s="9" t="n">
        <v>-0.9766017337864057</v>
      </c>
      <c r="M64" t="inlineStr">
        <is>
          <t>8916.90</t>
        </is>
      </c>
      <c r="N64" t="inlineStr">
        <is>
          <t>3609.40</t>
        </is>
      </c>
      <c r="O64" t="inlineStr">
        <is>
          <t>14400.00</t>
        </is>
      </c>
      <c r="P64" t="inlineStr">
        <is>
          <t>1330.71</t>
        </is>
      </c>
      <c r="Q64" t="inlineStr">
        <is>
          <t>-338.21</t>
        </is>
      </c>
      <c r="R64" t="inlineStr">
        <is>
          <t>-556.99</t>
        </is>
      </c>
      <c r="S64" t="inlineStr">
        <is>
          <t>7496.80</t>
        </is>
      </c>
    </row>
    <row r="65">
      <c r="A65" t="inlineStr">
        <is>
          <t>间接法-经营活动产生的现金流量净额</t>
        </is>
      </c>
      <c r="B65" t="inlineStr">
        <is>
          <t>-4585.15</t>
        </is>
      </c>
      <c r="C65" t="inlineStr">
        <is>
          <t>7917.36</t>
        </is>
      </c>
      <c r="D65" s="9" t="n">
        <v>1.507523076923077</v>
      </c>
      <c r="E65" t="inlineStr">
        <is>
          <t>-15600.00</t>
        </is>
      </c>
      <c r="F65" s="5" t="n">
        <v>0</v>
      </c>
      <c r="G65" t="inlineStr">
        <is>
          <t>-15600.00</t>
        </is>
      </c>
      <c r="H65" s="9" t="n">
        <v>-2.083333333333333</v>
      </c>
      <c r="I65" t="inlineStr">
        <is>
          <t>14400.00</t>
        </is>
      </c>
      <c r="J65" s="9" t="n">
        <v>24.08492291612229</v>
      </c>
      <c r="K65" t="inlineStr">
        <is>
          <t>574.05</t>
        </is>
      </c>
      <c r="L65" s="9" t="n">
        <v>-0.7454493049242844</v>
      </c>
      <c r="M65" t="inlineStr">
        <is>
          <t>2255.15</t>
        </is>
      </c>
      <c r="N65" t="inlineStr">
        <is>
          <t>10400.00</t>
        </is>
      </c>
      <c r="O65" t="inlineStr">
        <is>
          <t>3896.86</t>
        </is>
      </c>
      <c r="P65" t="inlineStr">
        <is>
          <t>-210.99</t>
        </is>
      </c>
      <c r="Q65" t="inlineStr">
        <is>
          <t>886.51</t>
        </is>
      </c>
      <c r="R65" t="inlineStr">
        <is>
          <t>3176.05</t>
        </is>
      </c>
      <c r="S65" t="inlineStr">
        <is>
          <t>5487.85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11000.00</t>
        </is>
      </c>
      <c r="C68" t="inlineStr">
        <is>
          <t>22200.00</t>
        </is>
      </c>
      <c r="D68" s="8" t="n">
        <v>0.3875</v>
      </c>
      <c r="E68" t="inlineStr">
        <is>
          <t>16000.00</t>
        </is>
      </c>
      <c r="F68" s="8" t="n">
        <v>-0.4838709677419355</v>
      </c>
      <c r="G68" t="inlineStr">
        <is>
          <t>31000.00</t>
        </is>
      </c>
      <c r="H68" s="9" t="n">
        <v>0.648936170212766</v>
      </c>
      <c r="I68" t="inlineStr">
        <is>
          <t>18800.00</t>
        </is>
      </c>
      <c r="J68" s="8" t="n">
        <v>0.2702702702702703</v>
      </c>
      <c r="K68" t="inlineStr">
        <is>
          <t>14800.00</t>
        </is>
      </c>
      <c r="L68" s="8" t="n">
        <v>0.3333333333333333</v>
      </c>
      <c r="M68" t="inlineStr">
        <is>
          <t>11100.00</t>
        </is>
      </c>
      <c r="N68" t="inlineStr">
        <is>
          <t>13300.00</t>
        </is>
      </c>
      <c r="O68" t="inlineStr">
        <is>
          <t>25400.00</t>
        </is>
      </c>
      <c r="P68" t="inlineStr">
        <is>
          <t>30200.00</t>
        </is>
      </c>
      <c r="Q68" t="inlineStr">
        <is>
          <t>7797.05</t>
        </is>
      </c>
      <c r="R68" t="inlineStr">
        <is>
          <t>8250.61</t>
        </is>
      </c>
      <c r="S68" t="inlineStr">
        <is>
          <t>6624.58</t>
        </is>
      </c>
    </row>
    <row r="69">
      <c r="A69" t="inlineStr">
        <is>
          <t>减：现金的期初余额</t>
        </is>
      </c>
      <c r="B69" t="inlineStr">
        <is>
          <t>22200.00</t>
        </is>
      </c>
      <c r="C69" t="inlineStr">
        <is>
          <t>16000.00</t>
        </is>
      </c>
      <c r="D69" s="9" t="n">
        <v>-0.5789473684210527</v>
      </c>
      <c r="E69" t="inlineStr">
        <is>
          <t>38000.00</t>
        </is>
      </c>
      <c r="F69" s="9" t="n">
        <v>1.021276595744681</v>
      </c>
      <c r="G69" t="inlineStr">
        <is>
          <t>18800.00</t>
        </is>
      </c>
      <c r="H69" s="8" t="n">
        <v>0.2702702702702703</v>
      </c>
      <c r="I69" t="inlineStr">
        <is>
          <t>14800.00</t>
        </is>
      </c>
      <c r="J69" s="8" t="n">
        <v>0.3333333333333333</v>
      </c>
      <c r="K69" t="inlineStr">
        <is>
          <t>11100.00</t>
        </is>
      </c>
      <c r="L69" s="5" t="n">
        <v>-0.1654135338345865</v>
      </c>
      <c r="M69" t="inlineStr">
        <is>
          <t>13300.00</t>
        </is>
      </c>
      <c r="N69" t="inlineStr">
        <is>
          <t>25400.00</t>
        </is>
      </c>
      <c r="O69" t="inlineStr">
        <is>
          <t>30200.00</t>
        </is>
      </c>
      <c r="P69" t="inlineStr">
        <is>
          <t>7797.05</t>
        </is>
      </c>
      <c r="Q69" t="inlineStr">
        <is>
          <t>8250.61</t>
        </is>
      </c>
      <c r="R69" t="inlineStr">
        <is>
          <t>6624.58</t>
        </is>
      </c>
      <c r="S69" t="inlineStr">
        <is>
          <t>6143.40</t>
        </is>
      </c>
    </row>
    <row r="70">
      <c r="A70" t="inlineStr">
        <is>
          <t>间接法-现金及现金等价物净增加额</t>
        </is>
      </c>
      <c r="B70" t="inlineStr">
        <is>
          <t>-11100.00</t>
        </is>
      </c>
      <c r="C70" t="inlineStr">
        <is>
          <t>6180.52</t>
        </is>
      </c>
      <c r="D70" s="9" t="n">
        <v>1.280932727272727</v>
      </c>
      <c r="E70" t="inlineStr">
        <is>
          <t>-22000.00</t>
        </is>
      </c>
      <c r="F70" s="9" t="n">
        <v>-2.80327868852459</v>
      </c>
      <c r="G70" t="inlineStr">
        <is>
          <t>12200.00</t>
        </is>
      </c>
      <c r="H70" s="9" t="n">
        <v>2.091605278029076</v>
      </c>
      <c r="I70" t="inlineStr">
        <is>
          <t>3946.17</t>
        </is>
      </c>
      <c r="J70" s="5" t="n">
        <v>0.05028145585201945</v>
      </c>
      <c r="K70" t="inlineStr">
        <is>
          <t>3757.25</t>
        </is>
      </c>
      <c r="L70" s="9" t="n">
        <v>2.676273628888701</v>
      </c>
      <c r="M70" t="inlineStr">
        <is>
          <t>-2241.43</t>
        </is>
      </c>
      <c r="N70" t="inlineStr">
        <is>
          <t>-12100.00</t>
        </is>
      </c>
      <c r="O70" t="inlineStr">
        <is>
          <t>-4818.17</t>
        </is>
      </c>
      <c r="P70" t="inlineStr">
        <is>
          <t>22400.00</t>
        </is>
      </c>
      <c r="Q70" t="inlineStr">
        <is>
          <t>-453.57</t>
        </is>
      </c>
      <c r="R70" t="inlineStr">
        <is>
          <t>1626.03</t>
        </is>
      </c>
      <c r="S70" t="inlineStr">
        <is>
          <t>481.18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1.461340206185567</v>
      </c>
      <c r="C2" s="2" t="inlineStr">
        <is>
          <t>-</t>
        </is>
      </c>
      <c r="D2" s="3" t="n">
        <v>-0.1060665046491835</v>
      </c>
      <c r="E2" s="3" t="n">
        <v>1.634730339321357</v>
      </c>
      <c r="F2" s="2" t="inlineStr">
        <is>
          <t>-</t>
        </is>
      </c>
      <c r="G2" s="3" t="n">
        <v>-0.1754477664973811</v>
      </c>
      <c r="H2" s="3" t="n">
        <v>1.98256735340729</v>
      </c>
      <c r="I2" s="2" t="inlineStr">
        <is>
          <t>-</t>
        </is>
      </c>
      <c r="J2" s="3" t="n">
        <v>-0.03351841690233796</v>
      </c>
      <c r="K2" s="3" t="n">
        <v>2.051324503311258</v>
      </c>
      <c r="L2" s="2" t="inlineStr">
        <is>
          <t>-</t>
        </is>
      </c>
      <c r="M2" s="3" t="n">
        <v>-0.1594978708542108</v>
      </c>
      <c r="N2" s="3" t="n">
        <v>2.440594059405941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1.204054896907216</v>
      </c>
      <c r="C3" s="2" t="inlineStr">
        <is>
          <t>-</t>
        </is>
      </c>
      <c r="D3" s="3" t="n">
        <v>-0.1154961997054322</v>
      </c>
      <c r="E3" s="3" t="n">
        <v>1.361277245508982</v>
      </c>
      <c r="F3" s="2" t="inlineStr">
        <is>
          <t>-</t>
        </is>
      </c>
      <c r="G3" s="3" t="n">
        <v>0.1317074333546346</v>
      </c>
      <c r="H3" s="3" t="n">
        <v>1.202852614896989</v>
      </c>
      <c r="I3" s="2" t="inlineStr">
        <is>
          <t>-</t>
        </is>
      </c>
      <c r="J3" s="3" t="n">
        <v>-0.03387901675826913</v>
      </c>
      <c r="K3" s="3" t="n">
        <v>1.245033112582781</v>
      </c>
      <c r="L3" s="2" t="inlineStr">
        <is>
          <t>-</t>
        </is>
      </c>
      <c r="M3" s="3" t="n">
        <v>-0.2285377645959456</v>
      </c>
      <c r="N3" s="3" t="n">
        <v>1.613861386138614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0.4809688581314879</v>
      </c>
      <c r="C4" s="3" t="n">
        <v>0.3788319479792878</v>
      </c>
      <c r="D4" s="3" t="n">
        <v>0.05252796721201328</v>
      </c>
      <c r="E4" s="3" t="n">
        <v>0.4569653948535936</v>
      </c>
      <c r="F4" s="3" t="n">
        <v>0.3789042439111812</v>
      </c>
      <c r="G4" s="3" t="n">
        <v>0.03559511036551312</v>
      </c>
      <c r="H4" s="3" t="n">
        <v>0.4412587412587413</v>
      </c>
      <c r="I4" s="3" t="n">
        <v>0.3851133948909806</v>
      </c>
      <c r="J4" s="3" t="n">
        <v>0.06881049414162012</v>
      </c>
      <c r="K4" s="3" t="n">
        <v>0.4128503075871497</v>
      </c>
      <c r="L4" s="3" t="n">
        <v>0.3754650281580256</v>
      </c>
      <c r="M4" s="6" t="n">
        <v>0.2508138031848298</v>
      </c>
      <c r="N4" s="3" t="n">
        <v>0.3300653594771242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0.7352941176470589</v>
      </c>
      <c r="C7" s="2" t="inlineStr">
        <is>
          <t>-</t>
        </is>
      </c>
      <c r="D7" s="3" t="n">
        <v>-0.04003267973856202</v>
      </c>
      <c r="E7" s="3" t="n">
        <v>0.7659574468085106</v>
      </c>
      <c r="F7" s="2" t="inlineStr">
        <is>
          <t>-</t>
        </is>
      </c>
      <c r="G7" s="3" t="n">
        <v>-0.1755652011823289</v>
      </c>
      <c r="H7" s="3" t="n">
        <v>0.9290697674418604</v>
      </c>
      <c r="I7" s="2" t="inlineStr">
        <is>
          <t>-</t>
        </is>
      </c>
      <c r="J7" s="3" t="n">
        <v>-0.1141427798810168</v>
      </c>
      <c r="K7" s="3" t="n">
        <v>1.048780487804878</v>
      </c>
      <c r="L7" s="2" t="inlineStr">
        <is>
          <t>-</t>
        </is>
      </c>
      <c r="M7" s="3" t="n">
        <v>0.075639500297442</v>
      </c>
      <c r="N7" s="3" t="n">
        <v>0.9750297265160524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-0.2647058823529412</v>
      </c>
      <c r="C8" s="2" t="inlineStr">
        <is>
          <t>-</t>
        </is>
      </c>
      <c r="D8" s="3" t="n">
        <v>0.1310160427807485</v>
      </c>
      <c r="E8" s="3" t="n">
        <v>-0.2340425531914894</v>
      </c>
      <c r="F8" s="2" t="inlineStr">
        <is>
          <t>-</t>
        </is>
      </c>
      <c r="G8" s="7" t="n">
        <v>2.299616323683293</v>
      </c>
      <c r="H8" s="3" t="n">
        <v>-0.07093023255813953</v>
      </c>
      <c r="I8" s="2" t="inlineStr">
        <is>
          <t>-</t>
        </is>
      </c>
      <c r="J8" s="7" t="n">
        <v>-2.45406976744186</v>
      </c>
      <c r="K8" s="3" t="n">
        <v>0.04878048780487805</v>
      </c>
      <c r="L8" s="2" t="inlineStr">
        <is>
          <t>-</t>
        </is>
      </c>
      <c r="M8" s="7" t="n">
        <v>-2.953542392566783</v>
      </c>
      <c r="N8" s="3" t="n">
        <v>-0.02497027348394768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0.2486288848263254</v>
      </c>
      <c r="C10" s="3" t="n">
        <v>0.3232953067587622</v>
      </c>
      <c r="D10" s="7" t="n">
        <v>0.7097272015005106</v>
      </c>
      <c r="E10" s="3" t="n">
        <v>0.1454202077431539</v>
      </c>
      <c r="F10" s="3" t="n">
        <v>0.3323630560377998</v>
      </c>
      <c r="G10" s="3" t="n">
        <v>-0.06425257626144447</v>
      </c>
      <c r="H10" s="3" t="n">
        <v>0.1554054054054054</v>
      </c>
      <c r="I10" s="3" t="n">
        <v>0.3423538252711937</v>
      </c>
      <c r="J10" s="3" t="n">
        <v>-0.2468814968814968</v>
      </c>
      <c r="K10" s="3" t="n">
        <v>0.2063492063492063</v>
      </c>
      <c r="L10" s="3" t="n">
        <v>0.3595208620622609</v>
      </c>
      <c r="M10" s="3" t="n">
        <v>-0.03651987110633749</v>
      </c>
      <c r="N10" s="3" t="n">
        <v>0.214170692431562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-0.2961608775137112</v>
      </c>
      <c r="C11" s="3" t="n">
        <v>-0.09484128704111845</v>
      </c>
      <c r="D11" s="7" t="n">
        <v>-8.862835858399729</v>
      </c>
      <c r="E11" s="3" t="n">
        <v>0.03766591123701606</v>
      </c>
      <c r="F11" s="3" t="n">
        <v>-0.05883236380571731</v>
      </c>
      <c r="G11" s="7" t="n">
        <v>-1.639468981910287</v>
      </c>
      <c r="H11" s="3" t="n">
        <v>-0.05890185810810811</v>
      </c>
      <c r="I11" s="3" t="n">
        <v>0.01964955362795957</v>
      </c>
      <c r="J11" s="7" t="n">
        <v>-2.517130558398133</v>
      </c>
      <c r="K11" s="3" t="n">
        <v>0.03882451499118166</v>
      </c>
      <c r="L11" s="3" t="n">
        <v>0.02047007041474093</v>
      </c>
      <c r="M11" s="7" t="n">
        <v>-1.810914331392336</v>
      </c>
      <c r="N11" s="3" t="n">
        <v>-0.04787745571658615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0.7513711151736746</v>
      </c>
      <c r="C12" s="3" t="n">
        <v>0.6767046932412384</v>
      </c>
      <c r="D12" s="3" t="n">
        <v>-0.1207712585978769</v>
      </c>
      <c r="E12" s="3" t="n">
        <v>0.8545797922568461</v>
      </c>
      <c r="F12" s="3" t="n">
        <v>0.6676369439622</v>
      </c>
      <c r="G12" s="3" t="n">
        <v>0.01182247403210575</v>
      </c>
      <c r="H12" s="3" t="n">
        <v>0.8445945945945946</v>
      </c>
      <c r="I12" s="3" t="n">
        <v>0.6576461747288065</v>
      </c>
      <c r="J12" s="3" t="n">
        <v>0.06418918918918928</v>
      </c>
      <c r="K12" s="3" t="n">
        <v>0.7936507936507936</v>
      </c>
      <c r="L12" s="3" t="n">
        <v>0.6404791379377394</v>
      </c>
      <c r="M12" s="3" t="n">
        <v>0.009953161592505737</v>
      </c>
      <c r="N12" s="3" t="n">
        <v>0.7858293075684381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0.005069835466179159</v>
      </c>
      <c r="C13" s="3" t="n">
        <v>0.007344683456430037</v>
      </c>
      <c r="D13" s="7" t="n">
        <v>0.6325465255826707</v>
      </c>
      <c r="E13" s="3" t="n">
        <v>0.00310547686496695</v>
      </c>
      <c r="F13" s="3" t="n">
        <v>0.006250460411913471</v>
      </c>
      <c r="G13" s="6" t="n">
        <v>-0.391143466116763</v>
      </c>
      <c r="H13" s="3" t="n">
        <v>0.005100506756756757</v>
      </c>
      <c r="I13" s="3" t="n">
        <v>0.005739326978789283</v>
      </c>
      <c r="J13" s="3" t="n">
        <v>-0.2225213508935986</v>
      </c>
      <c r="K13" s="3" t="n">
        <v>0.006560317460317461</v>
      </c>
      <c r="L13" s="3" t="n">
        <v>0.005691304689173552</v>
      </c>
      <c r="M13" s="3" t="n">
        <v>0.1427329227390937</v>
      </c>
      <c r="N13" s="3" t="n">
        <v>0.005740901771336554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-0.1624874623871615</v>
      </c>
      <c r="C14" s="3" t="n">
        <v>-0.01080893977220534</v>
      </c>
      <c r="D14" s="7" t="n">
        <v>-6.208062049979342</v>
      </c>
      <c r="E14" s="3" t="n">
        <v>0.03119921783339851</v>
      </c>
      <c r="F14" s="3" t="n">
        <v>-0.008795146531617812</v>
      </c>
      <c r="G14" s="7" t="n">
        <v>-2.294229940321336</v>
      </c>
      <c r="H14" s="3" t="n">
        <v>-0.02410639474593847</v>
      </c>
      <c r="I14" s="3" t="n">
        <v>0.0120041078881561</v>
      </c>
      <c r="J14" s="7" t="n">
        <v>-2.471230896548406</v>
      </c>
      <c r="K14" s="3" t="n">
        <v>0.01638518794194269</v>
      </c>
      <c r="L14" s="3" t="n">
        <v>0.0304322439496403</v>
      </c>
      <c r="M14" s="7" t="n">
        <v>-1.680054820591932</v>
      </c>
      <c r="N14" s="3" t="n">
        <v>-0.02409392220421394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-0.3050847457627119</v>
      </c>
      <c r="C15" s="2" t="inlineStr">
        <is>
          <t>-</t>
        </is>
      </c>
      <c r="D15" s="7" t="n">
        <v>-6.396014062695063</v>
      </c>
      <c r="E15" s="3" t="n">
        <v>0.05653890857547839</v>
      </c>
      <c r="F15" s="2" t="inlineStr">
        <is>
          <t>-</t>
        </is>
      </c>
      <c r="G15" s="7" t="n">
        <v>-2.344971584758182</v>
      </c>
      <c r="H15" s="3" t="n">
        <v>-0.0420372513562387</v>
      </c>
      <c r="I15" s="2" t="inlineStr">
        <is>
          <t>-</t>
        </is>
      </c>
      <c r="J15" s="7" t="n">
        <v>-2.604074369784019</v>
      </c>
      <c r="K15" s="3" t="n">
        <v>0.02620654761904762</v>
      </c>
      <c r="L15" s="2" t="inlineStr">
        <is>
          <t>-</t>
        </is>
      </c>
      <c r="M15" s="7" t="n">
        <v>-1.732026469805799</v>
      </c>
      <c r="N15" s="3" t="n">
        <v>-0.0358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0.04387239488117002</v>
      </c>
      <c r="C16" s="3" t="n">
        <v>0.1091663978077111</v>
      </c>
      <c r="D16" s="7" t="n">
        <v>1.155426562337756</v>
      </c>
      <c r="E16" s="3" t="n">
        <v>0.0203543909348442</v>
      </c>
      <c r="F16" s="3" t="n">
        <v>0.107184840380604</v>
      </c>
      <c r="G16" s="6" t="n">
        <v>-0.4749542730532564</v>
      </c>
      <c r="H16" s="3" t="n">
        <v>0.03876689189189189</v>
      </c>
      <c r="I16" s="3" t="n">
        <v>0.1000161935508485</v>
      </c>
      <c r="J16" s="3" t="n">
        <v>0.1732431480324474</v>
      </c>
      <c r="K16" s="3" t="n">
        <v>0.03304250440917107</v>
      </c>
      <c r="L16" s="3" t="n">
        <v>0.09406708313779229</v>
      </c>
      <c r="M16" s="3" t="n">
        <v>0.04284826100919562</v>
      </c>
      <c r="N16" s="3" t="n">
        <v>0.03168486312399356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0.1104228519195612</v>
      </c>
      <c r="C17" s="3" t="n">
        <v>0.1185912415021528</v>
      </c>
      <c r="D17" s="7" t="n">
        <v>1.218857803392204</v>
      </c>
      <c r="E17" s="3" t="n">
        <v>0.04976562795089708</v>
      </c>
      <c r="F17" s="3" t="n">
        <v>0.1075728487523227</v>
      </c>
      <c r="G17" s="7" t="n">
        <v>-0.5431903719455283</v>
      </c>
      <c r="H17" s="3" t="n">
        <v>0.108941722972973</v>
      </c>
      <c r="I17" s="3" t="n">
        <v>0.09794280579727956</v>
      </c>
      <c r="J17" s="7" t="n">
        <v>0.644217337246478</v>
      </c>
      <c r="K17" s="3" t="n">
        <v>0.06625749559082893</v>
      </c>
      <c r="L17" s="3" t="n">
        <v>0.09426908289679488</v>
      </c>
      <c r="M17" s="3" t="n">
        <v>0.02710439469459032</v>
      </c>
      <c r="N17" s="3" t="n">
        <v>0.06450901771336555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0.0703489945155393</v>
      </c>
      <c r="C18" s="2" t="inlineStr">
        <is>
          <t>-</t>
        </is>
      </c>
      <c r="D18" s="7" t="n">
        <v>0.9964301270207236</v>
      </c>
      <c r="E18" s="3" t="n">
        <v>0.03523739376770538</v>
      </c>
      <c r="F18" s="3" t="n">
        <v>0.1158073553126005</v>
      </c>
      <c r="G18" s="7" t="n">
        <v>-0.5685300385028091</v>
      </c>
      <c r="H18" s="3" t="n">
        <v>0.08166824324324325</v>
      </c>
      <c r="I18" s="3" t="n">
        <v>0.09805564943116042</v>
      </c>
      <c r="J18" s="3" t="n">
        <v>-0.1357809470687682</v>
      </c>
      <c r="K18" s="3" t="n">
        <v>0.0944994708994709</v>
      </c>
      <c r="L18" s="3" t="n">
        <v>0.09414414383589888</v>
      </c>
      <c r="M18" s="3" t="n">
        <v>0.2058160137046296</v>
      </c>
      <c r="N18" s="3" t="n">
        <v>0.07836972624798712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0.009477148080438756</v>
      </c>
      <c r="C19" s="3" t="n">
        <v>0.004418763279822239</v>
      </c>
      <c r="D19" s="7" t="n">
        <v>0.5516372123905633</v>
      </c>
      <c r="E19" s="3" t="n">
        <v>0.006107837582625119</v>
      </c>
      <c r="F19" s="3" t="n">
        <v>0.003606094657312503</v>
      </c>
      <c r="G19" s="7" t="n">
        <v>-1.449261946338908</v>
      </c>
      <c r="H19" s="3" t="n">
        <v>-0.01359527027027027</v>
      </c>
      <c r="I19" s="3" t="n">
        <v>0.008496284130708159</v>
      </c>
      <c r="J19" s="6" t="n">
        <v>-0.3222625270801359</v>
      </c>
      <c r="K19" s="3" t="n">
        <v>-0.02005978835978836</v>
      </c>
      <c r="L19" s="3" t="n">
        <v>0.008923520878042275</v>
      </c>
      <c r="M19" s="7" t="n">
        <v>6.157623863151328</v>
      </c>
      <c r="N19" s="3" t="n">
        <v>-0.002802576489533011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-0.2790887247405974</v>
      </c>
      <c r="C20" s="2" t="inlineStr">
        <is>
          <t>-</t>
        </is>
      </c>
      <c r="D20" s="7" t="n">
        <v>-7.346860882075227</v>
      </c>
      <c r="E20" s="3" t="n">
        <v>0.04397271815564738</v>
      </c>
      <c r="F20" s="3" t="n">
        <v>-0.004825395159111298</v>
      </c>
      <c r="G20" s="7" t="n">
        <v>-1.750761647694582</v>
      </c>
      <c r="H20" s="3" t="n">
        <v>-0.05857081044387064</v>
      </c>
      <c r="I20" s="3" t="n">
        <v>0.07476439654229733</v>
      </c>
      <c r="J20" s="7" t="n">
        <v>-2.262954924506617</v>
      </c>
      <c r="K20" s="3" t="n">
        <v>0.04637601018639029</v>
      </c>
      <c r="L20" s="3" t="n">
        <v>0.07617071855053452</v>
      </c>
      <c r="M20" s="7" t="n">
        <v>-1.945329819101657</v>
      </c>
      <c r="N20" s="3" t="n">
        <v>-0.04905802107296397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1.106032906764168</v>
      </c>
      <c r="C21" s="3" t="n">
        <v>1.092826839672738</v>
      </c>
      <c r="D21" s="6" t="n">
        <v>0.3145778319452908</v>
      </c>
      <c r="E21" s="3" t="n">
        <v>0.8413597733711048</v>
      </c>
      <c r="F21" s="3" t="n">
        <v>1.06735398765313</v>
      </c>
      <c r="G21" s="6" t="n">
        <v>-0.3341109815030831</v>
      </c>
      <c r="H21" s="3" t="n">
        <v>1.263513513513514</v>
      </c>
      <c r="I21" s="3" t="n">
        <v>1.039362263101749</v>
      </c>
      <c r="J21" s="6" t="n">
        <v>-0.2770815719857089</v>
      </c>
      <c r="K21" s="3" t="n">
        <v>1.747795414462081</v>
      </c>
      <c r="L21" s="3" t="n">
        <v>1.072037163860856</v>
      </c>
      <c r="M21" s="6" t="n">
        <v>0.4375906654052351</v>
      </c>
      <c r="N21" s="3" t="n">
        <v>1.215780998389694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0.1308654545454545</v>
      </c>
      <c r="C22" s="3" t="n">
        <v>0.03995501310884626</v>
      </c>
      <c r="D22" s="7" t="n">
        <v>-1.747443076923076</v>
      </c>
      <c r="E22" s="3" t="n">
        <v>-0.1750841750841751</v>
      </c>
      <c r="F22" s="3" t="n">
        <v>0.05348074639643888</v>
      </c>
      <c r="G22" s="3" t="n">
        <v>-0.1604938271604937</v>
      </c>
      <c r="H22" s="3" t="n">
        <v>-0.2085561497326203</v>
      </c>
      <c r="I22" s="3" t="n">
        <v>0.05583037902554298</v>
      </c>
      <c r="J22" s="7" t="n">
        <v>-2.435271836007129</v>
      </c>
      <c r="K22" s="3" t="n">
        <v>0.1453077699293643</v>
      </c>
      <c r="L22" s="3" t="n">
        <v>0.1070124647034414</v>
      </c>
      <c r="M22" s="7" t="n">
        <v>18.11111685335251</v>
      </c>
      <c r="N22" s="3" t="n">
        <v>0.007603311258278145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0.5721649484536082</v>
      </c>
      <c r="C23" s="2" t="inlineStr">
        <is>
          <t>-</t>
        </is>
      </c>
      <c r="D23" s="7" t="n">
        <v>0.7915914948453607</v>
      </c>
      <c r="E23" s="3" t="n">
        <v>0.3193612774451098</v>
      </c>
      <c r="F23" s="2" t="inlineStr">
        <is>
          <t>-</t>
        </is>
      </c>
      <c r="G23" s="6" t="n">
        <v>-0.3499452707488249</v>
      </c>
      <c r="H23" s="3" t="n">
        <v>0.491283676703645</v>
      </c>
      <c r="I23" s="2" t="inlineStr">
        <is>
          <t>-</t>
        </is>
      </c>
      <c r="J23" s="7" t="n">
        <v>0.5783794719627747</v>
      </c>
      <c r="K23" s="3" t="n">
        <v>0.3112582781456953</v>
      </c>
      <c r="L23" s="2" t="inlineStr">
        <is>
          <t>-</t>
        </is>
      </c>
      <c r="M23" s="3" t="n">
        <v>-0.15034902452121</v>
      </c>
      <c r="N23" s="3" t="n">
        <v>0.3663366336633663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0.2040556701030928</v>
      </c>
      <c r="C24" s="2" t="inlineStr">
        <is>
          <t>-</t>
        </is>
      </c>
      <c r="D24" s="7" t="n">
        <v>-1.655332632831087</v>
      </c>
      <c r="E24" s="3" t="n">
        <v>-0.311377245508982</v>
      </c>
      <c r="F24" s="2" t="inlineStr">
        <is>
          <t>-</t>
        </is>
      </c>
      <c r="G24" s="6" t="n">
        <v>0.2594810379241517</v>
      </c>
      <c r="H24" s="3" t="n">
        <v>-0.2472266244057052</v>
      </c>
      <c r="I24" s="2" t="inlineStr">
        <is>
          <t>-</t>
        </is>
      </c>
      <c r="J24" s="7" t="n">
        <v>-2.036978341257263</v>
      </c>
      <c r="K24" s="3" t="n">
        <v>0.2384105960264901</v>
      </c>
      <c r="L24" s="2" t="inlineStr">
        <is>
          <t>-</t>
        </is>
      </c>
      <c r="M24" s="7" t="n">
        <v>15.77865704985664</v>
      </c>
      <c r="N24" s="3" t="n">
        <v>0.01420915841584158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0.1898647482014388</v>
      </c>
      <c r="C25" s="3" t="n">
        <v>0.1038508625214126</v>
      </c>
      <c r="D25" s="7" t="n">
        <v>-1.626797085408596</v>
      </c>
      <c r="E25" s="3" t="n">
        <v>-0.3029126213592233</v>
      </c>
      <c r="F25" s="3" t="n">
        <v>0.1220955148919527</v>
      </c>
      <c r="G25" s="3" t="n">
        <v>0.2252427184466022</v>
      </c>
      <c r="H25" s="3" t="n">
        <v>-0.2472266244057052</v>
      </c>
      <c r="I25" s="3" t="n">
        <v>0.06848477290500893</v>
      </c>
      <c r="J25" s="7" t="n">
        <v>-2.036978341257263</v>
      </c>
      <c r="K25" s="3" t="n">
        <v>0.2384105960264901</v>
      </c>
      <c r="L25" s="3" t="n">
        <v>0.2011004394073116</v>
      </c>
      <c r="M25" s="7" t="n">
        <v>15.77865704985664</v>
      </c>
      <c r="N25" s="3" t="n">
        <v>0.01420915841584158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0.1447414990859232</v>
      </c>
      <c r="C26" s="3" t="n">
        <v>0.0435206354825598</v>
      </c>
      <c r="D26" s="7" t="n">
        <v>-1.982572099564055</v>
      </c>
      <c r="E26" s="3" t="n">
        <v>-0.1473087818696884</v>
      </c>
      <c r="F26" s="3" t="n">
        <v>0.04512991024792137</v>
      </c>
      <c r="G26" s="6" t="n">
        <v>-0.4409820585457978</v>
      </c>
      <c r="H26" s="3" t="n">
        <v>-0.2635135135135135</v>
      </c>
      <c r="I26" s="3" t="n">
        <v>0.04950036345380501</v>
      </c>
      <c r="J26" s="7" t="n">
        <v>-2.037584459459459</v>
      </c>
      <c r="K26" s="3" t="n">
        <v>0.253968253968254</v>
      </c>
      <c r="L26" s="3" t="n">
        <v>0.1087629095099785</v>
      </c>
      <c r="M26" s="7" t="n">
        <v>26.47396319384823</v>
      </c>
      <c r="N26" s="3" t="n">
        <v>0.009243961352657004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2.901856763925729</v>
      </c>
      <c r="C31" s="3" t="n">
        <v>6.046640855683626</v>
      </c>
      <c r="D31" s="7" t="n">
        <v>-0.53964878532623</v>
      </c>
      <c r="E31" s="3" t="n">
        <v>6.303571428571429</v>
      </c>
      <c r="F31" s="3" t="n">
        <v>5.976356578468157</v>
      </c>
      <c r="G31" s="3" t="n">
        <v>0.1728683744570463</v>
      </c>
      <c r="H31" s="3" t="n">
        <v>5.374491772352144</v>
      </c>
      <c r="I31" s="3" t="n">
        <v>6.737914104303977</v>
      </c>
      <c r="J31" s="3" t="n">
        <v>-0.2295452770850172</v>
      </c>
      <c r="K31" s="3" t="n">
        <v>6.975739926699368</v>
      </c>
      <c r="L31" s="3" t="n">
        <v>6.549407469581584</v>
      </c>
      <c r="M31" s="3" t="n">
        <v>-0.04234211551228358</v>
      </c>
      <c r="N31" s="3" t="n">
        <v>7.284166965774972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124.0585009140768</v>
      </c>
      <c r="C32" s="2" t="n">
        <v>159.8592852148161</v>
      </c>
      <c r="D32" s="7" t="n">
        <v>1.172254505092714</v>
      </c>
      <c r="E32" s="2" t="n">
        <v>57.11048158640227</v>
      </c>
      <c r="F32" s="2" t="n">
        <v>156.4617042110258</v>
      </c>
      <c r="G32" s="3" t="n">
        <v>-0.1473894072189233</v>
      </c>
      <c r="H32" s="2" t="n">
        <v>66.9830777027027</v>
      </c>
      <c r="I32" s="2" t="n">
        <v>124.28057434745</v>
      </c>
      <c r="J32" s="6" t="n">
        <v>0.2979348042887484</v>
      </c>
      <c r="K32" s="2" t="n">
        <v>51.60742857142857</v>
      </c>
      <c r="L32" s="2" t="n">
        <v>136.6754804762756</v>
      </c>
      <c r="M32" s="3" t="n">
        <v>0.0442142399683095</v>
      </c>
      <c r="N32" s="2" t="n">
        <v>49.42226086956522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5.979055571014587</v>
      </c>
      <c r="C33" s="2" t="inlineStr">
        <is>
          <t>-</t>
        </is>
      </c>
      <c r="D33" s="7" t="n">
        <v>0.8309766086505234</v>
      </c>
      <c r="E33" s="3" t="n">
        <v>3.26550079491256</v>
      </c>
      <c r="F33" s="2" t="inlineStr">
        <is>
          <t>-</t>
        </is>
      </c>
      <c r="G33" s="7" t="n">
        <v>1.482084843338041</v>
      </c>
      <c r="H33" s="3" t="n">
        <v>1.315628192032686</v>
      </c>
      <c r="I33" s="2" t="inlineStr">
        <is>
          <t>-</t>
        </is>
      </c>
      <c r="J33" s="3" t="n">
        <v>-0.02515275662560018</v>
      </c>
      <c r="K33" s="3" t="n">
        <v>1.349573690621194</v>
      </c>
      <c r="L33" s="2" t="inlineStr">
        <is>
          <t>-</t>
        </is>
      </c>
      <c r="M33" s="6" t="n">
        <v>-0.4341154057425461</v>
      </c>
      <c r="N33" s="3" t="n">
        <v>2.384892086330935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60.21017796610169</v>
      </c>
      <c r="C34" s="2" t="inlineStr">
        <is>
          <t>-</t>
        </is>
      </c>
      <c r="D34" s="6" t="n">
        <v>-0.4538433777496339</v>
      </c>
      <c r="E34" s="2" t="n">
        <v>110.2434274586173</v>
      </c>
      <c r="F34" s="2" t="inlineStr">
        <is>
          <t>-</t>
        </is>
      </c>
      <c r="G34" s="7" t="n">
        <v>-0.5971128856920352</v>
      </c>
      <c r="H34" s="2" t="n">
        <v>273.6335403726708</v>
      </c>
      <c r="I34" s="2" t="inlineStr">
        <is>
          <t>-</t>
        </is>
      </c>
      <c r="J34" s="3" t="n">
        <v>0.02580174155135746</v>
      </c>
      <c r="K34" s="2" t="n">
        <v>266.7509025270758</v>
      </c>
      <c r="L34" s="2" t="inlineStr">
        <is>
          <t>-</t>
        </is>
      </c>
      <c r="M34" s="7" t="n">
        <v>0.7671447679401605</v>
      </c>
      <c r="N34" s="2" t="n">
        <v>150.9502262443439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0.7893218462714175</v>
      </c>
      <c r="C35" s="3" t="n">
        <v>0.8492972418471131</v>
      </c>
      <c r="D35" s="3" t="n">
        <v>-0.2285665047924219</v>
      </c>
      <c r="E35" s="3" t="n">
        <v>1.023188455226495</v>
      </c>
      <c r="F35" s="3" t="n">
        <v>0.8504148471584683</v>
      </c>
      <c r="G35" s="7" t="n">
        <v>1.151806801954369</v>
      </c>
      <c r="H35" s="3" t="n">
        <v>0.4755020080321285</v>
      </c>
      <c r="I35" s="3" t="n">
        <v>0.937816982189187</v>
      </c>
      <c r="J35" s="3" t="n">
        <v>-0.06702648335847801</v>
      </c>
      <c r="K35" s="3" t="n">
        <v>0.5096629213483146</v>
      </c>
      <c r="L35" s="3" t="n">
        <v>0.9697222353008097</v>
      </c>
      <c r="M35" s="3" t="n">
        <v>-0.1944699149975574</v>
      </c>
      <c r="N35" s="3" t="n">
        <v>0.6327050110695358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456.087718464351</v>
      </c>
      <c r="C36" s="2" t="n">
        <v>714.8918443040562</v>
      </c>
      <c r="D36" s="6" t="n">
        <v>0.2962880225092112</v>
      </c>
      <c r="E36" s="2" t="n">
        <v>351.841342776204</v>
      </c>
      <c r="F36" s="2" t="n">
        <v>682.7282454436016</v>
      </c>
      <c r="G36" s="7" t="n">
        <v>-0.5352742638922071</v>
      </c>
      <c r="H36" s="2" t="n">
        <v>757.0945945945946</v>
      </c>
      <c r="I36" s="2" t="n">
        <v>582.9338717991411</v>
      </c>
      <c r="J36" s="3" t="n">
        <v>0.07184178560583047</v>
      </c>
      <c r="K36" s="2" t="n">
        <v>706.3492063492064</v>
      </c>
      <c r="L36" s="2" t="n">
        <v>576.420290143423</v>
      </c>
      <c r="M36" s="3" t="n">
        <v>0.2414185622837013</v>
      </c>
      <c r="N36" s="2" t="n">
        <v>568.9855362318841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0.5486459378134403</v>
      </c>
      <c r="C37" s="3" t="n">
        <v>0.5689954488557951</v>
      </c>
      <c r="D37" s="6" t="n">
        <v>-0.3376356643111583</v>
      </c>
      <c r="E37" s="3" t="n">
        <v>0.8283144309737974</v>
      </c>
      <c r="F37" s="3" t="n">
        <v>0.5812572653277164</v>
      </c>
      <c r="G37" s="7" t="n">
        <v>1.023913554735807</v>
      </c>
      <c r="H37" s="3" t="n">
        <v>0.4092637400622192</v>
      </c>
      <c r="I37" s="3" t="n">
        <v>0.6453437798156105</v>
      </c>
      <c r="J37" s="3" t="n">
        <v>-0.0302542596585688</v>
      </c>
      <c r="K37" s="3" t="n">
        <v>0.4220320059545962</v>
      </c>
      <c r="L37" s="3" t="n">
        <v>0.6835969301250333</v>
      </c>
      <c r="M37" s="3" t="n">
        <v>-0.1613727933204964</v>
      </c>
      <c r="N37" s="3" t="n">
        <v>0.5032414910858996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656.1608775137112</v>
      </c>
      <c r="C38" s="2" t="n">
        <v>1095.345561457193</v>
      </c>
      <c r="D38" s="7" t="n">
        <v>0.5097431219028815</v>
      </c>
      <c r="E38" s="2" t="n">
        <v>434.6175637393767</v>
      </c>
      <c r="F38" s="2" t="n">
        <v>1019.935044050166</v>
      </c>
      <c r="G38" s="7" t="n">
        <v>-0.5059077510202576</v>
      </c>
      <c r="H38" s="2" t="n">
        <v>879.6283783783783</v>
      </c>
      <c r="I38" s="2" t="n">
        <v>849.1671922610482</v>
      </c>
      <c r="J38" s="3" t="n">
        <v>0.03119813617115435</v>
      </c>
      <c r="K38" s="2" t="n">
        <v>853.015873015873</v>
      </c>
      <c r="L38" s="2" t="n">
        <v>849.6612987050041</v>
      </c>
      <c r="M38" s="3" t="n">
        <v>0.1924249440456897</v>
      </c>
      <c r="N38" s="2" t="n">
        <v>715.3623188405796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1.926666666666667</v>
      </c>
      <c r="C44" s="3" t="n">
        <v>1.967703135764704</v>
      </c>
      <c r="D44" s="3" t="n">
        <v>0.04624667258207654</v>
      </c>
      <c r="E44" s="3" t="n">
        <v>1.841503267973856</v>
      </c>
      <c r="F44" s="3" t="n">
        <v>2.137087300633095</v>
      </c>
      <c r="G44" s="3" t="n">
        <v>0.02892385392385411</v>
      </c>
      <c r="H44" s="3" t="n">
        <v>1.78973717146433</v>
      </c>
      <c r="I44" s="3" t="n">
        <v>4.043393950581323</v>
      </c>
      <c r="J44" s="3" t="n">
        <v>0.05084362972512586</v>
      </c>
      <c r="K44" s="3" t="n">
        <v>1.70314318975553</v>
      </c>
      <c r="L44" s="3" t="n">
        <v>1.838655578991912</v>
      </c>
      <c r="M44" s="3" t="n">
        <v>0.1409946205878553</v>
      </c>
      <c r="N44" s="3" t="n">
        <v>1.492682926829268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-0.2961608775137112</v>
      </c>
      <c r="C45" s="3" t="n">
        <v>-0.1022334319285847</v>
      </c>
      <c r="D45" s="7" t="n">
        <v>-8.862835858399729</v>
      </c>
      <c r="E45" s="3" t="n">
        <v>0.03766591123701606</v>
      </c>
      <c r="F45" s="3" t="n">
        <v>-0.06678680900861296</v>
      </c>
      <c r="G45" s="7" t="n">
        <v>-1.639468981910287</v>
      </c>
      <c r="H45" s="3" t="n">
        <v>-0.05890185810810811</v>
      </c>
      <c r="I45" s="3" t="n">
        <v>0.01310780466786358</v>
      </c>
      <c r="J45" s="7" t="n">
        <v>-2.517130558398133</v>
      </c>
      <c r="K45" s="3" t="n">
        <v>0.03882451499118166</v>
      </c>
      <c r="L45" s="3" t="n">
        <v>0.01291558209766613</v>
      </c>
      <c r="M45" s="7" t="n">
        <v>-1.810914331392336</v>
      </c>
      <c r="N45" s="3" t="n">
        <v>-0.04787745571658615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0.5486459378134403</v>
      </c>
      <c r="C46" s="3" t="n">
        <v>0.5689954488557951</v>
      </c>
      <c r="D46" s="6" t="n">
        <v>-0.3376356643111583</v>
      </c>
      <c r="E46" s="3" t="n">
        <v>0.8283144309737974</v>
      </c>
      <c r="F46" s="3" t="n">
        <v>0.5812572653277164</v>
      </c>
      <c r="G46" s="7" t="n">
        <v>1.023913554735807</v>
      </c>
      <c r="H46" s="3" t="n">
        <v>0.4092637400622192</v>
      </c>
      <c r="I46" s="3" t="n">
        <v>0.6453437798156105</v>
      </c>
      <c r="J46" s="3" t="n">
        <v>-0.0302542596585688</v>
      </c>
      <c r="K46" s="3" t="n">
        <v>0.4220320059545962</v>
      </c>
      <c r="L46" s="3" t="n">
        <v>0.6835969301250333</v>
      </c>
      <c r="M46" s="3" t="n">
        <v>-0.1613727933204964</v>
      </c>
      <c r="N46" s="3" t="n">
        <v>0.5032414910858996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-0.3130591775325978</v>
      </c>
      <c r="C47" s="3" t="n">
        <v>-0.05453786412325325</v>
      </c>
      <c r="D47" s="7" t="n">
        <v>-6.448917590391871</v>
      </c>
      <c r="E47" s="3" t="n">
        <v>0.05745346159843159</v>
      </c>
      <c r="F47" s="3" t="n">
        <v>-0.07030311057545117</v>
      </c>
      <c r="G47" s="7" t="n">
        <v>-2.331664058059069</v>
      </c>
      <c r="H47" s="3" t="n">
        <v>-0.04314411074679851</v>
      </c>
      <c r="I47" s="3" t="n">
        <v>-0.316872002250688</v>
      </c>
      <c r="J47" s="7" t="n">
        <v>-2.546033615492679</v>
      </c>
      <c r="K47" s="3" t="n">
        <v>0.02790632125618411</v>
      </c>
      <c r="L47" s="3" t="n">
        <v>0.02647275461153547</v>
      </c>
      <c r="M47" s="7" t="n">
        <v>-1.775938892000234</v>
      </c>
      <c r="N47" s="3" t="n">
        <v>-0.03596458631458275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0.2040556701030928</v>
      </c>
      <c r="C63" s="2" t="inlineStr">
        <is>
          <t>-</t>
        </is>
      </c>
      <c r="D63" s="7" t="n">
        <v>-1.655332632831087</v>
      </c>
      <c r="E63" s="3" t="n">
        <v>-0.311377245508982</v>
      </c>
      <c r="F63" s="2" t="inlineStr">
        <is>
          <t>-</t>
        </is>
      </c>
      <c r="G63" s="6" t="n">
        <v>0.2594810379241517</v>
      </c>
      <c r="H63" s="3" t="n">
        <v>-0.2472266244057052</v>
      </c>
      <c r="I63" s="2" t="inlineStr">
        <is>
          <t>-</t>
        </is>
      </c>
      <c r="J63" s="7" t="n">
        <v>-2.036978341257263</v>
      </c>
      <c r="K63" s="3" t="n">
        <v>0.2384105960264901</v>
      </c>
      <c r="L63" s="2" t="inlineStr">
        <is>
          <t>-</t>
        </is>
      </c>
      <c r="M63" s="7" t="n">
        <v>15.77865704985664</v>
      </c>
      <c r="N63" s="3" t="n">
        <v>0.01420915841584158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0.1898647482014388</v>
      </c>
      <c r="C64" s="3" t="n">
        <v>0.1038508625214126</v>
      </c>
      <c r="D64" s="7" t="n">
        <v>-1.626797085408596</v>
      </c>
      <c r="E64" s="3" t="n">
        <v>-0.3029126213592233</v>
      </c>
      <c r="F64" s="3" t="n">
        <v>0.1220955148919527</v>
      </c>
      <c r="G64" s="3" t="n">
        <v>0.2252427184466022</v>
      </c>
      <c r="H64" s="3" t="n">
        <v>-0.2472266244057052</v>
      </c>
      <c r="I64" s="3" t="n">
        <v>0.06848477290500893</v>
      </c>
      <c r="J64" s="7" t="n">
        <v>-2.036978341257263</v>
      </c>
      <c r="K64" s="3" t="n">
        <v>0.2384105960264901</v>
      </c>
      <c r="L64" s="3" t="n">
        <v>0.2011004394073116</v>
      </c>
      <c r="M64" s="7" t="n">
        <v>15.77865704985664</v>
      </c>
      <c r="N64" s="3" t="n">
        <v>0.01420915841584158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0.1447414990859232</v>
      </c>
      <c r="C67" s="3" t="n">
        <v>0.0435206354825598</v>
      </c>
      <c r="D67" s="7" t="n">
        <v>-1.982572099564055</v>
      </c>
      <c r="E67" s="3" t="n">
        <v>-0.1473087818696884</v>
      </c>
      <c r="F67" s="3" t="n">
        <v>0.04512991024792137</v>
      </c>
      <c r="G67" s="6" t="n">
        <v>-0.4409820585457978</v>
      </c>
      <c r="H67" s="3" t="n">
        <v>-0.2635135135135135</v>
      </c>
      <c r="I67" s="3" t="n">
        <v>0.04950036345380501</v>
      </c>
      <c r="J67" s="7" t="n">
        <v>-2.037584459459459</v>
      </c>
      <c r="K67" s="3" t="n">
        <v>0.253968253968254</v>
      </c>
      <c r="L67" s="3" t="n">
        <v>0.1087629095099785</v>
      </c>
      <c r="M67" s="7" t="n">
        <v>26.47396319384823</v>
      </c>
      <c r="N67" s="3" t="n">
        <v>0.009243961352657004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0.09131903114186851</v>
      </c>
      <c r="C69" s="3" t="n">
        <v>0.02211772386692367</v>
      </c>
      <c r="D69" s="7" t="n">
        <v>-1.659721462159524</v>
      </c>
      <c r="E69" s="3" t="n">
        <v>-0.1384205856255546</v>
      </c>
      <c r="F69" s="3" t="n">
        <v>0.0226313523377595</v>
      </c>
      <c r="G69" s="6" t="n">
        <v>0.2688553682342503</v>
      </c>
      <c r="H69" s="3" t="n">
        <v>-0.1090909090909091</v>
      </c>
      <c r="I69" s="3" t="n">
        <v>0.01837722902794697</v>
      </c>
      <c r="J69" s="7" t="n">
        <v>-2.108333333333333</v>
      </c>
      <c r="K69" s="3" t="n">
        <v>0.09842788790157211</v>
      </c>
      <c r="L69" s="3" t="n">
        <v>0.04998561309057458</v>
      </c>
      <c r="M69" s="7" t="n">
        <v>19.98697583686513</v>
      </c>
      <c r="N69" s="3" t="n">
        <v>0.004689950980392156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0.005069835466179159</v>
      </c>
      <c r="C76" s="3" t="n">
        <v>0.007344683456430037</v>
      </c>
      <c r="D76" s="7" t="n">
        <v>0.6325465255826707</v>
      </c>
      <c r="E76" s="3" t="n">
        <v>0.00310547686496695</v>
      </c>
      <c r="F76" s="3" t="n">
        <v>0.006250460411913471</v>
      </c>
      <c r="G76" s="6" t="n">
        <v>-0.391143466116763</v>
      </c>
      <c r="H76" s="3" t="n">
        <v>0.005100506756756757</v>
      </c>
      <c r="I76" s="3" t="n">
        <v>0.005739326978789283</v>
      </c>
      <c r="J76" s="3" t="n">
        <v>-0.2225213508935986</v>
      </c>
      <c r="K76" s="3" t="n">
        <v>0.006560317460317461</v>
      </c>
      <c r="L76" s="3" t="n">
        <v>0.005691304689173552</v>
      </c>
      <c r="M76" s="3" t="n">
        <v>0.1427329227390937</v>
      </c>
      <c r="N76" s="3" t="n">
        <v>0.005740901771336554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-0.08576778523489934</v>
      </c>
      <c r="C77" s="2" t="inlineStr">
        <is>
          <t>-</t>
        </is>
      </c>
      <c r="D77" s="7" t="n">
        <v>-1.796515696114567</v>
      </c>
      <c r="E77" s="3" t="n">
        <v>0.1076787132422849</v>
      </c>
      <c r="F77" s="3" t="n">
        <v>0.04347092505330567</v>
      </c>
      <c r="G77" s="7" t="n">
        <v>0.6926953719814256</v>
      </c>
      <c r="H77" s="3" t="n">
        <v>0.0636137576935884</v>
      </c>
      <c r="I77" s="2" t="inlineStr">
        <is>
          <t>-</t>
        </is>
      </c>
      <c r="J77" s="7" t="n">
        <v>-0.5820168683691673</v>
      </c>
      <c r="K77" s="3" t="n">
        <v>0.1521921648976322</v>
      </c>
      <c r="L77" s="2" t="inlineStr">
        <is>
          <t>-</t>
        </is>
      </c>
      <c r="M77" s="7" t="n">
        <v>-10.404222254363</v>
      </c>
      <c r="N77" s="3" t="n">
        <v>-0.01618338665135483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54700</v>
      </c>
      <c r="C2" s="2" t="n">
        <v>105900</v>
      </c>
      <c r="D2" s="2" t="n">
        <v>59200</v>
      </c>
      <c r="E2" s="2" t="n">
        <v>56700</v>
      </c>
      <c r="F2" s="2" t="n">
        <v>62100</v>
      </c>
      <c r="G2" s="2" t="n">
        <v>67720</v>
      </c>
    </row>
    <row r="3">
      <c r="A3" t="inlineStr">
        <is>
          <t>二、营业总成本(万元)</t>
        </is>
      </c>
      <c r="B3" s="2" t="n">
        <v>70800</v>
      </c>
      <c r="C3" s="2" t="n">
        <v>102700</v>
      </c>
      <c r="D3" s="2" t="n">
        <v>64400</v>
      </c>
      <c r="E3" s="2" t="n">
        <v>55400</v>
      </c>
      <c r="F3" s="2" t="n">
        <v>66300</v>
      </c>
      <c r="G3" s="2" t="n">
        <v>71920</v>
      </c>
    </row>
    <row r="4">
      <c r="A4" t="inlineStr">
        <is>
          <t>营业税金及附加(万元)</t>
        </is>
      </c>
      <c r="B4" s="2" t="n">
        <v>277.32</v>
      </c>
      <c r="C4" s="2" t="n">
        <v>328.87</v>
      </c>
      <c r="D4" s="2" t="n">
        <v>301.95</v>
      </c>
      <c r="E4" s="2" t="n">
        <v>371.97</v>
      </c>
      <c r="F4" s="2" t="n">
        <v>356.51</v>
      </c>
      <c r="G4" s="2" t="n">
        <v>327.324</v>
      </c>
    </row>
    <row r="5">
      <c r="A5" t="inlineStr">
        <is>
          <t>销售费用(万元)</t>
        </is>
      </c>
      <c r="B5" s="2" t="n">
        <v>2399.82</v>
      </c>
      <c r="C5" s="2" t="n">
        <v>2155.53</v>
      </c>
      <c r="D5" s="2" t="n">
        <v>2295</v>
      </c>
      <c r="E5" s="2" t="n">
        <v>1873.51</v>
      </c>
      <c r="F5" s="2" t="n">
        <v>1967.63</v>
      </c>
      <c r="G5" s="2" t="n">
        <v>2138.298</v>
      </c>
    </row>
    <row r="6">
      <c r="A6" t="inlineStr">
        <is>
          <t>管理费用(万元)</t>
        </is>
      </c>
      <c r="B6" s="2" t="n">
        <v>6040.13</v>
      </c>
      <c r="C6" s="2" t="n">
        <v>5270.18</v>
      </c>
      <c r="D6" s="2" t="n">
        <v>6449.35</v>
      </c>
      <c r="E6" s="2" t="n">
        <v>3756.8</v>
      </c>
      <c r="F6" s="2" t="n">
        <v>4006.01</v>
      </c>
      <c r="G6" s="2" t="n">
        <v>5104.494000000001</v>
      </c>
    </row>
    <row r="7">
      <c r="A7" t="inlineStr">
        <is>
          <t>研发费用(万元)</t>
        </is>
      </c>
      <c r="B7" s="2" t="n">
        <v>3848.09</v>
      </c>
      <c r="C7" s="2" t="n">
        <v>3731.64</v>
      </c>
      <c r="D7" s="2" t="n">
        <v>4834.76</v>
      </c>
      <c r="E7" s="2" t="n">
        <v>5358.12</v>
      </c>
      <c r="F7" s="2" t="n">
        <v>4866.76</v>
      </c>
      <c r="G7" s="2" t="n">
        <v>4527.874000000001</v>
      </c>
    </row>
    <row r="8">
      <c r="A8" t="inlineStr">
        <is>
          <t>毛利润=营业收入-营业成本-管销研费用-营业税金及附加</t>
        </is>
      </c>
      <c r="B8" s="2" t="n">
        <v>-28665.36</v>
      </c>
      <c r="C8" s="2" t="n">
        <v>-8286.219999999999</v>
      </c>
      <c r="D8" s="2" t="n">
        <v>-19081.06</v>
      </c>
      <c r="E8" s="2" t="n">
        <v>-10060.4</v>
      </c>
      <c r="F8" s="2" t="n">
        <v>-15396.91</v>
      </c>
      <c r="G8" s="2" t="n">
        <v>-16297.99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1.294332723948812</v>
      </c>
      <c r="C11" s="3" t="n">
        <v>0.9697828139754485</v>
      </c>
      <c r="D11" s="3" t="n">
        <v>1.087837837837838</v>
      </c>
      <c r="E11" s="3" t="n">
        <v>0.9770723104056437</v>
      </c>
      <c r="F11" s="3" t="n">
        <v>1.067632850241546</v>
      </c>
      <c r="G11" s="3" t="n">
        <v>1.079331707281858</v>
      </c>
    </row>
    <row r="12">
      <c r="A12" t="inlineStr">
        <is>
          <t>销售费用/收入</t>
        </is>
      </c>
      <c r="B12" s="3" t="n">
        <v>0.04387239488117002</v>
      </c>
      <c r="C12" s="3" t="n">
        <v>0.0203543909348442</v>
      </c>
      <c r="D12" s="3" t="n">
        <v>0.03876689189189189</v>
      </c>
      <c r="E12" s="3" t="n">
        <v>0.03304250440917107</v>
      </c>
      <c r="F12" s="3" t="n">
        <v>0.03168486312399356</v>
      </c>
      <c r="G12" s="5" t="n">
        <v>0.03354420904821415</v>
      </c>
    </row>
    <row r="13">
      <c r="A13" t="inlineStr">
        <is>
          <t>管理费用/收入</t>
        </is>
      </c>
      <c r="B13" s="3" t="n">
        <v>0.1104228519195612</v>
      </c>
      <c r="C13" s="3" t="n">
        <v>0.04976562795089708</v>
      </c>
      <c r="D13" s="3" t="n">
        <v>0.108941722972973</v>
      </c>
      <c r="E13" s="3" t="n">
        <v>0.06625749559082893</v>
      </c>
      <c r="F13" s="3" t="n">
        <v>0.06450901771336555</v>
      </c>
      <c r="G13" s="5" t="n">
        <v>0.07997934322952516</v>
      </c>
    </row>
    <row r="14">
      <c r="A14" t="inlineStr">
        <is>
          <t>研发费用/收入</t>
        </is>
      </c>
      <c r="B14" s="3" t="n">
        <v>0.0703489945155393</v>
      </c>
      <c r="C14" s="3" t="n">
        <v>0.03523739376770538</v>
      </c>
      <c r="D14" s="3" t="n">
        <v>0.08166824324324325</v>
      </c>
      <c r="E14" s="3" t="n">
        <v>0.0944994708994709</v>
      </c>
      <c r="F14" s="3" t="n">
        <v>0.07836972624798712</v>
      </c>
      <c r="G14" s="5" t="n">
        <v>0.07202476573478919</v>
      </c>
    </row>
    <row r="15">
      <c r="A15" t="inlineStr">
        <is>
          <t>毛利润率=营业利润/收入</t>
        </is>
      </c>
      <c r="B15" s="3" t="n">
        <v>-0.5240468007312614</v>
      </c>
      <c r="C15" s="3" t="n">
        <v>-0.07824570349386213</v>
      </c>
      <c r="D15" s="3" t="n">
        <v>-0.3223152027027026</v>
      </c>
      <c r="E15" s="3" t="n">
        <v>-0.1774320987654321</v>
      </c>
      <c r="F15" s="3" t="n">
        <v>-0.2479373590982287</v>
      </c>
      <c r="G15" s="5" t="n">
        <v>-0.2699954329582974</v>
      </c>
    </row>
    <row r="16">
      <c r="A16" t="inlineStr">
        <is>
          <t>所得税/利润总额</t>
        </is>
      </c>
      <c r="B16" s="3" t="n">
        <v>-0.08576778523489934</v>
      </c>
      <c r="C16" s="3" t="n">
        <v>0.1076787132422849</v>
      </c>
      <c r="D16" s="3" t="n">
        <v>0.0636137576935884</v>
      </c>
      <c r="E16" s="3" t="n">
        <v>0.1521921648976322</v>
      </c>
      <c r="F16" s="3" t="n">
        <v>-0.01618338665135483</v>
      </c>
      <c r="G16" s="5" t="n">
        <v>0.04430669278945028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2024-10-20T12:04:23Z</dcterms:created>
  <dcterms:modified xmlns:dcterms="http://purl.org/dc/terms/" xmlns:xsi="http://www.w3.org/2001/XMLSchema-instance" xsi:type="dcterms:W3CDTF">2024-10-20T14:19:45Z</dcterms:modified>
</cp:coreProperties>
</file>