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浪潮软件资产负债表" sheetId="1" state="visible" r:id="rId1"/>
    <sheet xmlns:r="http://schemas.openxmlformats.org/officeDocument/2006/relationships" name="浪潮软件利润表" sheetId="2" state="visible" r:id="rId2"/>
    <sheet xmlns:r="http://schemas.openxmlformats.org/officeDocument/2006/relationships" name="浪潮软件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232700.00</t>
        </is>
      </c>
      <c r="C3" s="5" t="n">
        <v>0.04349775784753363</v>
      </c>
      <c r="D3" t="inlineStr">
        <is>
          <t>223000.00</t>
        </is>
      </c>
      <c r="E3" s="5" t="n">
        <v>0.03002309468822171</v>
      </c>
      <c r="F3" t="inlineStr">
        <is>
          <t>216500.00</t>
        </is>
      </c>
      <c r="G3" s="5" t="n">
        <v>0.01930320150659134</v>
      </c>
      <c r="H3" t="inlineStr">
        <is>
          <t>212400.00</t>
        </is>
      </c>
      <c r="I3" s="5" t="n">
        <v>-0.1284366023799754</v>
      </c>
      <c r="J3" t="inlineStr">
        <is>
          <t>243700.00</t>
        </is>
      </c>
      <c r="K3" s="5" t="n">
        <v>-0.0004101722723543889</v>
      </c>
      <c r="L3" t="inlineStr">
        <is>
          <t>243800.00</t>
        </is>
      </c>
      <c r="M3" t="inlineStr">
        <is>
          <t>215100.00</t>
        </is>
      </c>
      <c r="N3" t="inlineStr">
        <is>
          <t>204600.00</t>
        </is>
      </c>
      <c r="O3" t="inlineStr">
        <is>
          <t>96400.00</t>
        </is>
      </c>
      <c r="P3" t="inlineStr">
        <is>
          <t>84900.00</t>
        </is>
      </c>
      <c r="Q3" t="inlineStr">
        <is>
          <t>80400.00</t>
        </is>
      </c>
      <c r="R3" t="inlineStr">
        <is>
          <t>78100.00</t>
        </is>
      </c>
    </row>
    <row r="4">
      <c r="A4" t="inlineStr">
        <is>
          <t>*资产合计</t>
        </is>
      </c>
      <c r="B4" t="inlineStr">
        <is>
          <t>445100.00</t>
        </is>
      </c>
      <c r="C4" s="5" t="n">
        <v>-0.02943741822939381</v>
      </c>
      <c r="D4" t="inlineStr">
        <is>
          <t>458600.00</t>
        </is>
      </c>
      <c r="E4" s="5" t="n">
        <v>0.1037304452466907</v>
      </c>
      <c r="F4" t="inlineStr">
        <is>
          <t>415500.00</t>
        </is>
      </c>
      <c r="G4" s="5" t="n">
        <v>0.07810067462376752</v>
      </c>
      <c r="H4" t="inlineStr">
        <is>
          <t>385400.00</t>
        </is>
      </c>
      <c r="I4" s="5" t="n">
        <v>0.08471714044469462</v>
      </c>
      <c r="J4" t="inlineStr">
        <is>
          <t>355300.00</t>
        </is>
      </c>
      <c r="K4" s="5" t="n">
        <v>0.1279365079365079</v>
      </c>
      <c r="L4" t="inlineStr">
        <is>
          <t>315000.00</t>
        </is>
      </c>
      <c r="M4" t="inlineStr">
        <is>
          <t>289400.00</t>
        </is>
      </c>
      <c r="N4" t="inlineStr">
        <is>
          <t>309200.00</t>
        </is>
      </c>
      <c r="O4" t="inlineStr">
        <is>
          <t>181300.00</t>
        </is>
      </c>
      <c r="P4" t="inlineStr">
        <is>
          <t>201400.00</t>
        </is>
      </c>
      <c r="Q4" t="inlineStr">
        <is>
          <t>144300.00</t>
        </is>
      </c>
      <c r="R4" t="inlineStr">
        <is>
          <t>136700.00</t>
        </is>
      </c>
    </row>
    <row r="5">
      <c r="A5" t="inlineStr">
        <is>
          <t>*负债合计</t>
        </is>
      </c>
      <c r="B5" t="inlineStr">
        <is>
          <t>212300.00</t>
        </is>
      </c>
      <c r="C5" s="5" t="n">
        <v>-0.09889643463497454</v>
      </c>
      <c r="D5" t="inlineStr">
        <is>
          <t>235600.00</t>
        </is>
      </c>
      <c r="E5" s="5" t="n">
        <v>0.1839195979899498</v>
      </c>
      <c r="F5" t="inlineStr">
        <is>
          <t>199000.00</t>
        </is>
      </c>
      <c r="G5" s="5" t="n">
        <v>0.1502890173410405</v>
      </c>
      <c r="H5" t="inlineStr">
        <is>
          <t>173000.00</t>
        </is>
      </c>
      <c r="I5" s="8" t="n">
        <v>0.5501792114695341</v>
      </c>
      <c r="J5" t="inlineStr">
        <is>
          <t>111600.00</t>
        </is>
      </c>
      <c r="K5" s="8" t="n">
        <v>0.5674157303370787</v>
      </c>
      <c r="L5" t="inlineStr">
        <is>
          <t>71200.00</t>
        </is>
      </c>
      <c r="M5" t="inlineStr">
        <is>
          <t>74300.00</t>
        </is>
      </c>
      <c r="N5" t="inlineStr">
        <is>
          <t>104600.00</t>
        </is>
      </c>
      <c r="O5" t="inlineStr">
        <is>
          <t>84900.00</t>
        </is>
      </c>
      <c r="P5" t="inlineStr">
        <is>
          <t>116500.00</t>
        </is>
      </c>
      <c r="Q5" t="inlineStr">
        <is>
          <t>63900.00</t>
        </is>
      </c>
      <c r="R5" t="inlineStr">
        <is>
          <t>58600.00</t>
        </is>
      </c>
    </row>
    <row r="6">
      <c r="A6" t="inlineStr">
        <is>
          <t>*归属于母公司所有者权益合计</t>
        </is>
      </c>
      <c r="B6" t="inlineStr">
        <is>
          <t>231800.00</t>
        </is>
      </c>
      <c r="C6" s="5" t="n">
        <v>0.03946188340807175</v>
      </c>
      <c r="D6" t="inlineStr">
        <is>
          <t>223000.00</t>
        </is>
      </c>
      <c r="E6" s="5" t="n">
        <v>0.03002309468822171</v>
      </c>
      <c r="F6" t="inlineStr">
        <is>
          <t>216500.00</t>
        </is>
      </c>
      <c r="G6" s="5" t="n">
        <v>0.01930320150659134</v>
      </c>
      <c r="H6" t="inlineStr">
        <is>
          <t>212400.00</t>
        </is>
      </c>
      <c r="I6" s="5" t="n">
        <v>-0.1284366023799754</v>
      </c>
      <c r="J6" t="inlineStr">
        <is>
          <t>243700.00</t>
        </is>
      </c>
      <c r="K6" s="5" t="n">
        <v>0</v>
      </c>
      <c r="L6" t="inlineStr">
        <is>
          <t>243700.00</t>
        </is>
      </c>
      <c r="M6" t="inlineStr">
        <is>
          <t>215100.00</t>
        </is>
      </c>
      <c r="N6" t="inlineStr">
        <is>
          <t>204600.00</t>
        </is>
      </c>
      <c r="O6" t="inlineStr">
        <is>
          <t>96200.00</t>
        </is>
      </c>
      <c r="P6" t="inlineStr">
        <is>
          <t>84500.00</t>
        </is>
      </c>
      <c r="Q6" t="inlineStr">
        <is>
          <t>79900.00</t>
        </is>
      </c>
      <c r="R6" t="inlineStr">
        <is>
          <t>78100.00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96500.00</t>
        </is>
      </c>
      <c r="C9" s="5" t="n">
        <v>-0.2242765273311897</v>
      </c>
      <c r="D9" t="inlineStr">
        <is>
          <t>124400.00</t>
        </is>
      </c>
      <c r="E9" s="9" t="n">
        <v>-0.3999035214664737</v>
      </c>
      <c r="F9" t="inlineStr">
        <is>
          <t>207300.00</t>
        </is>
      </c>
      <c r="G9" s="8" t="n">
        <v>0.6950122649223222</v>
      </c>
      <c r="H9" t="inlineStr">
        <is>
          <t>122300.00</t>
        </is>
      </c>
      <c r="I9" s="9" t="n">
        <v>0.4473372781065089</v>
      </c>
      <c r="J9" t="inlineStr">
        <is>
          <t>84500.00</t>
        </is>
      </c>
      <c r="K9" s="8" t="n">
        <v>1.640625</v>
      </c>
      <c r="L9" t="inlineStr">
        <is>
          <t>32000.00</t>
        </is>
      </c>
      <c r="M9" t="inlineStr">
        <is>
          <t>29000.00</t>
        </is>
      </c>
      <c r="N9" t="inlineStr">
        <is>
          <t>35900.00</t>
        </is>
      </c>
      <c r="O9" t="inlineStr">
        <is>
          <t>15500.00</t>
        </is>
      </c>
      <c r="P9" t="inlineStr">
        <is>
          <t>21900.00</t>
        </is>
      </c>
      <c r="Q9" t="inlineStr">
        <is>
          <t>24800.00</t>
        </is>
      </c>
      <c r="R9" t="inlineStr">
        <is>
          <t>35900.00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9700.00</t>
        </is>
      </c>
      <c r="K10" s="8" t="n">
        <v>-0.7378378378378379</v>
      </c>
      <c r="L10" t="inlineStr">
        <is>
          <t>37000.00</t>
        </is>
      </c>
      <c r="M10" t="inlineStr">
        <is>
          <t>36100.00</t>
        </is>
      </c>
      <c r="N10" t="inlineStr">
        <is>
          <t>20400.00</t>
        </is>
      </c>
      <c r="O10" t="inlineStr">
        <is>
          <t>--</t>
        </is>
      </c>
      <c r="P10" t="inlineStr">
        <is>
          <t>4003.14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83100.01</t>
        </is>
      </c>
      <c r="C11" s="9" t="n">
        <v>0.3296001599999999</v>
      </c>
      <c r="D11" t="inlineStr">
        <is>
          <t>62500.00</t>
        </is>
      </c>
      <c r="E11" s="9" t="n">
        <v>0.4108352144469526</v>
      </c>
      <c r="F11" t="inlineStr">
        <is>
          <t>44300.00</t>
        </is>
      </c>
      <c r="G11" s="8" t="n">
        <v>0.9012875536480687</v>
      </c>
      <c r="H11" t="inlineStr">
        <is>
          <t>23300.00</t>
        </is>
      </c>
      <c r="I11" s="9" t="n">
        <v>-0.3616438356164384</v>
      </c>
      <c r="J11" t="inlineStr">
        <is>
          <t>36500.00</t>
        </is>
      </c>
      <c r="K11" s="5" t="n">
        <v>0.1128048780487805</v>
      </c>
      <c r="L11" t="inlineStr">
        <is>
          <t>32800.00</t>
        </is>
      </c>
      <c r="M11" t="inlineStr">
        <is>
          <t>45400.00</t>
        </is>
      </c>
      <c r="N11" t="inlineStr">
        <is>
          <t>52100.00</t>
        </is>
      </c>
      <c r="O11" t="inlineStr">
        <is>
          <t>38900.00</t>
        </is>
      </c>
      <c r="P11" t="inlineStr">
        <is>
          <t>36700.00</t>
        </is>
      </c>
      <c r="Q11" t="inlineStr">
        <is>
          <t>26900.00</t>
        </is>
      </c>
      <c r="R11" t="inlineStr">
        <is>
          <t>27900.00</t>
        </is>
      </c>
    </row>
    <row r="12">
      <c r="A12" t="inlineStr">
        <is>
          <t>其中：应收票据</t>
        </is>
      </c>
      <c r="B12" t="inlineStr">
        <is>
          <t>207.11</t>
        </is>
      </c>
      <c r="C12" s="8" t="n">
        <v>-0.5078418326125184</v>
      </c>
      <c r="D12" t="inlineStr">
        <is>
          <t>420.82</t>
        </is>
      </c>
      <c r="E12" s="9" t="n">
        <v>0.4063899471960429</v>
      </c>
      <c r="F12" t="inlineStr">
        <is>
          <t>299.22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84.00</t>
        </is>
      </c>
      <c r="M12" t="inlineStr">
        <is>
          <t>--</t>
        </is>
      </c>
      <c r="N12" t="inlineStr">
        <is>
          <t>167.75</t>
        </is>
      </c>
      <c r="O12" t="inlineStr">
        <is>
          <t>216.14</t>
        </is>
      </c>
      <c r="P12" t="inlineStr">
        <is>
          <t>--</t>
        </is>
      </c>
      <c r="Q12" t="inlineStr">
        <is>
          <t>523.06</t>
        </is>
      </c>
      <c r="R12" t="inlineStr">
        <is>
          <t>871.61</t>
        </is>
      </c>
    </row>
    <row r="13">
      <c r="A13" t="inlineStr">
        <is>
          <t>应收账款</t>
        </is>
      </c>
      <c r="B13" t="inlineStr">
        <is>
          <t>82900.00</t>
        </is>
      </c>
      <c r="C13" s="9" t="n">
        <v>0.3349436392914654</v>
      </c>
      <c r="D13" t="inlineStr">
        <is>
          <t>62100.00</t>
        </is>
      </c>
      <c r="E13" s="9" t="n">
        <v>0.4113636363636364</v>
      </c>
      <c r="F13" t="inlineStr">
        <is>
          <t>44000.00</t>
        </is>
      </c>
      <c r="G13" s="8" t="n">
        <v>0.8884120171673819</v>
      </c>
      <c r="H13" t="inlineStr">
        <is>
          <t>23300.00</t>
        </is>
      </c>
      <c r="I13" s="9" t="n">
        <v>-0.3616438356164384</v>
      </c>
      <c r="J13" t="inlineStr">
        <is>
          <t>36500.00</t>
        </is>
      </c>
      <c r="K13" s="5" t="n">
        <v>0.1162079510703364</v>
      </c>
      <c r="L13" t="inlineStr">
        <is>
          <t>32700.00</t>
        </is>
      </c>
      <c r="M13" t="inlineStr">
        <is>
          <t>45400.00</t>
        </is>
      </c>
      <c r="N13" t="inlineStr">
        <is>
          <t>51900.00</t>
        </is>
      </c>
      <c r="O13" t="inlineStr">
        <is>
          <t>38600.00</t>
        </is>
      </c>
      <c r="P13" t="inlineStr">
        <is>
          <t>36700.00</t>
        </is>
      </c>
      <c r="Q13" t="inlineStr">
        <is>
          <t>26300.00</t>
        </is>
      </c>
      <c r="R13" t="inlineStr">
        <is>
          <t>27000.00</t>
        </is>
      </c>
    </row>
    <row r="14">
      <c r="A14" t="inlineStr">
        <is>
          <t>预付款项</t>
        </is>
      </c>
      <c r="B14" t="inlineStr">
        <is>
          <t>12500.00</t>
        </is>
      </c>
      <c r="C14" s="8" t="n">
        <v>2.750937734433609</v>
      </c>
      <c r="D14" t="inlineStr">
        <is>
          <t>3332.50</t>
        </is>
      </c>
      <c r="E14" s="5" t="n">
        <v>0.1053251297699797</v>
      </c>
      <c r="F14" t="inlineStr">
        <is>
          <t>3014.95</t>
        </is>
      </c>
      <c r="G14" s="9" t="n">
        <v>0.2694259068230141</v>
      </c>
      <c r="H14" t="inlineStr">
        <is>
          <t>2375.05</t>
        </is>
      </c>
      <c r="I14" s="8" t="n">
        <v>0.6624202929997831</v>
      </c>
      <c r="J14" t="inlineStr">
        <is>
          <t>1428.67</t>
        </is>
      </c>
      <c r="K14" s="5" t="n">
        <v>-0.02271063774480619</v>
      </c>
      <c r="L14" t="inlineStr">
        <is>
          <t>1461.87</t>
        </is>
      </c>
      <c r="M14" t="inlineStr">
        <is>
          <t>1793.15</t>
        </is>
      </c>
      <c r="N14" t="inlineStr">
        <is>
          <t>2068.74</t>
        </is>
      </c>
      <c r="O14" t="inlineStr">
        <is>
          <t>2421.67</t>
        </is>
      </c>
      <c r="P14" t="inlineStr">
        <is>
          <t>3653.33</t>
        </is>
      </c>
      <c r="Q14" t="inlineStr">
        <is>
          <t>3300.53</t>
        </is>
      </c>
      <c r="R14" t="inlineStr">
        <is>
          <t>4181.05</t>
        </is>
      </c>
    </row>
    <row r="15">
      <c r="A15" t="inlineStr">
        <is>
          <t>其他应收款合计</t>
        </is>
      </c>
      <c r="B15" t="inlineStr">
        <is>
          <t>7216.67</t>
        </is>
      </c>
      <c r="C15" s="5" t="n">
        <v>-0.2498996979505121</v>
      </c>
      <c r="D15" t="inlineStr">
        <is>
          <t>9620.94</t>
        </is>
      </c>
      <c r="E15" s="5" t="n">
        <v>-0.05677058823529407</v>
      </c>
      <c r="F15" t="inlineStr">
        <is>
          <t>10200.00</t>
        </is>
      </c>
      <c r="G15" s="5" t="n">
        <v>0</v>
      </c>
      <c r="H15" t="inlineStr">
        <is>
          <t>10200.00</t>
        </is>
      </c>
      <c r="I15" s="5" t="n">
        <v>0.1091139810341508</v>
      </c>
      <c r="J15" t="inlineStr">
        <is>
          <t>9196.53</t>
        </is>
      </c>
      <c r="K15" s="9" t="n">
        <v>0.3221497640797386</v>
      </c>
      <c r="L15" t="inlineStr">
        <is>
          <t>6955.74</t>
        </is>
      </c>
      <c r="M15" t="inlineStr">
        <is>
          <t>7045.53</t>
        </is>
      </c>
      <c r="N15" t="inlineStr">
        <is>
          <t>6172.49</t>
        </is>
      </c>
      <c r="O15" t="inlineStr">
        <is>
          <t>5522.62</t>
        </is>
      </c>
      <c r="P15" t="inlineStr">
        <is>
          <t>5798.20</t>
        </is>
      </c>
      <c r="Q15" t="inlineStr">
        <is>
          <t>4422.96</t>
        </is>
      </c>
      <c r="R15" t="inlineStr">
        <is>
          <t>4216.73</t>
        </is>
      </c>
    </row>
    <row r="16">
      <c r="A16" t="inlineStr">
        <is>
          <t>其他应收款</t>
        </is>
      </c>
      <c r="B16" t="inlineStr">
        <is>
          <t>7216.67</t>
        </is>
      </c>
      <c r="C16" s="5" t="n">
        <v>-0.2498996979505121</v>
      </c>
      <c r="D16" t="inlineStr">
        <is>
          <t>9620.94</t>
        </is>
      </c>
      <c r="E16" s="5" t="n">
        <v>-0.05677058823529407</v>
      </c>
      <c r="F16" t="inlineStr">
        <is>
          <t>10200.00</t>
        </is>
      </c>
      <c r="G16" s="5" t="n">
        <v>0</v>
      </c>
      <c r="H16" t="inlineStr">
        <is>
          <t>10200.00</t>
        </is>
      </c>
      <c r="I16" s="5" t="n">
        <v>0.1091139810341508</v>
      </c>
      <c r="J16" t="inlineStr">
        <is>
          <t>9196.53</t>
        </is>
      </c>
      <c r="K16" t="inlineStr">
        <is>
          <t>--</t>
        </is>
      </c>
      <c r="L16" t="inlineStr">
        <is>
          <t>--</t>
        </is>
      </c>
      <c r="M16" t="inlineStr">
        <is>
          <t>7045.53</t>
        </is>
      </c>
      <c r="N16" t="inlineStr">
        <is>
          <t>6172.49</t>
        </is>
      </c>
      <c r="O16" t="inlineStr">
        <is>
          <t>5522.62</t>
        </is>
      </c>
      <c r="P16" t="inlineStr">
        <is>
          <t>5798.20</t>
        </is>
      </c>
      <c r="Q16" t="inlineStr">
        <is>
          <t>4422.96</t>
        </is>
      </c>
      <c r="R16" t="inlineStr">
        <is>
          <t>4216.73</t>
        </is>
      </c>
    </row>
    <row r="17">
      <c r="A17" t="inlineStr">
        <is>
          <t>存货</t>
        </is>
      </c>
      <c r="B17" t="inlineStr">
        <is>
          <t>37500.00</t>
        </is>
      </c>
      <c r="C17" s="9" t="n">
        <v>-0.4755244755244755</v>
      </c>
      <c r="D17" t="inlineStr">
        <is>
          <t>71500.00</t>
        </is>
      </c>
      <c r="E17" s="9" t="n">
        <v>0.4130434782608696</v>
      </c>
      <c r="F17" t="inlineStr">
        <is>
          <t>50600.00</t>
        </is>
      </c>
      <c r="G17" s="9" t="n">
        <v>0.3246073298429319</v>
      </c>
      <c r="H17" t="inlineStr">
        <is>
          <t>38200.00</t>
        </is>
      </c>
      <c r="I17" s="8" t="n">
        <v>3.619842586724846</v>
      </c>
      <c r="J17" t="inlineStr">
        <is>
          <t>8268.68</t>
        </is>
      </c>
      <c r="K17" s="9" t="n">
        <v>-0.4217706293706294</v>
      </c>
      <c r="L17" t="inlineStr">
        <is>
          <t>14300.00</t>
        </is>
      </c>
      <c r="M17" t="inlineStr">
        <is>
          <t>16200.00</t>
        </is>
      </c>
      <c r="N17" t="inlineStr">
        <is>
          <t>27900.00</t>
        </is>
      </c>
      <c r="O17" t="inlineStr">
        <is>
          <t>23000.00</t>
        </is>
      </c>
      <c r="P17" t="inlineStr">
        <is>
          <t>29900.00</t>
        </is>
      </c>
      <c r="Q17" t="inlineStr">
        <is>
          <t>22000.00</t>
        </is>
      </c>
      <c r="R17" t="inlineStr">
        <is>
          <t>19600.00</t>
        </is>
      </c>
    </row>
    <row r="18">
      <c r="A18" t="inlineStr">
        <is>
          <t>一年内到期的非流动资产</t>
        </is>
      </c>
      <c r="B18" t="inlineStr">
        <is>
          <t>171.86</t>
        </is>
      </c>
      <c r="C18" s="5" t="n">
        <v>0.06918004230434244</v>
      </c>
      <c r="D18" t="inlineStr">
        <is>
          <t>160.74</t>
        </is>
      </c>
      <c r="E18" s="5" t="n">
        <v>-0.1831071809727093</v>
      </c>
      <c r="F18" t="inlineStr">
        <is>
          <t>196.77</t>
        </is>
      </c>
      <c r="G18" s="5" t="n">
        <v>-0.1587790175708605</v>
      </c>
      <c r="H18" t="inlineStr">
        <is>
          <t>233.91</t>
        </is>
      </c>
      <c r="I18" s="5" t="n">
        <v>0.001155624036980013</v>
      </c>
      <c r="J18" t="inlineStr">
        <is>
          <t>233.64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4209.50</t>
        </is>
      </c>
      <c r="C19" s="5" t="n">
        <v>-0.1766146431344782</v>
      </c>
      <c r="D19" t="inlineStr">
        <is>
          <t>5112.43</t>
        </is>
      </c>
      <c r="E19" s="8" t="n">
        <v>11.96748256182625</v>
      </c>
      <c r="F19" t="inlineStr">
        <is>
          <t>394.25</t>
        </is>
      </c>
      <c r="G19" s="8" t="n">
        <v>-0.9946650879566983</v>
      </c>
      <c r="H19" t="inlineStr">
        <is>
          <t>73900.00</t>
        </is>
      </c>
      <c r="I19" s="5" t="n">
        <v>0.04971590909090909</v>
      </c>
      <c r="J19" t="inlineStr">
        <is>
          <t>70400.00</t>
        </is>
      </c>
      <c r="K19" s="5" t="n">
        <v>0.1792294807370184</v>
      </c>
      <c r="L19" t="inlineStr">
        <is>
          <t>59700.00</t>
        </is>
      </c>
      <c r="M19" t="inlineStr">
        <is>
          <t>50100.00</t>
        </is>
      </c>
      <c r="N19" t="inlineStr">
        <is>
          <t>72200.00</t>
        </is>
      </c>
      <c r="O19" t="inlineStr">
        <is>
          <t>5000.00</t>
        </is>
      </c>
      <c r="P19" t="inlineStr">
        <is>
          <t>10000.00</t>
        </is>
      </c>
      <c r="Q19" t="inlineStr">
        <is>
          <t>16000.00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96500.00</t>
        </is>
      </c>
      <c r="C20" s="5" t="n">
        <v>-0.2242765273311897</v>
      </c>
      <c r="D20" t="inlineStr">
        <is>
          <t>124400.00</t>
        </is>
      </c>
      <c r="E20" s="9" t="n">
        <v>-0.3999035214664737</v>
      </c>
      <c r="F20" t="inlineStr">
        <is>
          <t>207300.00</t>
        </is>
      </c>
      <c r="G20" s="8" t="n">
        <v>0.6950122649223222</v>
      </c>
      <c r="H20" t="inlineStr">
        <is>
          <t>122300.00</t>
        </is>
      </c>
      <c r="I20" s="9" t="n">
        <v>0.2983014861995754</v>
      </c>
      <c r="J20" t="inlineStr">
        <is>
          <t>94200.00</t>
        </is>
      </c>
      <c r="K20" s="9" t="n">
        <v>0.3652173913043478</v>
      </c>
      <c r="L20" t="inlineStr">
        <is>
          <t>69000.00</t>
        </is>
      </c>
      <c r="M20" t="inlineStr">
        <is>
          <t>65100.00</t>
        </is>
      </c>
      <c r="N20" t="inlineStr">
        <is>
          <t>56300.00</t>
        </is>
      </c>
      <c r="O20" t="inlineStr">
        <is>
          <t>15500.00</t>
        </is>
      </c>
      <c r="P20" t="inlineStr">
        <is>
          <t>25900.00</t>
        </is>
      </c>
      <c r="Q20" t="inlineStr">
        <is>
          <t>24800.00</t>
        </is>
      </c>
      <c r="R20" t="inlineStr">
        <is>
          <t>35900.00</t>
        </is>
      </c>
    </row>
    <row r="21">
      <c r="A21" t="inlineStr">
        <is>
          <t>流动资产合计</t>
        </is>
      </c>
      <c r="B21" t="inlineStr">
        <is>
          <t>248300.00</t>
        </is>
      </c>
      <c r="C21" s="5" t="n">
        <v>-0.1223047013078826</v>
      </c>
      <c r="D21" t="inlineStr">
        <is>
          <t>282900.00</t>
        </is>
      </c>
      <c r="E21" s="5" t="n">
        <v>-0.1327406499080319</v>
      </c>
      <c r="F21" t="inlineStr">
        <is>
          <t>326200.00</t>
        </is>
      </c>
      <c r="G21" s="5" t="n">
        <v>0.1776173285198556</v>
      </c>
      <c r="H21" t="inlineStr">
        <is>
          <t>277000.00</t>
        </is>
      </c>
      <c r="I21" s="9" t="n">
        <v>0.2573763050385838</v>
      </c>
      <c r="J21" t="inlineStr">
        <is>
          <t>220300.00</t>
        </is>
      </c>
      <c r="K21" s="5" t="n">
        <v>0.1959826275787188</v>
      </c>
      <c r="L21" t="inlineStr">
        <is>
          <t>184200.00</t>
        </is>
      </c>
      <c r="M21" t="inlineStr">
        <is>
          <t>185600.00</t>
        </is>
      </c>
      <c r="N21" t="inlineStr">
        <is>
          <t>216800.00</t>
        </is>
      </c>
      <c r="O21" t="inlineStr">
        <is>
          <t>90300.00</t>
        </is>
      </c>
      <c r="P21" t="inlineStr">
        <is>
          <t>111900.00</t>
        </is>
      </c>
      <c r="Q21" t="inlineStr">
        <is>
          <t>97400.00</t>
        </is>
      </c>
      <c r="R21" t="inlineStr">
        <is>
          <t>91899.99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12700.00</t>
        </is>
      </c>
      <c r="N23" t="inlineStr">
        <is>
          <t>12700.00</t>
        </is>
      </c>
      <c r="O23" t="inlineStr">
        <is>
          <t>12700.00</t>
        </is>
      </c>
      <c r="P23" t="inlineStr">
        <is>
          <t>12700.00</t>
        </is>
      </c>
      <c r="Q23" t="inlineStr">
        <is>
          <t>12700.00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70900.00</t>
        </is>
      </c>
      <c r="C25" s="9" t="n">
        <v>0.474012474012474</v>
      </c>
      <c r="D25" t="inlineStr">
        <is>
          <t>48100.00</t>
        </is>
      </c>
      <c r="E25" s="5" t="n">
        <v>0.1344339622641509</v>
      </c>
      <c r="F25" t="inlineStr">
        <is>
          <t>42400.00</t>
        </is>
      </c>
      <c r="G25" s="5" t="n">
        <v>-0.236036036036036</v>
      </c>
      <c r="H25" t="inlineStr">
        <is>
          <t>55500.00</t>
        </is>
      </c>
      <c r="I25" s="9" t="n">
        <v>-0.2754569190600522</v>
      </c>
      <c r="J25" t="inlineStr">
        <is>
          <t>76600.00</t>
        </is>
      </c>
      <c r="K25" s="5" t="n">
        <v>0.0580110497237569</v>
      </c>
      <c r="L25" t="inlineStr">
        <is>
          <t>72400.00</t>
        </is>
      </c>
      <c r="M25" t="inlineStr">
        <is>
          <t>32600.00</t>
        </is>
      </c>
      <c r="N25" t="inlineStr">
        <is>
          <t>31900.00</t>
        </is>
      </c>
      <c r="O25" t="inlineStr">
        <is>
          <t>35500.00</t>
        </is>
      </c>
      <c r="P25" t="inlineStr">
        <is>
          <t>35000.00</t>
        </is>
      </c>
      <c r="Q25" t="inlineStr">
        <is>
          <t>23600.00</t>
        </is>
      </c>
      <c r="R25" t="inlineStr">
        <is>
          <t>36900.00</t>
        </is>
      </c>
    </row>
    <row r="26">
      <c r="A26" t="inlineStr">
        <is>
          <t>投资性房地产</t>
        </is>
      </c>
      <c r="B26" t="inlineStr">
        <is>
          <t>17000.00</t>
        </is>
      </c>
      <c r="C26" s="5" t="n">
        <v>-0.02298850574712644</v>
      </c>
      <c r="D26" t="inlineStr">
        <is>
          <t>17400.00</t>
        </is>
      </c>
      <c r="E26" s="5" t="n">
        <v>-0.03333333333333333</v>
      </c>
      <c r="F26" t="inlineStr">
        <is>
          <t>18000.00</t>
        </is>
      </c>
      <c r="G26" s="5" t="n">
        <v>-0.01098901098901099</v>
      </c>
      <c r="H26" t="inlineStr">
        <is>
          <t>18200.00</t>
        </is>
      </c>
      <c r="I26" s="5" t="n">
        <v>-0.03191489361702127</v>
      </c>
      <c r="J26" t="inlineStr">
        <is>
          <t>18800.00</t>
        </is>
      </c>
      <c r="K26" s="5" t="n">
        <v>-0.02083333333333333</v>
      </c>
      <c r="L26" t="inlineStr">
        <is>
          <t>19200.00</t>
        </is>
      </c>
      <c r="M26" t="inlineStr">
        <is>
          <t>18900.00</t>
        </is>
      </c>
      <c r="N26" t="inlineStr">
        <is>
          <t>19400.00</t>
        </is>
      </c>
      <c r="O26" t="inlineStr">
        <is>
          <t>20800.00</t>
        </is>
      </c>
      <c r="P26" t="inlineStr">
        <is>
          <t>21200.00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91600.00</t>
        </is>
      </c>
      <c r="C27" s="8" t="n">
        <v>11.10213888129202</v>
      </c>
      <c r="D27" t="inlineStr">
        <is>
          <t>7568.91</t>
        </is>
      </c>
      <c r="E27" s="5" t="n">
        <v>-0.009441110842096352</v>
      </c>
      <c r="F27" t="inlineStr">
        <is>
          <t>7641.05</t>
        </is>
      </c>
      <c r="G27" s="5" t="n">
        <v>-0.213446770839767</v>
      </c>
      <c r="H27" t="inlineStr">
        <is>
          <t>9714.60</t>
        </is>
      </c>
      <c r="I27" s="9" t="n">
        <v>-0.2960434782608695</v>
      </c>
      <c r="J27" t="inlineStr">
        <is>
          <t>13800.00</t>
        </is>
      </c>
      <c r="K27" s="5" t="n">
        <v>-0.1785714285714286</v>
      </c>
      <c r="L27" t="inlineStr">
        <is>
          <t>16800.00</t>
        </is>
      </c>
      <c r="M27" t="inlineStr">
        <is>
          <t>18600.00</t>
        </is>
      </c>
      <c r="N27" t="inlineStr">
        <is>
          <t>13100.00</t>
        </is>
      </c>
      <c r="O27" t="inlineStr">
        <is>
          <t>8369.60</t>
        </is>
      </c>
      <c r="P27" t="inlineStr">
        <is>
          <t>8572.83</t>
        </is>
      </c>
      <c r="Q27" t="inlineStr">
        <is>
          <t>462.51</t>
        </is>
      </c>
      <c r="R27" t="inlineStr">
        <is>
          <t>496.60</t>
        </is>
      </c>
    </row>
    <row r="28">
      <c r="A28" t="inlineStr">
        <is>
          <t>其中：固定资产</t>
        </is>
      </c>
      <c r="B28" t="inlineStr">
        <is>
          <t>91600.00</t>
        </is>
      </c>
      <c r="C28" s="8" t="n">
        <v>11.10213888129202</v>
      </c>
      <c r="D28" t="inlineStr">
        <is>
          <t>7568.91</t>
        </is>
      </c>
      <c r="E28" s="5" t="n">
        <v>-0.009441110842096352</v>
      </c>
      <c r="F28" t="inlineStr">
        <is>
          <t>7641.05</t>
        </is>
      </c>
      <c r="G28" s="5" t="n">
        <v>-0.213446770839767</v>
      </c>
      <c r="H28" t="inlineStr">
        <is>
          <t>9714.60</t>
        </is>
      </c>
      <c r="I28" s="9" t="n">
        <v>-0.2960434782608695</v>
      </c>
      <c r="J28" t="inlineStr">
        <is>
          <t>13800.00</t>
        </is>
      </c>
      <c r="K28" s="5" t="n">
        <v>-0.1785714285714286</v>
      </c>
      <c r="L28" t="inlineStr">
        <is>
          <t>16800.00</t>
        </is>
      </c>
      <c r="M28" t="inlineStr">
        <is>
          <t>18600.00</t>
        </is>
      </c>
      <c r="N28" t="inlineStr">
        <is>
          <t>13100.00</t>
        </is>
      </c>
      <c r="O28" t="inlineStr">
        <is>
          <t>8369.60</t>
        </is>
      </c>
      <c r="P28" t="inlineStr">
        <is>
          <t>8572.83</t>
        </is>
      </c>
      <c r="Q28" t="inlineStr">
        <is>
          <t>462.51</t>
        </is>
      </c>
      <c r="R28" t="inlineStr">
        <is>
          <t>496.60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83000.00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83000.00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9000.74</t>
        </is>
      </c>
      <c r="C33" s="5" t="n">
        <v>-0.2173269565217391</v>
      </c>
      <c r="D33" t="inlineStr">
        <is>
          <t>11500.00</t>
        </is>
      </c>
      <c r="E33" s="5" t="n">
        <v>-0.1901408450704225</v>
      </c>
      <c r="F33" t="inlineStr">
        <is>
          <t>14200.00</t>
        </is>
      </c>
      <c r="G33" s="5" t="n">
        <v>-0.2282608695652174</v>
      </c>
      <c r="H33" t="inlineStr">
        <is>
          <t>18400.00</t>
        </is>
      </c>
      <c r="I33" s="5" t="n">
        <v>-0.08</v>
      </c>
      <c r="J33" t="inlineStr">
        <is>
          <t>20000.00</t>
        </is>
      </c>
      <c r="K33" s="5" t="n">
        <v>0.1049723756906077</v>
      </c>
      <c r="L33" t="inlineStr">
        <is>
          <t>18100.00</t>
        </is>
      </c>
      <c r="M33" t="inlineStr">
        <is>
          <t>15500.00</t>
        </is>
      </c>
      <c r="N33" t="inlineStr">
        <is>
          <t>10500.00</t>
        </is>
      </c>
      <c r="O33" t="inlineStr">
        <is>
          <t>8983.53</t>
        </is>
      </c>
      <c r="P33" t="inlineStr">
        <is>
          <t>8325.51</t>
        </is>
      </c>
      <c r="Q33" t="inlineStr">
        <is>
          <t>7191.95</t>
        </is>
      </c>
      <c r="R33" t="inlineStr">
        <is>
          <t>2339.95</t>
        </is>
      </c>
    </row>
    <row r="34">
      <c r="A34" t="inlineStr">
        <is>
          <t>商誉</t>
        </is>
      </c>
      <c r="B34" t="inlineStr">
        <is>
          <t>499.51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372.63</t>
        </is>
      </c>
      <c r="R34" t="inlineStr">
        <is>
          <t>372.63</t>
        </is>
      </c>
    </row>
    <row r="35">
      <c r="A35" t="inlineStr">
        <is>
          <t>长期待摊费用</t>
        </is>
      </c>
      <c r="B35" t="inlineStr">
        <is>
          <t>82.02</t>
        </is>
      </c>
      <c r="C35" s="5" t="n">
        <v>-0.1055616139585606</v>
      </c>
      <c r="D35" t="inlineStr">
        <is>
          <t>91.70</t>
        </is>
      </c>
      <c r="E35" s="8" t="n">
        <v>-0.5353668423186057</v>
      </c>
      <c r="F35" t="inlineStr">
        <is>
          <t>197.36</t>
        </is>
      </c>
      <c r="G35" s="9" t="n">
        <v>-0.377197134652403</v>
      </c>
      <c r="H35" t="inlineStr">
        <is>
          <t>316.89</t>
        </is>
      </c>
      <c r="I35" s="9" t="n">
        <v>-0.2914700950251538</v>
      </c>
      <c r="J35" t="inlineStr">
        <is>
          <t>447.25</t>
        </is>
      </c>
      <c r="K35" s="5" t="n">
        <v>-0.09620902881623088</v>
      </c>
      <c r="L35" t="inlineStr">
        <is>
          <t>494.86</t>
        </is>
      </c>
      <c r="M35" t="inlineStr">
        <is>
          <t>177.31</t>
        </is>
      </c>
      <c r="N35" t="inlineStr">
        <is>
          <t>288.69</t>
        </is>
      </c>
      <c r="O35" t="inlineStr">
        <is>
          <t>143.05</t>
        </is>
      </c>
      <c r="P35" t="inlineStr">
        <is>
          <t>223.67</t>
        </is>
      </c>
      <c r="Q35" t="inlineStr">
        <is>
          <t>159.14</t>
        </is>
      </c>
      <c r="R35" t="inlineStr">
        <is>
          <t>186.84</t>
        </is>
      </c>
    </row>
    <row r="36">
      <c r="A36" t="inlineStr">
        <is>
          <t>递延所得税资产</t>
        </is>
      </c>
      <c r="B36" t="inlineStr">
        <is>
          <t>5699.74</t>
        </is>
      </c>
      <c r="C36" s="5" t="n">
        <v>0.2202998649045017</v>
      </c>
      <c r="D36" t="inlineStr">
        <is>
          <t>4670.77</t>
        </is>
      </c>
      <c r="E36" s="5" t="n">
        <v>0.1264584870804213</v>
      </c>
      <c r="F36" t="inlineStr">
        <is>
          <t>4146.42</t>
        </is>
      </c>
      <c r="G36" s="9" t="n">
        <v>0.455287606038165</v>
      </c>
      <c r="H36" t="inlineStr">
        <is>
          <t>2849.21</t>
        </is>
      </c>
      <c r="I36" s="5" t="n">
        <v>0.05471216883035163</v>
      </c>
      <c r="J36" t="inlineStr">
        <is>
          <t>2701.41</t>
        </is>
      </c>
      <c r="K36" s="5" t="n">
        <v>-0.08222380012434473</v>
      </c>
      <c r="L36" t="inlineStr">
        <is>
          <t>2943.43</t>
        </is>
      </c>
      <c r="M36" t="inlineStr">
        <is>
          <t>2863.39</t>
        </is>
      </c>
      <c r="N36" t="inlineStr">
        <is>
          <t>2269.75</t>
        </is>
      </c>
      <c r="O36" t="inlineStr">
        <is>
          <t>2604.94</t>
        </is>
      </c>
      <c r="P36" t="inlineStr">
        <is>
          <t>1615.93</t>
        </is>
      </c>
      <c r="Q36" t="inlineStr">
        <is>
          <t>910.87</t>
        </is>
      </c>
      <c r="R36" t="inlineStr">
        <is>
          <t>1221.22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67.89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459.93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1685.72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196800.00</t>
        </is>
      </c>
      <c r="C38" s="5" t="n">
        <v>0.1200910643141719</v>
      </c>
      <c r="D38" t="inlineStr">
        <is>
          <t>175700.00</t>
        </is>
      </c>
      <c r="E38" s="8" t="n">
        <v>0.9675251959686451</v>
      </c>
      <c r="F38" t="inlineStr">
        <is>
          <t>89300.00</t>
        </is>
      </c>
      <c r="G38" s="5" t="n">
        <v>-0.1761992619926199</v>
      </c>
      <c r="H38" t="inlineStr">
        <is>
          <t>108400.00</t>
        </is>
      </c>
      <c r="I38" s="5" t="n">
        <v>-0.197037037037037</v>
      </c>
      <c r="J38" t="inlineStr">
        <is>
          <t>135000.00</t>
        </is>
      </c>
      <c r="K38" s="5" t="n">
        <v>0.03211009174311927</v>
      </c>
      <c r="L38" t="inlineStr">
        <is>
          <t>130800.00</t>
        </is>
      </c>
      <c r="M38" t="inlineStr">
        <is>
          <t>103800.00</t>
        </is>
      </c>
      <c r="N38" t="inlineStr">
        <is>
          <t>92400.00</t>
        </is>
      </c>
      <c r="O38" t="inlineStr">
        <is>
          <t>91100.00</t>
        </is>
      </c>
      <c r="P38" t="inlineStr">
        <is>
          <t>89500.00</t>
        </is>
      </c>
      <c r="Q38" t="inlineStr">
        <is>
          <t>46900.00</t>
        </is>
      </c>
      <c r="R38" t="inlineStr">
        <is>
          <t>44900.00</t>
        </is>
      </c>
    </row>
    <row r="39">
      <c r="A39" t="inlineStr">
        <is>
          <t>资产合计</t>
        </is>
      </c>
      <c r="B39" t="inlineStr">
        <is>
          <t>445100.00</t>
        </is>
      </c>
      <c r="C39" s="5" t="n">
        <v>-0.02943741822939381</v>
      </c>
      <c r="D39" t="inlineStr">
        <is>
          <t>458600.00</t>
        </is>
      </c>
      <c r="E39" s="5" t="n">
        <v>0.1037304452466907</v>
      </c>
      <c r="F39" t="inlineStr">
        <is>
          <t>415500.00</t>
        </is>
      </c>
      <c r="G39" s="5" t="n">
        <v>0.07810067462376752</v>
      </c>
      <c r="H39" t="inlineStr">
        <is>
          <t>385400.00</t>
        </is>
      </c>
      <c r="I39" s="5" t="n">
        <v>0.08471714044469462</v>
      </c>
      <c r="J39" t="inlineStr">
        <is>
          <t>355300.00</t>
        </is>
      </c>
      <c r="K39" s="5" t="n">
        <v>0.1279365079365079</v>
      </c>
      <c r="L39" t="inlineStr">
        <is>
          <t>315000.00</t>
        </is>
      </c>
      <c r="M39" t="inlineStr">
        <is>
          <t>289400.00</t>
        </is>
      </c>
      <c r="N39" t="inlineStr">
        <is>
          <t>309200.00</t>
        </is>
      </c>
      <c r="O39" t="inlineStr">
        <is>
          <t>181300.00</t>
        </is>
      </c>
      <c r="P39" t="inlineStr">
        <is>
          <t>201400.00</t>
        </is>
      </c>
      <c r="Q39" t="inlineStr">
        <is>
          <t>144300.00</t>
        </is>
      </c>
      <c r="R39" t="inlineStr">
        <is>
          <t>136700.00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31200.00</t>
        </is>
      </c>
      <c r="Q41" t="inlineStr">
        <is>
          <t>--</t>
        </is>
      </c>
      <c r="R41" t="inlineStr">
        <is>
          <t>70.00</t>
        </is>
      </c>
    </row>
    <row r="42">
      <c r="A42" t="inlineStr">
        <is>
          <t>以公允价值计量且其变动计入当期损益的金融负债</t>
        </is>
      </c>
      <c r="B42" t="inlineStr">
        <is>
          <t>160.00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118400.00</t>
        </is>
      </c>
      <c r="C43" s="5" t="n">
        <v>0.1373679154658982</v>
      </c>
      <c r="D43" t="inlineStr">
        <is>
          <t>104100.00</t>
        </is>
      </c>
      <c r="E43" s="5" t="n">
        <v>0.1856492027334852</v>
      </c>
      <c r="F43" t="inlineStr">
        <is>
          <t>87800.00</t>
        </is>
      </c>
      <c r="G43" s="9" t="n">
        <v>0.3633540372670808</v>
      </c>
      <c r="H43" t="inlineStr">
        <is>
          <t>64400.00</t>
        </is>
      </c>
      <c r="I43" s="5" t="n">
        <v>0.15</v>
      </c>
      <c r="J43" t="inlineStr">
        <is>
          <t>56000.00</t>
        </is>
      </c>
      <c r="K43" s="5" t="n">
        <v>0.1594202898550725</v>
      </c>
      <c r="L43" t="inlineStr">
        <is>
          <t>48300.00</t>
        </is>
      </c>
      <c r="M43" t="inlineStr">
        <is>
          <t>53300.00</t>
        </is>
      </c>
      <c r="N43" t="inlineStr">
        <is>
          <t>84100.00</t>
        </is>
      </c>
      <c r="O43" t="inlineStr">
        <is>
          <t>61700.00</t>
        </is>
      </c>
      <c r="P43" t="inlineStr">
        <is>
          <t>57600.00</t>
        </is>
      </c>
      <c r="Q43" t="inlineStr">
        <is>
          <t>39600.00</t>
        </is>
      </c>
      <c r="R43" t="inlineStr">
        <is>
          <t>39300.00</t>
        </is>
      </c>
    </row>
    <row r="44">
      <c r="A44" t="inlineStr">
        <is>
          <t>其中：应付票据</t>
        </is>
      </c>
      <c r="B44" t="inlineStr">
        <is>
          <t>1120.00</t>
        </is>
      </c>
      <c r="C44" s="8" t="n">
        <v>1.259887005649717</v>
      </c>
      <c r="D44" t="inlineStr">
        <is>
          <t>495.60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3015.47</t>
        </is>
      </c>
      <c r="O44" t="inlineStr">
        <is>
          <t>1350.69</t>
        </is>
      </c>
      <c r="P44" t="inlineStr">
        <is>
          <t>1406.60</t>
        </is>
      </c>
      <c r="Q44" t="inlineStr">
        <is>
          <t>184.60</t>
        </is>
      </c>
      <c r="R44" t="inlineStr">
        <is>
          <t>1770.16</t>
        </is>
      </c>
    </row>
    <row r="45">
      <c r="A45" t="inlineStr">
        <is>
          <t>应付账款</t>
        </is>
      </c>
      <c r="B45" t="inlineStr">
        <is>
          <t>117300.00</t>
        </is>
      </c>
      <c r="C45" s="5" t="n">
        <v>0.1322393822393823</v>
      </c>
      <c r="D45" t="inlineStr">
        <is>
          <t>103600.00</t>
        </is>
      </c>
      <c r="E45" s="5" t="n">
        <v>0.1799544419134396</v>
      </c>
      <c r="F45" t="inlineStr">
        <is>
          <t>87800.00</t>
        </is>
      </c>
      <c r="G45" s="9" t="n">
        <v>0.3633540372670808</v>
      </c>
      <c r="H45" t="inlineStr">
        <is>
          <t>64400.00</t>
        </is>
      </c>
      <c r="I45" s="5" t="n">
        <v>0.15</v>
      </c>
      <c r="J45" t="inlineStr">
        <is>
          <t>56000.00</t>
        </is>
      </c>
      <c r="K45" s="5" t="n">
        <v>0.1594202898550725</v>
      </c>
      <c r="L45" t="inlineStr">
        <is>
          <t>48300.00</t>
        </is>
      </c>
      <c r="M45" t="inlineStr">
        <is>
          <t>53300.00</t>
        </is>
      </c>
      <c r="N45" t="inlineStr">
        <is>
          <t>81100.00</t>
        </is>
      </c>
      <c r="O45" t="inlineStr">
        <is>
          <t>60400.00</t>
        </is>
      </c>
      <c r="P45" t="inlineStr">
        <is>
          <t>56200.00</t>
        </is>
      </c>
      <c r="Q45" t="inlineStr">
        <is>
          <t>39400.00</t>
        </is>
      </c>
      <c r="R45" t="inlineStr">
        <is>
          <t>37500.00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40900.00</t>
        </is>
      </c>
      <c r="K46" s="8" t="n">
        <v>7.269977353607247</v>
      </c>
      <c r="L46" t="inlineStr">
        <is>
          <t>4945.60</t>
        </is>
      </c>
      <c r="M46" t="inlineStr">
        <is>
          <t>3119.42</t>
        </is>
      </c>
      <c r="N46" t="inlineStr">
        <is>
          <t>5169.39</t>
        </is>
      </c>
      <c r="O46" t="inlineStr">
        <is>
          <t>9115.49</t>
        </is>
      </c>
      <c r="P46" t="inlineStr">
        <is>
          <t>13800.00</t>
        </is>
      </c>
      <c r="Q46" t="inlineStr">
        <is>
          <t>14500.00</t>
        </is>
      </c>
      <c r="R46" t="inlineStr">
        <is>
          <t>10000.00</t>
        </is>
      </c>
    </row>
    <row r="47">
      <c r="A47" t="inlineStr">
        <is>
          <t>合同负债</t>
        </is>
      </c>
      <c r="B47" t="inlineStr">
        <is>
          <t>66600.00</t>
        </is>
      </c>
      <c r="C47" s="9" t="n">
        <v>-0.3651096282173499</v>
      </c>
      <c r="D47" t="inlineStr">
        <is>
          <t>104900.00</t>
        </is>
      </c>
      <c r="E47" s="9" t="n">
        <v>0.4671328671328671</v>
      </c>
      <c r="F47" t="inlineStr">
        <is>
          <t>71500.00</t>
        </is>
      </c>
      <c r="G47" s="5" t="n">
        <v>0.1626016260162602</v>
      </c>
      <c r="H47" t="inlineStr">
        <is>
          <t>61500.00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16500.00</t>
        </is>
      </c>
      <c r="C48" s="9" t="n">
        <v>0.3524590163934426</v>
      </c>
      <c r="D48" t="inlineStr">
        <is>
          <t>12200.00</t>
        </is>
      </c>
      <c r="E48" s="5" t="n">
        <v>0.05172413793103448</v>
      </c>
      <c r="F48" t="inlineStr">
        <is>
          <t>11600.00</t>
        </is>
      </c>
      <c r="G48" s="5" t="n">
        <v>0.1153846153846154</v>
      </c>
      <c r="H48" t="inlineStr">
        <is>
          <t>10400.00</t>
        </is>
      </c>
      <c r="I48" s="9" t="n">
        <v>0.4084049272504686</v>
      </c>
      <c r="J48" t="inlineStr">
        <is>
          <t>7384.24</t>
        </is>
      </c>
      <c r="K48" s="5" t="n">
        <v>0.1270276375313646</v>
      </c>
      <c r="L48" t="inlineStr">
        <is>
          <t>6551.96</t>
        </is>
      </c>
      <c r="M48" t="inlineStr">
        <is>
          <t>5804.97</t>
        </is>
      </c>
      <c r="N48" t="inlineStr">
        <is>
          <t>4758.98</t>
        </is>
      </c>
      <c r="O48" t="inlineStr">
        <is>
          <t>3983.23</t>
        </is>
      </c>
      <c r="P48" t="inlineStr">
        <is>
          <t>2986.71</t>
        </is>
      </c>
      <c r="Q48" t="inlineStr">
        <is>
          <t>2086.04</t>
        </is>
      </c>
      <c r="R48" t="inlineStr">
        <is>
          <t>1895.04</t>
        </is>
      </c>
    </row>
    <row r="49">
      <c r="A49" t="inlineStr">
        <is>
          <t>应交税费</t>
        </is>
      </c>
      <c r="B49" t="inlineStr">
        <is>
          <t>1071.54</t>
        </is>
      </c>
      <c r="C49" s="9" t="n">
        <v>0.3011389853559026</v>
      </c>
      <c r="D49" t="inlineStr">
        <is>
          <t>823.54</t>
        </is>
      </c>
      <c r="E49" s="9" t="n">
        <v>-0.4772469039412464</v>
      </c>
      <c r="F49" t="inlineStr">
        <is>
          <t>1575.39</t>
        </is>
      </c>
      <c r="G49" s="5" t="n">
        <v>-0.2285932534533328</v>
      </c>
      <c r="H49" t="inlineStr">
        <is>
          <t>2042.23</t>
        </is>
      </c>
      <c r="I49" s="5" t="n">
        <v>-0.02230445897683866</v>
      </c>
      <c r="J49" t="inlineStr">
        <is>
          <t>2088.82</t>
        </is>
      </c>
      <c r="K49" s="9" t="n">
        <v>-0.3824024221136134</v>
      </c>
      <c r="L49" t="inlineStr">
        <is>
          <t>3382.17</t>
        </is>
      </c>
      <c r="M49" t="inlineStr">
        <is>
          <t>4036.48</t>
        </is>
      </c>
      <c r="N49" t="inlineStr">
        <is>
          <t>4159.95</t>
        </is>
      </c>
      <c r="O49" t="inlineStr">
        <is>
          <t>2718.67</t>
        </is>
      </c>
      <c r="P49" t="inlineStr">
        <is>
          <t>2055.89</t>
        </is>
      </c>
      <c r="Q49" t="inlineStr">
        <is>
          <t>1535.18</t>
        </is>
      </c>
      <c r="R49" t="inlineStr">
        <is>
          <t>1866.22</t>
        </is>
      </c>
    </row>
    <row r="50">
      <c r="A50" t="inlineStr">
        <is>
          <t>其他应付款合计</t>
        </is>
      </c>
      <c r="B50" t="inlineStr">
        <is>
          <t>7447.10</t>
        </is>
      </c>
      <c r="C50" s="5" t="n">
        <v>-0.1029751867019995</v>
      </c>
      <c r="D50" t="inlineStr">
        <is>
          <t>8302.00</t>
        </is>
      </c>
      <c r="E50" s="8" t="n">
        <v>-0.665241935483871</v>
      </c>
      <c r="F50" t="inlineStr">
        <is>
          <t>24800.00</t>
        </is>
      </c>
      <c r="G50" s="9" t="n">
        <v>-0.2552552552552553</v>
      </c>
      <c r="H50" t="inlineStr">
        <is>
          <t>33300.00</t>
        </is>
      </c>
      <c r="I50" s="8" t="n">
        <v>7.073529732652215</v>
      </c>
      <c r="J50" t="inlineStr">
        <is>
          <t>4124.59</t>
        </is>
      </c>
      <c r="K50" s="5" t="n">
        <v>-0.09185805596471872</v>
      </c>
      <c r="L50" t="inlineStr">
        <is>
          <t>4541.79</t>
        </is>
      </c>
      <c r="M50" t="inlineStr">
        <is>
          <t>4343.85</t>
        </is>
      </c>
      <c r="N50" t="inlineStr">
        <is>
          <t>3551.02</t>
        </is>
      </c>
      <c r="O50" t="inlineStr">
        <is>
          <t>3715.90</t>
        </is>
      </c>
      <c r="P50" t="inlineStr">
        <is>
          <t>4822.47</t>
        </is>
      </c>
      <c r="Q50" t="inlineStr">
        <is>
          <t>3231.40</t>
        </is>
      </c>
      <c r="R50" t="inlineStr">
        <is>
          <t>3800.55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79.17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11.95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7447.10</t>
        </is>
      </c>
      <c r="C53" s="5" t="n">
        <v>-0.1029751867019995</v>
      </c>
      <c r="D53" t="inlineStr">
        <is>
          <t>8302.00</t>
        </is>
      </c>
      <c r="E53" s="8" t="n">
        <v>-0.665241935483871</v>
      </c>
      <c r="F53" t="inlineStr">
        <is>
          <t>24800.00</t>
        </is>
      </c>
      <c r="G53" s="9" t="n">
        <v>-0.2552552552552553</v>
      </c>
      <c r="H53" t="inlineStr">
        <is>
          <t>33300.00</t>
        </is>
      </c>
      <c r="I53" s="8" t="n">
        <v>7.073529732652215</v>
      </c>
      <c r="J53" t="inlineStr">
        <is>
          <t>4124.59</t>
        </is>
      </c>
      <c r="K53" s="5" t="n">
        <v>-0.09185805596471872</v>
      </c>
      <c r="L53" t="inlineStr">
        <is>
          <t>4541.79</t>
        </is>
      </c>
      <c r="M53" t="inlineStr">
        <is>
          <t>4343.85</t>
        </is>
      </c>
      <c r="N53" t="inlineStr">
        <is>
          <t>3539.07</t>
        </is>
      </c>
      <c r="O53" t="inlineStr">
        <is>
          <t>3715.90</t>
        </is>
      </c>
      <c r="P53" t="inlineStr">
        <is>
          <t>4743.29</t>
        </is>
      </c>
      <c r="Q53" t="inlineStr">
        <is>
          <t>3231.40</t>
        </is>
      </c>
      <c r="R53" t="inlineStr">
        <is>
          <t>3800.55</t>
        </is>
      </c>
    </row>
    <row r="54">
      <c r="A54" t="inlineStr">
        <is>
          <t>一年内到期的非流动负债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501.90</t>
        </is>
      </c>
      <c r="E54" s="8" t="n">
        <v>1.172445136995195</v>
      </c>
      <c r="F54" t="inlineStr">
        <is>
          <t>231.03</t>
        </is>
      </c>
      <c r="G54" s="5" t="n">
        <v>-0.03338772436299732</v>
      </c>
      <c r="H54" t="inlineStr">
        <is>
          <t>239.01</t>
        </is>
      </c>
      <c r="I54" s="5" t="n">
        <v>0.04810559550955972</v>
      </c>
      <c r="J54" t="inlineStr">
        <is>
          <t>228.04</t>
        </is>
      </c>
      <c r="K54" s="5" t="n">
        <v>0.01576837416481066</v>
      </c>
      <c r="L54" t="inlineStr">
        <is>
          <t>224.50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1376.66</t>
        </is>
      </c>
      <c r="C55" s="8" t="n">
        <v>-0.6980320072999106</v>
      </c>
      <c r="D55" t="inlineStr">
        <is>
          <t>4558.96</t>
        </is>
      </c>
      <c r="E55" s="8" t="n">
        <v>6.636576827082531</v>
      </c>
      <c r="F55" t="inlineStr">
        <is>
          <t>596.99</t>
        </is>
      </c>
      <c r="G55" s="8" t="n">
        <v>1.988386644641338</v>
      </c>
      <c r="H55" t="inlineStr">
        <is>
          <t>199.77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211600.00</t>
        </is>
      </c>
      <c r="C56" s="5" t="n">
        <v>-0.1011045029736619</v>
      </c>
      <c r="D56" t="inlineStr">
        <is>
          <t>235400.00</t>
        </is>
      </c>
      <c r="E56" s="5" t="n">
        <v>0.1876892028254289</v>
      </c>
      <c r="F56" t="inlineStr">
        <is>
          <t>198200.00</t>
        </is>
      </c>
      <c r="G56" s="5" t="n">
        <v>0.1509872241579559</v>
      </c>
      <c r="H56" t="inlineStr">
        <is>
          <t>172200.00</t>
        </is>
      </c>
      <c r="I56" s="8" t="n">
        <v>0.5555555555555556</v>
      </c>
      <c r="J56" t="inlineStr">
        <is>
          <t>110700.00</t>
        </is>
      </c>
      <c r="K56" s="8" t="n">
        <v>0.6303387334315169</v>
      </c>
      <c r="L56" t="inlineStr">
        <is>
          <t>67900.00</t>
        </is>
      </c>
      <c r="M56" t="inlineStr">
        <is>
          <t>70600.00</t>
        </is>
      </c>
      <c r="N56" t="inlineStr">
        <is>
          <t>101700.00</t>
        </is>
      </c>
      <c r="O56" t="inlineStr">
        <is>
          <t>81200.00</t>
        </is>
      </c>
      <c r="P56" t="inlineStr">
        <is>
          <t>112400.00</t>
        </is>
      </c>
      <c r="Q56" t="inlineStr">
        <is>
          <t>60900.00</t>
        </is>
      </c>
      <c r="R56" t="inlineStr">
        <is>
          <t>56900.00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480.00</t>
        </is>
      </c>
      <c r="G59" s="9" t="n">
        <v>-0.2754716981132075</v>
      </c>
      <c r="H59" t="inlineStr">
        <is>
          <t>662.50</t>
        </is>
      </c>
      <c r="I59" s="5" t="n">
        <v>-0.2385057471264368</v>
      </c>
      <c r="J59" t="inlineStr">
        <is>
          <t>870.00</t>
        </is>
      </c>
      <c r="K59" s="5" t="n">
        <v>-0.1714285714285714</v>
      </c>
      <c r="L59" t="inlineStr">
        <is>
          <t>1050.00</t>
        </is>
      </c>
      <c r="M59" t="inlineStr">
        <is>
          <t>1205.73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480.00</t>
        </is>
      </c>
      <c r="G60" s="9" t="n">
        <v>-0.2754716981132075</v>
      </c>
      <c r="H60" t="inlineStr">
        <is>
          <t>662.50</t>
        </is>
      </c>
      <c r="I60" s="5" t="n">
        <v>-0.2385057471264368</v>
      </c>
      <c r="J60" t="inlineStr">
        <is>
          <t>870.00</t>
        </is>
      </c>
      <c r="K60" s="5" t="n">
        <v>-0.1714285714285714</v>
      </c>
      <c r="L60" t="inlineStr">
        <is>
          <t>1050.00</t>
        </is>
      </c>
      <c r="M60" t="inlineStr">
        <is>
          <t>1205.73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7.75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3.20</t>
        </is>
      </c>
      <c r="M62" t="inlineStr">
        <is>
          <t>4.59</t>
        </is>
      </c>
      <c r="N62" t="inlineStr">
        <is>
          <t>1.20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719.00</t>
        </is>
      </c>
      <c r="C63" s="8" t="n">
        <v>2.192008879023307</v>
      </c>
      <c r="D63" t="inlineStr">
        <is>
          <t>225.25</t>
        </is>
      </c>
      <c r="E63" s="9" t="n">
        <v>-0.2540155654909753</v>
      </c>
      <c r="F63" t="inlineStr">
        <is>
          <t>301.95</t>
        </is>
      </c>
      <c r="G63" s="8" t="n">
        <v>0.8781489083784286</v>
      </c>
      <c r="H63" t="inlineStr">
        <is>
          <t>160.77</t>
        </is>
      </c>
      <c r="I63" s="8" t="n">
        <v>7.087022132796782</v>
      </c>
      <c r="J63" t="inlineStr">
        <is>
          <t>19.88</t>
        </is>
      </c>
      <c r="K63" s="8" t="n">
        <v>-0.9912465325172823</v>
      </c>
      <c r="L63" t="inlineStr">
        <is>
          <t>2271.10</t>
        </is>
      </c>
      <c r="M63" t="inlineStr">
        <is>
          <t>2441.11</t>
        </is>
      </c>
      <c r="N63" t="inlineStr">
        <is>
          <t>2924.01</t>
        </is>
      </c>
      <c r="O63" t="inlineStr">
        <is>
          <t>3665.27</t>
        </is>
      </c>
      <c r="P63" t="inlineStr">
        <is>
          <t>4117.00</t>
        </is>
      </c>
      <c r="Q63" t="inlineStr">
        <is>
          <t>2987.00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1672.80</t>
        </is>
      </c>
    </row>
    <row r="65">
      <c r="A65" t="inlineStr">
        <is>
          <t>非流动负债合计</t>
        </is>
      </c>
      <c r="B65" t="inlineStr">
        <is>
          <t>726.75</t>
        </is>
      </c>
      <c r="C65" s="8" t="n">
        <v>2.226415094339623</v>
      </c>
      <c r="D65" t="inlineStr">
        <is>
          <t>225.25</t>
        </is>
      </c>
      <c r="E65" s="8" t="n">
        <v>-0.7119381034593005</v>
      </c>
      <c r="F65" t="inlineStr">
        <is>
          <t>781.95</t>
        </is>
      </c>
      <c r="G65" s="5" t="n">
        <v>-0.05020163249441251</v>
      </c>
      <c r="H65" t="inlineStr">
        <is>
          <t>823.28</t>
        </is>
      </c>
      <c r="I65" s="5" t="n">
        <v>-0.0748415516698881</v>
      </c>
      <c r="J65" t="inlineStr">
        <is>
          <t>889.88</t>
        </is>
      </c>
      <c r="K65" s="8" t="n">
        <v>-0.7323105616219956</v>
      </c>
      <c r="L65" t="inlineStr">
        <is>
          <t>3324.30</t>
        </is>
      </c>
      <c r="M65" t="inlineStr">
        <is>
          <t>3651.43</t>
        </is>
      </c>
      <c r="N65" t="inlineStr">
        <is>
          <t>2925.22</t>
        </is>
      </c>
      <c r="O65" t="inlineStr">
        <is>
          <t>3665.27</t>
        </is>
      </c>
      <c r="P65" t="inlineStr">
        <is>
          <t>4117.00</t>
        </is>
      </c>
      <c r="Q65" t="inlineStr">
        <is>
          <t>2987.00</t>
        </is>
      </c>
      <c r="R65" t="inlineStr">
        <is>
          <t>1672.80</t>
        </is>
      </c>
    </row>
    <row r="66">
      <c r="A66" t="inlineStr">
        <is>
          <t>负债合计</t>
        </is>
      </c>
      <c r="B66" t="inlineStr">
        <is>
          <t>212300.00</t>
        </is>
      </c>
      <c r="C66" s="5" t="n">
        <v>-0.09889643463497454</v>
      </c>
      <c r="D66" t="inlineStr">
        <is>
          <t>235600.00</t>
        </is>
      </c>
      <c r="E66" s="5" t="n">
        <v>0.1839195979899498</v>
      </c>
      <c r="F66" t="inlineStr">
        <is>
          <t>199000.00</t>
        </is>
      </c>
      <c r="G66" s="5" t="n">
        <v>0.1502890173410405</v>
      </c>
      <c r="H66" t="inlineStr">
        <is>
          <t>173000.00</t>
        </is>
      </c>
      <c r="I66" s="8" t="n">
        <v>0.5501792114695341</v>
      </c>
      <c r="J66" t="inlineStr">
        <is>
          <t>111600.00</t>
        </is>
      </c>
      <c r="K66" s="8" t="n">
        <v>0.5674157303370787</v>
      </c>
      <c r="L66" t="inlineStr">
        <is>
          <t>71200.00</t>
        </is>
      </c>
      <c r="M66" t="inlineStr">
        <is>
          <t>74300.00</t>
        </is>
      </c>
      <c r="N66" t="inlineStr">
        <is>
          <t>104600.00</t>
        </is>
      </c>
      <c r="O66" t="inlineStr">
        <is>
          <t>84900.00</t>
        </is>
      </c>
      <c r="P66" t="inlineStr">
        <is>
          <t>116500.00</t>
        </is>
      </c>
      <c r="Q66" t="inlineStr">
        <is>
          <t>63900.00</t>
        </is>
      </c>
      <c r="R66" t="inlineStr">
        <is>
          <t>58600.00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32400.00</t>
        </is>
      </c>
      <c r="C68" s="5" t="n">
        <v>0</v>
      </c>
      <c r="D68" t="inlineStr">
        <is>
          <t>32400.00</t>
        </is>
      </c>
      <c r="E68" s="5" t="n">
        <v>0</v>
      </c>
      <c r="F68" t="inlineStr">
        <is>
          <t>32400.00</t>
        </is>
      </c>
      <c r="G68" s="5" t="n">
        <v>0</v>
      </c>
      <c r="H68" t="inlineStr">
        <is>
          <t>32400.00</t>
        </is>
      </c>
      <c r="I68" s="5" t="n">
        <v>0</v>
      </c>
      <c r="J68" t="inlineStr">
        <is>
          <t>32400.00</t>
        </is>
      </c>
      <c r="K68" s="5" t="n">
        <v>0</v>
      </c>
      <c r="L68" t="inlineStr">
        <is>
          <t>32400.00</t>
        </is>
      </c>
      <c r="M68" t="inlineStr">
        <is>
          <t>32400.00</t>
        </is>
      </c>
      <c r="N68" t="inlineStr">
        <is>
          <t>32400.00</t>
        </is>
      </c>
      <c r="O68" t="inlineStr">
        <is>
          <t>27900.00</t>
        </is>
      </c>
      <c r="P68" t="inlineStr">
        <is>
          <t>27900.00</t>
        </is>
      </c>
      <c r="Q68" t="inlineStr">
        <is>
          <t>27900.00</t>
        </is>
      </c>
      <c r="R68" t="inlineStr">
        <is>
          <t>27900.00</t>
        </is>
      </c>
    </row>
    <row r="69">
      <c r="A69" t="inlineStr">
        <is>
          <t>资本公积</t>
        </is>
      </c>
      <c r="B69" t="inlineStr">
        <is>
          <t>106300.00</t>
        </is>
      </c>
      <c r="C69" s="5" t="n">
        <v>0.006628787878787879</v>
      </c>
      <c r="D69" t="inlineStr">
        <is>
          <t>105600.00</t>
        </is>
      </c>
      <c r="E69" s="5" t="n">
        <v>0.0009478672985781991</v>
      </c>
      <c r="F69" t="inlineStr">
        <is>
          <t>105500.00</t>
        </is>
      </c>
      <c r="G69" s="5" t="n">
        <v>-0.000946969696969697</v>
      </c>
      <c r="H69" t="inlineStr">
        <is>
          <t>105600.00</t>
        </is>
      </c>
      <c r="I69" s="5" t="n">
        <v>-0.000946073793755913</v>
      </c>
      <c r="J69" t="inlineStr">
        <is>
          <t>105700.00</t>
        </is>
      </c>
      <c r="K69" s="5" t="n">
        <v>0.000946969696969697</v>
      </c>
      <c r="L69" t="inlineStr">
        <is>
          <t>105600.00</t>
        </is>
      </c>
      <c r="M69" t="inlineStr">
        <is>
          <t>104700.00</t>
        </is>
      </c>
      <c r="N69" t="inlineStr">
        <is>
          <t>103000.00</t>
        </is>
      </c>
      <c r="O69" t="inlineStr">
        <is>
          <t>8752.45</t>
        </is>
      </c>
      <c r="P69" t="inlineStr">
        <is>
          <t>7797.64</t>
        </is>
      </c>
      <c r="Q69" t="inlineStr">
        <is>
          <t>10700.00</t>
        </is>
      </c>
      <c r="R69" t="inlineStr">
        <is>
          <t>8123.02</t>
        </is>
      </c>
    </row>
    <row r="70">
      <c r="A70" t="inlineStr">
        <is>
          <t>盈余公积</t>
        </is>
      </c>
      <c r="B70" t="inlineStr">
        <is>
          <t>10500.00</t>
        </is>
      </c>
      <c r="C70" s="5" t="n">
        <v>0.08079509463133053</v>
      </c>
      <c r="D70" t="inlineStr">
        <is>
          <t>9715.07</t>
        </is>
      </c>
      <c r="E70" s="5" t="n">
        <v>0.07837384837384834</v>
      </c>
      <c r="F70" t="inlineStr">
        <is>
          <t>9009.00</t>
        </is>
      </c>
      <c r="G70" s="5" t="n">
        <v>0.07511098381784329</v>
      </c>
      <c r="H70" t="inlineStr">
        <is>
          <t>8379.60</t>
        </is>
      </c>
      <c r="I70" s="5" t="n">
        <v>-0.1371218034397325</v>
      </c>
      <c r="J70" t="inlineStr">
        <is>
          <t>9711.22</t>
        </is>
      </c>
      <c r="K70" s="5" t="n">
        <v>0.06214460632853645</v>
      </c>
      <c r="L70" t="inlineStr">
        <is>
          <t>9143.03</t>
        </is>
      </c>
      <c r="M70" t="inlineStr">
        <is>
          <t>8811.70</t>
        </is>
      </c>
      <c r="N70" t="inlineStr">
        <is>
          <t>8466.16</t>
        </is>
      </c>
      <c r="O70" t="inlineStr">
        <is>
          <t>8133.48</t>
        </is>
      </c>
      <c r="P70" t="inlineStr">
        <is>
          <t>8031.75</t>
        </is>
      </c>
      <c r="Q70" t="inlineStr">
        <is>
          <t>7895.61</t>
        </is>
      </c>
      <c r="R70" t="inlineStr">
        <is>
          <t>7778.38</t>
        </is>
      </c>
    </row>
    <row r="71">
      <c r="A71" t="inlineStr">
        <is>
          <t>未分配利润</t>
        </is>
      </c>
      <c r="B71" t="inlineStr">
        <is>
          <t>82600.00</t>
        </is>
      </c>
      <c r="C71" s="5" t="n">
        <v>0.09694555112881806</v>
      </c>
      <c r="D71" t="inlineStr">
        <is>
          <t>75300.00</t>
        </is>
      </c>
      <c r="E71" s="5" t="n">
        <v>0.08189655172413793</v>
      </c>
      <c r="F71" t="inlineStr">
        <is>
          <t>69600.00</t>
        </is>
      </c>
      <c r="G71" s="5" t="n">
        <v>0.05454545454545454</v>
      </c>
      <c r="H71" t="inlineStr">
        <is>
          <t>66000.00</t>
        </is>
      </c>
      <c r="I71" s="9" t="n">
        <v>-0.3110647181628393</v>
      </c>
      <c r="J71" t="inlineStr">
        <is>
          <t>95800.00</t>
        </is>
      </c>
      <c r="K71" s="5" t="n">
        <v>-0.007253886010362694</v>
      </c>
      <c r="L71" t="inlineStr">
        <is>
          <t>96500.00</t>
        </is>
      </c>
      <c r="M71" t="inlineStr">
        <is>
          <t>69200.00</t>
        </is>
      </c>
      <c r="N71" t="inlineStr">
        <is>
          <t>60700.00</t>
        </is>
      </c>
      <c r="O71" t="inlineStr">
        <is>
          <t>51500.00</t>
        </is>
      </c>
      <c r="P71" t="inlineStr">
        <is>
          <t>40800.00</t>
        </is>
      </c>
      <c r="Q71" t="inlineStr">
        <is>
          <t>33400.00</t>
        </is>
      </c>
      <c r="R71" t="inlineStr">
        <is>
          <t>34300.00</t>
        </is>
      </c>
    </row>
    <row r="72">
      <c r="A72" t="inlineStr">
        <is>
          <t>归属于母公司所有者权益合计</t>
        </is>
      </c>
      <c r="B72" t="inlineStr">
        <is>
          <t>231800.00</t>
        </is>
      </c>
      <c r="C72" s="5" t="n">
        <v>0.03946188340807175</v>
      </c>
      <c r="D72" t="inlineStr">
        <is>
          <t>223000.00</t>
        </is>
      </c>
      <c r="E72" s="5" t="n">
        <v>0.03002309468822171</v>
      </c>
      <c r="F72" t="inlineStr">
        <is>
          <t>216500.00</t>
        </is>
      </c>
      <c r="G72" s="5" t="n">
        <v>0.01930320150659134</v>
      </c>
      <c r="H72" t="inlineStr">
        <is>
          <t>212400.00</t>
        </is>
      </c>
      <c r="I72" s="5" t="n">
        <v>-0.1284366023799754</v>
      </c>
      <c r="J72" t="inlineStr">
        <is>
          <t>243700.00</t>
        </is>
      </c>
      <c r="K72" s="5" t="n">
        <v>0</v>
      </c>
      <c r="L72" t="inlineStr">
        <is>
          <t>243700.00</t>
        </is>
      </c>
      <c r="M72" t="inlineStr">
        <is>
          <t>215100.00</t>
        </is>
      </c>
      <c r="N72" t="inlineStr">
        <is>
          <t>204600.00</t>
        </is>
      </c>
      <c r="O72" t="inlineStr">
        <is>
          <t>96200.00</t>
        </is>
      </c>
      <c r="P72" t="inlineStr">
        <is>
          <t>84500.00</t>
        </is>
      </c>
      <c r="Q72" t="inlineStr">
        <is>
          <t>79900.00</t>
        </is>
      </c>
      <c r="R72" t="inlineStr">
        <is>
          <t>78100.00</t>
        </is>
      </c>
    </row>
    <row r="73">
      <c r="A73" t="inlineStr">
        <is>
          <t>少数股东权益</t>
        </is>
      </c>
      <c r="B73" t="inlineStr">
        <is>
          <t>900.60</t>
        </is>
      </c>
      <c r="C73" s="8" t="n">
        <v>23.54619787408014</v>
      </c>
      <c r="D73" t="inlineStr">
        <is>
          <t>36.69</t>
        </is>
      </c>
      <c r="E73" s="8" t="n">
        <v>2.162931034482758</v>
      </c>
      <c r="F73" t="inlineStr">
        <is>
          <t>11.60</t>
        </is>
      </c>
      <c r="G73" s="8" t="n">
        <v>0.6292134831460673</v>
      </c>
      <c r="H73" t="inlineStr">
        <is>
          <t>7.12</t>
        </is>
      </c>
      <c r="I73" s="8" t="n">
        <v>4.788617886178862</v>
      </c>
      <c r="J73" t="inlineStr">
        <is>
          <t>1.23</t>
        </is>
      </c>
      <c r="K73" s="8" t="n">
        <v>-0.9752614641995173</v>
      </c>
      <c r="L73" t="inlineStr">
        <is>
          <t>49.72</t>
        </is>
      </c>
      <c r="M73" t="inlineStr">
        <is>
          <t>58.85</t>
        </is>
      </c>
      <c r="N73" t="inlineStr">
        <is>
          <t>-17.90</t>
        </is>
      </c>
      <c r="O73" t="inlineStr">
        <is>
          <t>195.66</t>
        </is>
      </c>
      <c r="P73" t="inlineStr">
        <is>
          <t>419.17</t>
        </is>
      </c>
      <c r="Q73" t="inlineStr">
        <is>
          <t>507.41</t>
        </is>
      </c>
      <c r="R73" t="inlineStr">
        <is>
          <t>82.83</t>
        </is>
      </c>
    </row>
    <row r="74">
      <c r="A74" t="inlineStr">
        <is>
          <t>所有者权益（或股东权益）合计</t>
        </is>
      </c>
      <c r="B74" t="inlineStr">
        <is>
          <t>232700.00</t>
        </is>
      </c>
      <c r="C74" s="5" t="n">
        <v>0.04349775784753363</v>
      </c>
      <c r="D74" t="inlineStr">
        <is>
          <t>223000.00</t>
        </is>
      </c>
      <c r="E74" s="5" t="n">
        <v>0.03002309468822171</v>
      </c>
      <c r="F74" t="inlineStr">
        <is>
          <t>216500.00</t>
        </is>
      </c>
      <c r="G74" s="5" t="n">
        <v>0.01930320150659134</v>
      </c>
      <c r="H74" t="inlineStr">
        <is>
          <t>212400.00</t>
        </is>
      </c>
      <c r="I74" s="5" t="n">
        <v>-0.1284366023799754</v>
      </c>
      <c r="J74" t="inlineStr">
        <is>
          <t>243700.00</t>
        </is>
      </c>
      <c r="K74" s="5" t="n">
        <v>-0.0004101722723543889</v>
      </c>
      <c r="L74" t="inlineStr">
        <is>
          <t>243800.00</t>
        </is>
      </c>
      <c r="M74" t="inlineStr">
        <is>
          <t>215100.00</t>
        </is>
      </c>
      <c r="N74" t="inlineStr">
        <is>
          <t>204600.00</t>
        </is>
      </c>
      <c r="O74" t="inlineStr">
        <is>
          <t>96400.00</t>
        </is>
      </c>
      <c r="P74" t="inlineStr">
        <is>
          <t>84900.00</t>
        </is>
      </c>
      <c r="Q74" t="inlineStr">
        <is>
          <t>80400.00</t>
        </is>
      </c>
      <c r="R74" t="inlineStr">
        <is>
          <t>78100.00</t>
        </is>
      </c>
    </row>
    <row r="75">
      <c r="A75" t="inlineStr">
        <is>
          <t>负债和所有者权益（或股东权益）合计</t>
        </is>
      </c>
      <c r="B75" t="inlineStr">
        <is>
          <t>445100.00</t>
        </is>
      </c>
      <c r="C75" s="5" t="n">
        <v>-0.02943741822939381</v>
      </c>
      <c r="D75" t="inlineStr">
        <is>
          <t>458600.00</t>
        </is>
      </c>
      <c r="E75" s="5" t="n">
        <v>0.1037304452466907</v>
      </c>
      <c r="F75" t="inlineStr">
        <is>
          <t>415500.00</t>
        </is>
      </c>
      <c r="G75" s="5" t="n">
        <v>0.07810067462376752</v>
      </c>
      <c r="H75" t="inlineStr">
        <is>
          <t>385400.00</t>
        </is>
      </c>
      <c r="I75" s="5" t="n">
        <v>0.08471714044469462</v>
      </c>
      <c r="J75" t="inlineStr">
        <is>
          <t>355300.00</t>
        </is>
      </c>
      <c r="K75" s="5" t="n">
        <v>0.1279365079365079</v>
      </c>
      <c r="L75" t="inlineStr">
        <is>
          <t>315000.00</t>
        </is>
      </c>
      <c r="M75" t="inlineStr">
        <is>
          <t>289400.00</t>
        </is>
      </c>
      <c r="N75" t="inlineStr">
        <is>
          <t>309200.00</t>
        </is>
      </c>
      <c r="O75" t="inlineStr">
        <is>
          <t>181300.00</t>
        </is>
      </c>
      <c r="P75" t="inlineStr">
        <is>
          <t>201400.00</t>
        </is>
      </c>
      <c r="Q75" t="inlineStr">
        <is>
          <t>144300.00</t>
        </is>
      </c>
      <c r="R75" t="inlineStr">
        <is>
          <t>136700.00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-9007.71</t>
        </is>
      </c>
      <c r="C3" t="inlineStr">
        <is>
          <t>9167.97</t>
        </is>
      </c>
      <c r="D3" s="9" t="n">
        <v>0.4430135282960956</v>
      </c>
      <c r="E3" t="inlineStr">
        <is>
          <t>6353.35</t>
        </is>
      </c>
      <c r="F3" s="8" t="n">
        <v>0.5064184639314099</v>
      </c>
      <c r="G3" t="inlineStr">
        <is>
          <t>4217.52</t>
        </is>
      </c>
      <c r="H3" s="8" t="n">
        <v>1.489558267894764</v>
      </c>
      <c r="I3" t="inlineStr">
        <is>
          <t>-8614.95</t>
        </is>
      </c>
      <c r="J3" s="8" t="n">
        <v>-4.181613380950095</v>
      </c>
      <c r="K3" t="inlineStr">
        <is>
          <t>2707.73</t>
        </is>
      </c>
      <c r="L3" s="8" t="n">
        <v>-0.9137665605095542</v>
      </c>
      <c r="M3" t="inlineStr">
        <is>
          <t>31400.00</t>
        </is>
      </c>
      <c r="N3" t="inlineStr">
        <is>
          <t>12300.00</t>
        </is>
      </c>
      <c r="O3" t="inlineStr">
        <is>
          <t>11300.00</t>
        </is>
      </c>
      <c r="P3" t="inlineStr">
        <is>
          <t>10600.00</t>
        </is>
      </c>
      <c r="Q3" t="inlineStr">
        <is>
          <t>7739.36</t>
        </is>
      </c>
      <c r="R3" t="inlineStr">
        <is>
          <t>355.73</t>
        </is>
      </c>
      <c r="S3" t="inlineStr">
        <is>
          <t>3918.78</t>
        </is>
      </c>
    </row>
    <row r="4">
      <c r="A4" t="inlineStr">
        <is>
          <t>*营业总收入</t>
        </is>
      </c>
      <c r="B4" t="inlineStr">
        <is>
          <t>56600.00</t>
        </is>
      </c>
      <c r="C4" t="inlineStr">
        <is>
          <t>255300.00</t>
        </is>
      </c>
      <c r="D4" s="5" t="n">
        <v>0.2309546769527483</v>
      </c>
      <c r="E4" t="inlineStr">
        <is>
          <t>207400.00</t>
        </is>
      </c>
      <c r="F4" s="5" t="n">
        <v>0.1333333333333333</v>
      </c>
      <c r="G4" t="inlineStr">
        <is>
          <t>183000.00</t>
        </is>
      </c>
      <c r="H4" s="9" t="n">
        <v>0.3769751693002257</v>
      </c>
      <c r="I4" t="inlineStr">
        <is>
          <t>132900.00</t>
        </is>
      </c>
      <c r="J4" s="5" t="n">
        <v>-0.08722527472527472</v>
      </c>
      <c r="K4" t="inlineStr">
        <is>
          <t>145600.00</t>
        </is>
      </c>
      <c r="L4" s="5" t="n">
        <v>0.2003297609233306</v>
      </c>
      <c r="M4" t="inlineStr">
        <is>
          <t>121300.00</t>
        </is>
      </c>
      <c r="N4" t="inlineStr">
        <is>
          <t>130200.00</t>
        </is>
      </c>
      <c r="O4" t="inlineStr">
        <is>
          <t>136800.00</t>
        </is>
      </c>
      <c r="P4" t="inlineStr">
        <is>
          <t>123000.00</t>
        </is>
      </c>
      <c r="Q4" t="inlineStr">
        <is>
          <t>108500.00</t>
        </is>
      </c>
      <c r="R4" t="inlineStr">
        <is>
          <t>87600.00</t>
        </is>
      </c>
      <c r="S4" t="inlineStr">
        <is>
          <t>71600.00</t>
        </is>
      </c>
    </row>
    <row r="5">
      <c r="A5" t="inlineStr">
        <is>
          <t>*营业总成本</t>
        </is>
      </c>
      <c r="B5" t="inlineStr">
        <is>
          <t>66200.00</t>
        </is>
      </c>
      <c r="C5" t="inlineStr">
        <is>
          <t>249400.00</t>
        </is>
      </c>
      <c r="D5" s="5" t="n">
        <v>0.1887511916110582</v>
      </c>
      <c r="E5" t="inlineStr">
        <is>
          <t>209800.00</t>
        </is>
      </c>
      <c r="F5" s="5" t="n">
        <v>0.1231263383297645</v>
      </c>
      <c r="G5" t="inlineStr">
        <is>
          <t>186800.00</t>
        </is>
      </c>
      <c r="H5" s="9" t="n">
        <v>0.2803289924605895</v>
      </c>
      <c r="I5" t="inlineStr">
        <is>
          <t>145900.00</t>
        </is>
      </c>
      <c r="J5" s="5" t="n">
        <v>-0.03696369636963696</v>
      </c>
      <c r="K5" t="inlineStr">
        <is>
          <t>151500.00</t>
        </is>
      </c>
      <c r="L5" s="5" t="n">
        <v>0.1845191555903049</v>
      </c>
      <c r="M5" t="inlineStr">
        <is>
          <t>127900.00</t>
        </is>
      </c>
      <c r="N5" t="inlineStr">
        <is>
          <t>128500.00</t>
        </is>
      </c>
      <c r="O5" t="inlineStr">
        <is>
          <t>134000.00</t>
        </is>
      </c>
      <c r="P5" t="inlineStr">
        <is>
          <t>122700.00</t>
        </is>
      </c>
      <c r="Q5" t="inlineStr">
        <is>
          <t>112900.00</t>
        </is>
      </c>
      <c r="R5" t="inlineStr">
        <is>
          <t>87100.00</t>
        </is>
      </c>
      <c r="S5" t="inlineStr">
        <is>
          <t>71600.00</t>
        </is>
      </c>
    </row>
    <row r="6">
      <c r="A6" t="inlineStr">
        <is>
          <t>*归属于母公司所有者的净利润</t>
        </is>
      </c>
      <c r="B6" t="inlineStr">
        <is>
          <t>-8859.84</t>
        </is>
      </c>
      <c r="C6" t="inlineStr">
        <is>
          <t>9098.87</t>
        </is>
      </c>
      <c r="D6" s="9" t="n">
        <v>0.4265442299310471</v>
      </c>
      <c r="E6" t="inlineStr">
        <is>
          <t>6378.26</t>
        </is>
      </c>
      <c r="F6" s="8" t="n">
        <v>0.5139329320395725</v>
      </c>
      <c r="G6" t="inlineStr">
        <is>
          <t>4213.04</t>
        </is>
      </c>
      <c r="H6" s="8" t="n">
        <v>1.488703550113968</v>
      </c>
      <c r="I6" t="inlineStr">
        <is>
          <t>-8620.85</t>
        </is>
      </c>
      <c r="J6" s="8" t="n">
        <v>-4.125387462703882</v>
      </c>
      <c r="K6" t="inlineStr">
        <is>
          <t>2758.33</t>
        </is>
      </c>
      <c r="L6" s="8" t="n">
        <v>-0.9121550955414012</v>
      </c>
      <c r="M6" t="inlineStr">
        <is>
          <t>31400.00</t>
        </is>
      </c>
      <c r="N6" t="inlineStr">
        <is>
          <t>12400.00</t>
        </is>
      </c>
      <c r="O6" t="inlineStr">
        <is>
          <t>11500.00</t>
        </is>
      </c>
      <c r="P6" t="inlineStr">
        <is>
          <t>10800.00</t>
        </is>
      </c>
      <c r="Q6" t="inlineStr">
        <is>
          <t>7827.60</t>
        </is>
      </c>
      <c r="R6" t="inlineStr">
        <is>
          <t>421.16</t>
        </is>
      </c>
      <c r="S6" t="inlineStr">
        <is>
          <t>3950.47</t>
        </is>
      </c>
    </row>
    <row r="7">
      <c r="A7" t="inlineStr">
        <is>
          <t>*扣除非经常性损益后的净利润</t>
        </is>
      </c>
      <c r="B7" t="inlineStr">
        <is>
          <t>-8964.26</t>
        </is>
      </c>
      <c r="C7" t="inlineStr">
        <is>
          <t>8380.50</t>
        </is>
      </c>
      <c r="D7" s="9" t="n">
        <v>0.469847990304493</v>
      </c>
      <c r="E7" t="inlineStr">
        <is>
          <t>5701.61</t>
        </is>
      </c>
      <c r="F7" s="8" t="n">
        <v>5.930447677740096</v>
      </c>
      <c r="G7" t="inlineStr">
        <is>
          <t>822.69</t>
        </is>
      </c>
      <c r="H7" s="8" t="n">
        <v>1.093636893407209</v>
      </c>
      <c r="I7" t="inlineStr">
        <is>
          <t>-8785.96</t>
        </is>
      </c>
      <c r="J7" s="8" t="n">
        <v>-28.62446156264738</v>
      </c>
      <c r="K7" t="inlineStr">
        <is>
          <t>318.05</t>
        </is>
      </c>
      <c r="L7" s="8" t="n">
        <v>-0.9897071197411004</v>
      </c>
      <c r="M7" t="inlineStr">
        <is>
          <t>30900.00</t>
        </is>
      </c>
      <c r="N7" t="inlineStr">
        <is>
          <t>11300.00</t>
        </is>
      </c>
      <c r="O7" t="inlineStr">
        <is>
          <t>11000.00</t>
        </is>
      </c>
      <c r="P7" t="inlineStr">
        <is>
          <t>10300.00</t>
        </is>
      </c>
      <c r="Q7" t="inlineStr">
        <is>
          <t>6778.84</t>
        </is>
      </c>
      <c r="R7" t="inlineStr">
        <is>
          <t>145.22</t>
        </is>
      </c>
      <c r="S7" t="inlineStr">
        <is>
          <t>3597.28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56600.00</t>
        </is>
      </c>
      <c r="C9" t="inlineStr">
        <is>
          <t>255300.00</t>
        </is>
      </c>
      <c r="D9" s="5" t="n">
        <v>0.2309546769527483</v>
      </c>
      <c r="E9" t="inlineStr">
        <is>
          <t>207400.00</t>
        </is>
      </c>
      <c r="F9" s="5" t="n">
        <v>0.1333333333333333</v>
      </c>
      <c r="G9" t="inlineStr">
        <is>
          <t>183000.00</t>
        </is>
      </c>
      <c r="H9" s="9" t="n">
        <v>0.3769751693002257</v>
      </c>
      <c r="I9" t="inlineStr">
        <is>
          <t>132900.00</t>
        </is>
      </c>
      <c r="J9" s="5" t="n">
        <v>-0.08722527472527472</v>
      </c>
      <c r="K9" t="inlineStr">
        <is>
          <t>145600.00</t>
        </is>
      </c>
      <c r="L9" s="5" t="n">
        <v>0.2003297609233306</v>
      </c>
      <c r="M9" t="inlineStr">
        <is>
          <t>121300.00</t>
        </is>
      </c>
      <c r="N9" t="inlineStr">
        <is>
          <t>130200.00</t>
        </is>
      </c>
      <c r="O9" t="inlineStr">
        <is>
          <t>136800.00</t>
        </is>
      </c>
      <c r="P9" t="inlineStr">
        <is>
          <t>123000.00</t>
        </is>
      </c>
      <c r="Q9" t="inlineStr">
        <is>
          <t>108500.00</t>
        </is>
      </c>
      <c r="R9" t="inlineStr">
        <is>
          <t>87600.00</t>
        </is>
      </c>
      <c r="S9" t="inlineStr">
        <is>
          <t>71600.00</t>
        </is>
      </c>
    </row>
    <row r="10">
      <c r="A10" t="inlineStr">
        <is>
          <t>其中：营业收入</t>
        </is>
      </c>
      <c r="B10" t="inlineStr">
        <is>
          <t>56600.00</t>
        </is>
      </c>
      <c r="C10" t="inlineStr">
        <is>
          <t>255300.00</t>
        </is>
      </c>
      <c r="D10" s="5" t="n">
        <v>0.2309546769527483</v>
      </c>
      <c r="E10" t="inlineStr">
        <is>
          <t>207400.00</t>
        </is>
      </c>
      <c r="F10" s="5" t="n">
        <v>0.1333333333333333</v>
      </c>
      <c r="G10" t="inlineStr">
        <is>
          <t>183000.00</t>
        </is>
      </c>
      <c r="H10" s="9" t="n">
        <v>0.3769751693002257</v>
      </c>
      <c r="I10" t="inlineStr">
        <is>
          <t>132900.00</t>
        </is>
      </c>
      <c r="J10" s="5" t="n">
        <v>-0.08722527472527472</v>
      </c>
      <c r="K10" t="inlineStr">
        <is>
          <t>145600.00</t>
        </is>
      </c>
      <c r="L10" s="5" t="n">
        <v>0.2003297609233306</v>
      </c>
      <c r="M10" t="inlineStr">
        <is>
          <t>121300.00</t>
        </is>
      </c>
      <c r="N10" t="inlineStr">
        <is>
          <t>130200.00</t>
        </is>
      </c>
      <c r="O10" t="inlineStr">
        <is>
          <t>136800.00</t>
        </is>
      </c>
      <c r="P10" t="inlineStr">
        <is>
          <t>123000.00</t>
        </is>
      </c>
      <c r="Q10" t="inlineStr">
        <is>
          <t>108500.00</t>
        </is>
      </c>
      <c r="R10" t="inlineStr">
        <is>
          <t>87600.00</t>
        </is>
      </c>
      <c r="S10" t="inlineStr">
        <is>
          <t>71600.00</t>
        </is>
      </c>
    </row>
    <row r="11">
      <c r="A11" t="inlineStr">
        <is>
          <t>二、营业总成本</t>
        </is>
      </c>
      <c r="B11" t="inlineStr">
        <is>
          <t>66200.00</t>
        </is>
      </c>
      <c r="C11" t="inlineStr">
        <is>
          <t>249400.00</t>
        </is>
      </c>
      <c r="D11" s="5" t="n">
        <v>0.1887511916110582</v>
      </c>
      <c r="E11" t="inlineStr">
        <is>
          <t>209800.00</t>
        </is>
      </c>
      <c r="F11" s="5" t="n">
        <v>0.1231263383297645</v>
      </c>
      <c r="G11" t="inlineStr">
        <is>
          <t>186800.00</t>
        </is>
      </c>
      <c r="H11" s="9" t="n">
        <v>0.2803289924605895</v>
      </c>
      <c r="I11" t="inlineStr">
        <is>
          <t>145900.00</t>
        </is>
      </c>
      <c r="J11" s="5" t="n">
        <v>-0.03696369636963696</v>
      </c>
      <c r="K11" t="inlineStr">
        <is>
          <t>151500.00</t>
        </is>
      </c>
      <c r="L11" s="5" t="n">
        <v>0.1845191555903049</v>
      </c>
      <c r="M11" t="inlineStr">
        <is>
          <t>127900.00</t>
        </is>
      </c>
      <c r="N11" t="inlineStr">
        <is>
          <t>128500.00</t>
        </is>
      </c>
      <c r="O11" t="inlineStr">
        <is>
          <t>134000.00</t>
        </is>
      </c>
      <c r="P11" t="inlineStr">
        <is>
          <t>122700.00</t>
        </is>
      </c>
      <c r="Q11" t="inlineStr">
        <is>
          <t>112900.00</t>
        </is>
      </c>
      <c r="R11" t="inlineStr">
        <is>
          <t>87100.00</t>
        </is>
      </c>
      <c r="S11" t="inlineStr">
        <is>
          <t>71600.00</t>
        </is>
      </c>
    </row>
    <row r="12">
      <c r="A12" t="inlineStr">
        <is>
          <t>其中：营业成本</t>
        </is>
      </c>
      <c r="B12" t="inlineStr">
        <is>
          <t>32100.00</t>
        </is>
      </c>
      <c r="C12" t="inlineStr">
        <is>
          <t>167400.00</t>
        </is>
      </c>
      <c r="D12" s="5" t="n">
        <v>0.175561797752809</v>
      </c>
      <c r="E12" t="inlineStr">
        <is>
          <t>142400.00</t>
        </is>
      </c>
      <c r="F12" s="5" t="n">
        <v>0.179784589892295</v>
      </c>
      <c r="G12" t="inlineStr">
        <is>
          <t>120700.00</t>
        </is>
      </c>
      <c r="H12" s="8" t="n">
        <v>0.583989501312336</v>
      </c>
      <c r="I12" t="inlineStr">
        <is>
          <t>76200.00</t>
        </is>
      </c>
      <c r="J12" s="5" t="n">
        <v>-0.06845965770171149</v>
      </c>
      <c r="K12" t="inlineStr">
        <is>
          <t>81800.00</t>
        </is>
      </c>
      <c r="L12" s="9" t="n">
        <v>0.437609841827768</v>
      </c>
      <c r="M12" t="inlineStr">
        <is>
          <t>56900.00</t>
        </is>
      </c>
      <c r="N12" t="inlineStr">
        <is>
          <t>68900.00</t>
        </is>
      </c>
      <c r="O12" t="inlineStr">
        <is>
          <t>86000.00</t>
        </is>
      </c>
      <c r="P12" t="inlineStr">
        <is>
          <t>80200.01</t>
        </is>
      </c>
      <c r="Q12" t="inlineStr">
        <is>
          <t>78200.00</t>
        </is>
      </c>
      <c r="R12" t="inlineStr">
        <is>
          <t>61400.00</t>
        </is>
      </c>
      <c r="S12" t="inlineStr">
        <is>
          <t>50200.00</t>
        </is>
      </c>
    </row>
    <row r="13">
      <c r="A13" t="inlineStr">
        <is>
          <t>营业税金及附加</t>
        </is>
      </c>
      <c r="B13" t="inlineStr">
        <is>
          <t>421.06</t>
        </is>
      </c>
      <c r="C13" t="inlineStr">
        <is>
          <t>1200.35</t>
        </is>
      </c>
      <c r="D13" s="9" t="n">
        <v>0.3987810846714988</v>
      </c>
      <c r="E13" t="inlineStr">
        <is>
          <t>858.14</t>
        </is>
      </c>
      <c r="F13" s="8" t="n">
        <v>0.5794956745812627</v>
      </c>
      <c r="G13" t="inlineStr">
        <is>
          <t>543.30</t>
        </is>
      </c>
      <c r="H13" s="9" t="n">
        <v>-0.3113981165794244</v>
      </c>
      <c r="I13" t="inlineStr">
        <is>
          <t>788.99</t>
        </is>
      </c>
      <c r="J13" s="5" t="n">
        <v>0.1002663542930455</v>
      </c>
      <c r="K13" t="inlineStr">
        <is>
          <t>717.09</t>
        </is>
      </c>
      <c r="L13" s="5" t="n">
        <v>0.2247899159663866</v>
      </c>
      <c r="M13" t="inlineStr">
        <is>
          <t>585.48</t>
        </is>
      </c>
      <c r="N13" t="inlineStr">
        <is>
          <t>622.35</t>
        </is>
      </c>
      <c r="O13" t="inlineStr">
        <is>
          <t>778.35</t>
        </is>
      </c>
      <c r="P13" t="inlineStr">
        <is>
          <t>751.51</t>
        </is>
      </c>
      <c r="Q13" t="inlineStr">
        <is>
          <t>382.70</t>
        </is>
      </c>
      <c r="R13" t="inlineStr">
        <is>
          <t>895.76</t>
        </is>
      </c>
      <c r="S13" t="inlineStr">
        <is>
          <t>1232.59</t>
        </is>
      </c>
    </row>
    <row r="14">
      <c r="A14" t="inlineStr">
        <is>
          <t>销售费用</t>
        </is>
      </c>
      <c r="B14" t="inlineStr">
        <is>
          <t>3462.44</t>
        </is>
      </c>
      <c r="C14" t="inlineStr">
        <is>
          <t>10600.00</t>
        </is>
      </c>
      <c r="D14" s="5" t="n">
        <v>-0.05357142857142857</v>
      </c>
      <c r="E14" t="inlineStr">
        <is>
          <t>11200.00</t>
        </is>
      </c>
      <c r="F14" s="5" t="n">
        <v>0.01818181818181818</v>
      </c>
      <c r="G14" t="inlineStr">
        <is>
          <t>11000.00</t>
        </is>
      </c>
      <c r="H14" s="5" t="n">
        <v>-0.01785714285714286</v>
      </c>
      <c r="I14" t="inlineStr">
        <is>
          <t>11200.00</t>
        </is>
      </c>
      <c r="J14" s="5" t="n">
        <v>0.009009009009009009</v>
      </c>
      <c r="K14" t="inlineStr">
        <is>
          <t>11100.00</t>
        </is>
      </c>
      <c r="L14" s="5" t="n">
        <v>0</v>
      </c>
      <c r="M14" t="inlineStr">
        <is>
          <t>11100.00</t>
        </is>
      </c>
      <c r="N14" t="inlineStr">
        <is>
          <t>13000.00</t>
        </is>
      </c>
      <c r="O14" t="inlineStr">
        <is>
          <t>12200.00</t>
        </is>
      </c>
      <c r="P14" t="inlineStr">
        <is>
          <t>9928.00</t>
        </is>
      </c>
      <c r="Q14" t="inlineStr">
        <is>
          <t>7025.77</t>
        </is>
      </c>
      <c r="R14" t="inlineStr">
        <is>
          <t>3805.38</t>
        </is>
      </c>
      <c r="S14" t="inlineStr">
        <is>
          <t>2917.15</t>
        </is>
      </c>
    </row>
    <row r="15">
      <c r="A15" t="inlineStr">
        <is>
          <t>管理费用</t>
        </is>
      </c>
      <c r="B15" t="inlineStr">
        <is>
          <t>15000.00</t>
        </is>
      </c>
      <c r="C15" t="inlineStr">
        <is>
          <t>38600.00</t>
        </is>
      </c>
      <c r="D15" s="5" t="n">
        <v>0.20625</v>
      </c>
      <c r="E15" t="inlineStr">
        <is>
          <t>32000.00</t>
        </is>
      </c>
      <c r="F15" s="5" t="n">
        <v>0.03896103896103896</v>
      </c>
      <c r="G15" t="inlineStr">
        <is>
          <t>30800.00</t>
        </is>
      </c>
      <c r="H15" s="5" t="n">
        <v>-0.05521472392638037</v>
      </c>
      <c r="I15" t="inlineStr">
        <is>
          <t>32600.00</t>
        </is>
      </c>
      <c r="J15" s="5" t="n">
        <v>0.07947019867549669</v>
      </c>
      <c r="K15" t="inlineStr">
        <is>
          <t>30200.00</t>
        </is>
      </c>
      <c r="L15" s="5" t="n">
        <v>0.21285140562249</v>
      </c>
      <c r="M15" t="inlineStr">
        <is>
          <t>24900.00</t>
        </is>
      </c>
      <c r="N15" t="inlineStr">
        <is>
          <t>23200.00</t>
        </is>
      </c>
      <c r="O15" t="inlineStr">
        <is>
          <t>33500.00</t>
        </is>
      </c>
      <c r="P15" t="inlineStr">
        <is>
          <t>29900.00</t>
        </is>
      </c>
      <c r="Q15" t="inlineStr">
        <is>
          <t>24800.00</t>
        </is>
      </c>
      <c r="R15" t="inlineStr">
        <is>
          <t>20700.00</t>
        </is>
      </c>
      <c r="S15" t="inlineStr">
        <is>
          <t>16200.00</t>
        </is>
      </c>
    </row>
    <row r="16">
      <c r="A16" t="inlineStr">
        <is>
          <t>研发费用</t>
        </is>
      </c>
      <c r="B16" t="inlineStr">
        <is>
          <t>13100.00</t>
        </is>
      </c>
      <c r="C16" t="inlineStr">
        <is>
          <t>29500.00</t>
        </is>
      </c>
      <c r="D16" s="5" t="n">
        <v>0.1259541984732824</v>
      </c>
      <c r="E16" t="inlineStr">
        <is>
          <t>26200.00</t>
        </is>
      </c>
      <c r="F16" s="5" t="n">
        <v>0.08264462809917356</v>
      </c>
      <c r="G16" t="inlineStr">
        <is>
          <t>24200.00</t>
        </is>
      </c>
      <c r="H16" s="5" t="n">
        <v>-0.00411522633744856</v>
      </c>
      <c r="I16" t="inlineStr">
        <is>
          <t>24300.00</t>
        </is>
      </c>
      <c r="J16" s="5" t="n">
        <v>-0.1033210332103321</v>
      </c>
      <c r="K16" t="inlineStr">
        <is>
          <t>27100.00</t>
        </is>
      </c>
      <c r="L16" s="5" t="n">
        <v>-0.1787878787878788</v>
      </c>
      <c r="M16" t="inlineStr">
        <is>
          <t>33000.00</t>
        </is>
      </c>
      <c r="N16" t="inlineStr">
        <is>
          <t>21500.00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-594.60</t>
        </is>
      </c>
      <c r="C17" t="inlineStr">
        <is>
          <t>-1971.34</t>
        </is>
      </c>
      <c r="D17" s="8" t="n">
        <v>0.5251671022364601</v>
      </c>
      <c r="E17" t="inlineStr">
        <is>
          <t>-4151.65</t>
        </is>
      </c>
      <c r="F17" s="5" t="n">
        <v>0.008236724611992574</v>
      </c>
      <c r="G17" t="inlineStr">
        <is>
          <t>-4186.13</t>
        </is>
      </c>
      <c r="H17" s="8" t="n">
        <v>-1.686637186884278</v>
      </c>
      <c r="I17" t="inlineStr">
        <is>
          <t>-1558.13</t>
        </is>
      </c>
      <c r="J17" s="8" t="n">
        <v>-12.62120814756535</v>
      </c>
      <c r="K17" t="inlineStr">
        <is>
          <t>-114.39</t>
        </is>
      </c>
      <c r="L17" s="8" t="n">
        <v>-9.853715170278639</v>
      </c>
      <c r="M17" t="inlineStr">
        <is>
          <t>12.92</t>
        </is>
      </c>
      <c r="N17" t="inlineStr">
        <is>
          <t>-72.60</t>
        </is>
      </c>
      <c r="O17" t="inlineStr">
        <is>
          <t>-340.78</t>
        </is>
      </c>
      <c r="P17" t="inlineStr">
        <is>
          <t>1228.64</t>
        </is>
      </c>
      <c r="Q17" t="inlineStr">
        <is>
          <t>803.88</t>
        </is>
      </c>
      <c r="R17" t="inlineStr">
        <is>
          <t>-230.73</t>
        </is>
      </c>
      <c r="S17" t="inlineStr">
        <is>
          <t>-203.11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77.07</t>
        </is>
      </c>
      <c r="D18" s="8" t="n">
        <v>1.390508684863523</v>
      </c>
      <c r="E18" t="inlineStr">
        <is>
          <t>32.24</t>
        </is>
      </c>
      <c r="F18" s="9" t="n">
        <v>-0.3852021357742181</v>
      </c>
      <c r="G18" t="inlineStr">
        <is>
          <t>52.44</t>
        </is>
      </c>
      <c r="H18" s="5" t="n">
        <v>0.1033031769408794</v>
      </c>
      <c r="I18" t="inlineStr">
        <is>
          <t>47.53</t>
        </is>
      </c>
      <c r="J18" s="9" t="n">
        <v>-0.3280079174324897</v>
      </c>
      <c r="K18" t="inlineStr">
        <is>
          <t>70.73</t>
        </is>
      </c>
      <c r="L18" s="5" t="n">
        <v>-0.05466452820101563</v>
      </c>
      <c r="M18" t="inlineStr">
        <is>
          <t>74.82</t>
        </is>
      </c>
      <c r="N18" t="inlineStr">
        <is>
          <t>5.73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605.63</t>
        </is>
      </c>
      <c r="C19" t="inlineStr">
        <is>
          <t>2072.51</t>
        </is>
      </c>
      <c r="D19" s="8" t="n">
        <v>-0.5088966875271023</v>
      </c>
      <c r="E19" t="inlineStr">
        <is>
          <t>4220.11</t>
        </is>
      </c>
      <c r="F19" s="5" t="n">
        <v>-0.008642439333787491</v>
      </c>
      <c r="G19" t="inlineStr">
        <is>
          <t>4256.90</t>
        </is>
      </c>
      <c r="H19" s="8" t="n">
        <v>1.602844424878323</v>
      </c>
      <c r="I19" t="inlineStr">
        <is>
          <t>1635.48</t>
        </is>
      </c>
      <c r="J19" s="8" t="n">
        <v>6.890958216732606</v>
      </c>
      <c r="K19" t="inlineStr">
        <is>
          <t>207.26</t>
        </is>
      </c>
      <c r="L19" s="8" t="n">
        <v>1.60901309164149</v>
      </c>
      <c r="M19" t="inlineStr">
        <is>
          <t>79.44</t>
        </is>
      </c>
      <c r="N19" t="inlineStr">
        <is>
          <t>106.77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50.93</t>
        </is>
      </c>
      <c r="C20" t="inlineStr">
        <is>
          <t>1309.60</t>
        </is>
      </c>
      <c r="D20" s="8" t="n">
        <v>20.60479041916167</v>
      </c>
      <c r="E20" t="inlineStr">
        <is>
          <t>-66.80</t>
        </is>
      </c>
      <c r="F20" s="8" t="n">
        <v>-1.024241808409875</v>
      </c>
      <c r="G20" t="inlineStr">
        <is>
          <t>2755.57</t>
        </is>
      </c>
      <c r="H20" s="8" t="n">
        <v>0.6148725071350295</v>
      </c>
      <c r="I20" t="inlineStr">
        <is>
          <t>1706.37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1386.42</t>
        </is>
      </c>
      <c r="N20" t="inlineStr">
        <is>
          <t>1333.17</t>
        </is>
      </c>
      <c r="O20" t="inlineStr">
        <is>
          <t>1820.63</t>
        </is>
      </c>
      <c r="P20" t="inlineStr">
        <is>
          <t>743.24</t>
        </is>
      </c>
      <c r="Q20" t="inlineStr">
        <is>
          <t>1649.50</t>
        </is>
      </c>
      <c r="R20" t="inlineStr">
        <is>
          <t>573.46</t>
        </is>
      </c>
      <c r="S20" t="inlineStr">
        <is>
          <t>1190.70</t>
        </is>
      </c>
    </row>
    <row r="21">
      <c r="A21" t="inlineStr">
        <is>
          <t>信用减值损失</t>
        </is>
      </c>
      <c r="B21" t="inlineStr">
        <is>
          <t>2663.17</t>
        </is>
      </c>
      <c r="C21" t="inlineStr">
        <is>
          <t>2699.02</t>
        </is>
      </c>
      <c r="D21" s="8" t="n">
        <v>0.9124082419295412</v>
      </c>
      <c r="E21" t="inlineStr">
        <is>
          <t>1411.32</t>
        </is>
      </c>
      <c r="F21" s="8" t="n">
        <v>0.5216880330361089</v>
      </c>
      <c r="G21" t="inlineStr">
        <is>
          <t>927.47</t>
        </is>
      </c>
      <c r="H21" s="8" t="n">
        <v>0.5659052153505886</v>
      </c>
      <c r="I21" t="inlineStr">
        <is>
          <t>592.29</t>
        </is>
      </c>
      <c r="J21" s="5" t="n">
        <v>-0.197079995119769</v>
      </c>
      <c r="K21" t="inlineStr">
        <is>
          <t>737.67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-13.89</t>
        </is>
      </c>
      <c r="N22" t="inlineStr">
        <is>
          <t>33.85</t>
        </is>
      </c>
      <c r="O22" t="inlineStr">
        <is>
          <t>12.03</t>
        </is>
      </c>
      <c r="P22" t="inlineStr">
        <is>
          <t>--</t>
        </is>
      </c>
      <c r="Q22" t="inlineStr">
        <is>
          <t>3.14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420.02</t>
        </is>
      </c>
      <c r="C23" t="inlineStr">
        <is>
          <t>814.52</t>
        </is>
      </c>
      <c r="D23" s="8" t="n">
        <v>-0.8558509452193951</v>
      </c>
      <c r="E23" t="inlineStr">
        <is>
          <t>5650.54</t>
        </is>
      </c>
      <c r="F23" s="5" t="n">
        <v>0.1335426341815701</v>
      </c>
      <c r="G23" t="inlineStr">
        <is>
          <t>4984.85</t>
        </is>
      </c>
      <c r="H23" s="8" t="n">
        <v>0.7248854655427758</v>
      </c>
      <c r="I23" t="inlineStr">
        <is>
          <t>2889.96</t>
        </is>
      </c>
      <c r="J23" s="8" t="n">
        <v>-0.5049522589221171</v>
      </c>
      <c r="K23" t="inlineStr">
        <is>
          <t>5837.74</t>
        </is>
      </c>
      <c r="L23" s="8" t="n">
        <v>-0.8451527851458887</v>
      </c>
      <c r="M23" t="inlineStr">
        <is>
          <t>37700.00</t>
        </is>
      </c>
      <c r="N23" t="inlineStr">
        <is>
          <t>9783.16</t>
        </is>
      </c>
      <c r="O23" t="inlineStr">
        <is>
          <t>8580.17</t>
        </is>
      </c>
      <c r="P23" t="inlineStr">
        <is>
          <t>9439.31</t>
        </is>
      </c>
      <c r="Q23" t="inlineStr">
        <is>
          <t>10300.00</t>
        </is>
      </c>
      <c r="R23" t="inlineStr">
        <is>
          <t>-129.76</t>
        </is>
      </c>
      <c r="S23" t="inlineStr">
        <is>
          <t>3876.57</t>
        </is>
      </c>
    </row>
    <row r="24">
      <c r="A24" t="inlineStr">
        <is>
          <t>其中：联营企业和合营企业的投资收益</t>
        </is>
      </c>
      <c r="B24" t="inlineStr">
        <is>
          <t>372.85</t>
        </is>
      </c>
      <c r="C24" t="inlineStr">
        <is>
          <t>814.52</t>
        </is>
      </c>
      <c r="D24" s="8" t="n">
        <v>-0.8559238688223015</v>
      </c>
      <c r="E24" t="inlineStr">
        <is>
          <t>5653.40</t>
        </is>
      </c>
      <c r="F24" s="8" t="n">
        <v>1.433076830380967</v>
      </c>
      <c r="G24" t="inlineStr">
        <is>
          <t>2323.56</t>
        </is>
      </c>
      <c r="H24" s="8" t="n">
        <v>21.59612953418263</v>
      </c>
      <c r="I24" t="inlineStr">
        <is>
          <t>102.83</t>
        </is>
      </c>
      <c r="J24" s="8" t="n">
        <v>-0.9608755535939855</v>
      </c>
      <c r="K24" t="inlineStr">
        <is>
          <t>2628.28</t>
        </is>
      </c>
      <c r="L24" s="8" t="n">
        <v>-0.9240381502890174</v>
      </c>
      <c r="M24" t="inlineStr">
        <is>
          <t>34600.00</t>
        </is>
      </c>
      <c r="N24" t="inlineStr">
        <is>
          <t>6537.32</t>
        </is>
      </c>
      <c r="O24" t="inlineStr">
        <is>
          <t>6644.49</t>
        </is>
      </c>
      <c r="P24" t="inlineStr">
        <is>
          <t>9255.67</t>
        </is>
      </c>
      <c r="Q24" t="inlineStr">
        <is>
          <t>9836.21</t>
        </is>
      </c>
      <c r="R24" t="inlineStr">
        <is>
          <t>-395.31</t>
        </is>
      </c>
      <c r="S24" t="inlineStr">
        <is>
          <t>3378.02</t>
        </is>
      </c>
    </row>
    <row r="25">
      <c r="A25" t="inlineStr">
        <is>
          <t>资产处置收益</t>
        </is>
      </c>
      <c r="B25" t="inlineStr">
        <is>
          <t>0.57</t>
        </is>
      </c>
      <c r="C25" t="inlineStr">
        <is>
          <t>2.66</t>
        </is>
      </c>
      <c r="D25" s="8" t="n">
        <v>-0.7618621307072515</v>
      </c>
      <c r="E25" t="inlineStr">
        <is>
          <t>11.17</t>
        </is>
      </c>
      <c r="F25" s="9" t="n">
        <v>0.3490338164251209</v>
      </c>
      <c r="G25" t="inlineStr">
        <is>
          <t>8.28</t>
        </is>
      </c>
      <c r="H25" s="8" t="n">
        <v>-0.7078334509527171</v>
      </c>
      <c r="I25" t="inlineStr">
        <is>
          <t>28.34</t>
        </is>
      </c>
      <c r="J25" s="8" t="n">
        <v>3.101302460202605</v>
      </c>
      <c r="K25" t="inlineStr">
        <is>
          <t>6.91</t>
        </is>
      </c>
      <c r="L25" s="8" t="n">
        <v>2.50761421319797</v>
      </c>
      <c r="M25" t="inlineStr">
        <is>
          <t>1.97</t>
        </is>
      </c>
      <c r="N25" t="inlineStr">
        <is>
          <t>0.72</t>
        </is>
      </c>
      <c r="O25" t="inlineStr">
        <is>
          <t>3.30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148.75</t>
        </is>
      </c>
      <c r="C26" t="inlineStr">
        <is>
          <t>1757.54</t>
        </is>
      </c>
      <c r="D26" s="9" t="n">
        <v>-0.3746410717144941</v>
      </c>
      <c r="E26" t="inlineStr">
        <is>
          <t>2810.45</t>
        </is>
      </c>
      <c r="F26" s="9" t="n">
        <v>0.4014620743304228</v>
      </c>
      <c r="G26" t="inlineStr">
        <is>
          <t>2005.37</t>
        </is>
      </c>
      <c r="H26" s="9" t="n">
        <v>0.3531328861958677</v>
      </c>
      <c r="I26" t="inlineStr">
        <is>
          <t>1482.02</t>
        </is>
      </c>
      <c r="J26" s="8" t="n">
        <v>-0.5463958545670465</v>
      </c>
      <c r="K26" t="inlineStr">
        <is>
          <t>3267.21</t>
        </is>
      </c>
      <c r="L26" s="8" t="n">
        <v>7.453543429325468</v>
      </c>
      <c r="M26" t="inlineStr">
        <is>
          <t>386.49</t>
        </is>
      </c>
      <c r="N26" t="inlineStr">
        <is>
          <t>1141.06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-8988.50</t>
        </is>
      </c>
      <c r="C27" t="inlineStr">
        <is>
          <t>8476.34</t>
        </is>
      </c>
      <c r="D27" s="9" t="n">
        <v>0.3952777110198814</v>
      </c>
      <c r="E27" t="inlineStr">
        <is>
          <t>6075.02</t>
        </is>
      </c>
      <c r="F27" s="8" t="n">
        <v>0.8879362050587202</v>
      </c>
      <c r="G27" t="inlineStr">
        <is>
          <t>3217.81</t>
        </is>
      </c>
      <c r="H27" s="8" t="n">
        <v>1.373971749403214</v>
      </c>
      <c r="I27" t="inlineStr">
        <is>
          <t>-8604.42</t>
        </is>
      </c>
      <c r="J27" s="8" t="n">
        <v>-3.747365799455917</v>
      </c>
      <c r="K27" t="inlineStr">
        <is>
          <t>3131.88</t>
        </is>
      </c>
      <c r="L27" s="8" t="n">
        <v>-0.9002585987261146</v>
      </c>
      <c r="M27" t="inlineStr">
        <is>
          <t>31400.00</t>
        </is>
      </c>
      <c r="N27" t="inlineStr">
        <is>
          <t>12700.00</t>
        </is>
      </c>
      <c r="O27" t="inlineStr">
        <is>
          <t>11500.00</t>
        </is>
      </c>
      <c r="P27" t="inlineStr">
        <is>
          <t>9708.01</t>
        </is>
      </c>
      <c r="Q27" t="inlineStr">
        <is>
          <t>5908.29</t>
        </is>
      </c>
      <c r="R27" t="inlineStr">
        <is>
          <t>331.45</t>
        </is>
      </c>
      <c r="S27" t="inlineStr">
        <is>
          <t>3934.94</t>
        </is>
      </c>
    </row>
    <row r="28">
      <c r="A28" t="inlineStr">
        <is>
          <t>加：营业外收入</t>
        </is>
      </c>
      <c r="B28" t="inlineStr">
        <is>
          <t>6.50</t>
        </is>
      </c>
      <c r="C28" t="inlineStr">
        <is>
          <t>10.50</t>
        </is>
      </c>
      <c r="D28" s="5" t="n">
        <v>0.1052631578947368</v>
      </c>
      <c r="E28" t="inlineStr">
        <is>
          <t>9.50</t>
        </is>
      </c>
      <c r="F28" s="9" t="n">
        <v>0.3688760806916426</v>
      </c>
      <c r="G28" t="inlineStr">
        <is>
          <t>6.94</t>
        </is>
      </c>
      <c r="H28" s="8" t="n">
        <v>-0.6828153564899451</v>
      </c>
      <c r="I28" t="inlineStr">
        <is>
          <t>21.88</t>
        </is>
      </c>
      <c r="J28" s="8" t="n">
        <v>0.6389513108614232</v>
      </c>
      <c r="K28" t="inlineStr">
        <is>
          <t>13.35</t>
        </is>
      </c>
      <c r="L28" s="8" t="n">
        <v>1.153225806451613</v>
      </c>
      <c r="M28" t="inlineStr">
        <is>
          <t>6.20</t>
        </is>
      </c>
      <c r="N28" t="inlineStr">
        <is>
          <t>9.63</t>
        </is>
      </c>
      <c r="O28" t="inlineStr">
        <is>
          <t>1249.43</t>
        </is>
      </c>
      <c r="P28" t="inlineStr">
        <is>
          <t>1025.55</t>
        </is>
      </c>
      <c r="Q28" t="inlineStr">
        <is>
          <t>1564.62</t>
        </is>
      </c>
      <c r="R28" t="inlineStr">
        <is>
          <t>940.67</t>
        </is>
      </c>
      <c r="S28" t="inlineStr">
        <is>
          <t>503.34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3.64</t>
        </is>
      </c>
      <c r="Q29" t="inlineStr">
        <is>
          <t>5.43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0.16</t>
        </is>
      </c>
      <c r="C30" t="inlineStr">
        <is>
          <t>33.92</t>
        </is>
      </c>
      <c r="D30" s="9" t="n">
        <v>0.3412415974693556</v>
      </c>
      <c r="E30" t="inlineStr">
        <is>
          <t>25.29</t>
        </is>
      </c>
      <c r="F30" s="8" t="n">
        <v>-0.8830249768732655</v>
      </c>
      <c r="G30" t="inlineStr">
        <is>
          <t>216.20</t>
        </is>
      </c>
      <c r="H30" s="8" t="n">
        <v>0.9013279394952071</v>
      </c>
      <c r="I30" t="inlineStr">
        <is>
          <t>113.71</t>
        </is>
      </c>
      <c r="J30" s="8" t="n">
        <v>1.403000845308537</v>
      </c>
      <c r="K30" t="inlineStr">
        <is>
          <t>47.32</t>
        </is>
      </c>
      <c r="L30" s="8" t="n">
        <v>57.41975308641975</v>
      </c>
      <c r="M30" t="inlineStr">
        <is>
          <t>0.81</t>
        </is>
      </c>
      <c r="N30" t="inlineStr">
        <is>
          <t>5.91</t>
        </is>
      </c>
      <c r="O30" t="inlineStr">
        <is>
          <t>57.34</t>
        </is>
      </c>
      <c r="P30" t="inlineStr">
        <is>
          <t>29.20</t>
        </is>
      </c>
      <c r="Q30" t="inlineStr">
        <is>
          <t>27.80</t>
        </is>
      </c>
      <c r="R30" t="inlineStr">
        <is>
          <t>13.45</t>
        </is>
      </c>
      <c r="S30" t="inlineStr">
        <is>
          <t>49.86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3.53</t>
        </is>
      </c>
      <c r="Q31" t="inlineStr">
        <is>
          <t>9.58</t>
        </is>
      </c>
      <c r="R31" t="inlineStr">
        <is>
          <t>11.65</t>
        </is>
      </c>
      <c r="S31" t="inlineStr">
        <is>
          <t>24.72</t>
        </is>
      </c>
    </row>
    <row r="32">
      <c r="A32" t="inlineStr">
        <is>
          <t>四、利润总额</t>
        </is>
      </c>
      <c r="B32" t="inlineStr">
        <is>
          <t>-8982.16</t>
        </is>
      </c>
      <c r="C32" t="inlineStr">
        <is>
          <t>8452.92</t>
        </is>
      </c>
      <c r="D32" s="9" t="n">
        <v>0.3950485457723177</v>
      </c>
      <c r="E32" t="inlineStr">
        <is>
          <t>6059.23</t>
        </is>
      </c>
      <c r="F32" s="8" t="n">
        <v>1.014003423576141</v>
      </c>
      <c r="G32" t="inlineStr">
        <is>
          <t>3008.55</t>
        </is>
      </c>
      <c r="H32" s="8" t="n">
        <v>1.345959863113254</v>
      </c>
      <c r="I32" t="inlineStr">
        <is>
          <t>-8696.24</t>
        </is>
      </c>
      <c r="J32" s="8" t="n">
        <v>-3.807131259462024</v>
      </c>
      <c r="K32" t="inlineStr">
        <is>
          <t>3097.91</t>
        </is>
      </c>
      <c r="L32" s="8" t="n">
        <v>-0.9016536507936508</v>
      </c>
      <c r="M32" t="inlineStr">
        <is>
          <t>31500.00</t>
        </is>
      </c>
      <c r="N32" t="inlineStr">
        <is>
          <t>12700.00</t>
        </is>
      </c>
      <c r="O32" t="inlineStr">
        <is>
          <t>12700.00</t>
        </is>
      </c>
      <c r="P32" t="inlineStr">
        <is>
          <t>10700.00</t>
        </is>
      </c>
      <c r="Q32" t="inlineStr">
        <is>
          <t>7445.11</t>
        </is>
      </c>
      <c r="R32" t="inlineStr">
        <is>
          <t>1258.67</t>
        </is>
      </c>
      <c r="S32" t="inlineStr">
        <is>
          <t>4388.42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25.54</t>
        </is>
      </c>
      <c r="C34" t="inlineStr">
        <is>
          <t>-715.05</t>
        </is>
      </c>
      <c r="D34" s="8" t="n">
        <v>-1.431150550795594</v>
      </c>
      <c r="E34" t="inlineStr">
        <is>
          <t>-294.12</t>
        </is>
      </c>
      <c r="F34" s="8" t="n">
        <v>0.7567205412827342</v>
      </c>
      <c r="G34" t="inlineStr">
        <is>
          <t>-1208.98</t>
        </is>
      </c>
      <c r="H34" s="8" t="n">
        <v>-13.87243203346045</v>
      </c>
      <c r="I34" t="inlineStr">
        <is>
          <t>-81.29</t>
        </is>
      </c>
      <c r="J34" s="8" t="n">
        <v>-1.208345080349591</v>
      </c>
      <c r="K34" t="inlineStr">
        <is>
          <t>390.17</t>
        </is>
      </c>
      <c r="L34" s="8" t="n">
        <v>4.964078263527973</v>
      </c>
      <c r="M34" t="inlineStr">
        <is>
          <t>65.42</t>
        </is>
      </c>
      <c r="N34" t="inlineStr">
        <is>
          <t>360.96</t>
        </is>
      </c>
      <c r="O34" t="inlineStr">
        <is>
          <t>1329.96</t>
        </is>
      </c>
      <c r="P34" t="inlineStr">
        <is>
          <t>146.31</t>
        </is>
      </c>
      <c r="Q34" t="inlineStr">
        <is>
          <t>-294.25</t>
        </is>
      </c>
      <c r="R34" t="inlineStr">
        <is>
          <t>902.93</t>
        </is>
      </c>
      <c r="S34" t="inlineStr">
        <is>
          <t>469.64</t>
        </is>
      </c>
    </row>
    <row r="35">
      <c r="A35" t="inlineStr">
        <is>
          <t>五、净利润</t>
        </is>
      </c>
      <c r="B35" t="inlineStr">
        <is>
          <t>-9007.71</t>
        </is>
      </c>
      <c r="C35" t="inlineStr">
        <is>
          <t>9167.97</t>
        </is>
      </c>
      <c r="D35" s="9" t="n">
        <v>0.4430135282960956</v>
      </c>
      <c r="E35" t="inlineStr">
        <is>
          <t>6353.35</t>
        </is>
      </c>
      <c r="F35" s="8" t="n">
        <v>0.5064184639314099</v>
      </c>
      <c r="G35" t="inlineStr">
        <is>
          <t>4217.52</t>
        </is>
      </c>
      <c r="H35" s="8" t="n">
        <v>1.489558267894764</v>
      </c>
      <c r="I35" t="inlineStr">
        <is>
          <t>-8614.95</t>
        </is>
      </c>
      <c r="J35" s="8" t="n">
        <v>-4.181613380950095</v>
      </c>
      <c r="K35" t="inlineStr">
        <is>
          <t>2707.73</t>
        </is>
      </c>
      <c r="L35" s="8" t="n">
        <v>-0.9137665605095542</v>
      </c>
      <c r="M35" t="inlineStr">
        <is>
          <t>31400.00</t>
        </is>
      </c>
      <c r="N35" t="inlineStr">
        <is>
          <t>12300.00</t>
        </is>
      </c>
      <c r="O35" t="inlineStr">
        <is>
          <t>11300.00</t>
        </is>
      </c>
      <c r="P35" t="inlineStr">
        <is>
          <t>10600.00</t>
        </is>
      </c>
      <c r="Q35" t="inlineStr">
        <is>
          <t>7739.36</t>
        </is>
      </c>
      <c r="R35" t="inlineStr">
        <is>
          <t>355.73</t>
        </is>
      </c>
      <c r="S35" t="inlineStr">
        <is>
          <t>3918.78</t>
        </is>
      </c>
    </row>
    <row r="36">
      <c r="A36" t="inlineStr">
        <is>
          <t>（一）持续经营净利润</t>
        </is>
      </c>
      <c r="B36" t="inlineStr">
        <is>
          <t>-9007.71</t>
        </is>
      </c>
      <c r="C36" t="inlineStr">
        <is>
          <t>9167.97</t>
        </is>
      </c>
      <c r="D36" s="9" t="n">
        <v>0.4430135282960956</v>
      </c>
      <c r="E36" t="inlineStr">
        <is>
          <t>6353.35</t>
        </is>
      </c>
      <c r="F36" s="8" t="n">
        <v>0.5064184639314099</v>
      </c>
      <c r="G36" t="inlineStr">
        <is>
          <t>4217.52</t>
        </is>
      </c>
      <c r="H36" s="8" t="n">
        <v>1.489558267894764</v>
      </c>
      <c r="I36" t="inlineStr">
        <is>
          <t>-8614.95</t>
        </is>
      </c>
      <c r="J36" s="8" t="n">
        <v>-4.181613380950095</v>
      </c>
      <c r="K36" t="inlineStr">
        <is>
          <t>2707.73</t>
        </is>
      </c>
      <c r="L36" s="8" t="n">
        <v>-0.9143123417721519</v>
      </c>
      <c r="M36" t="inlineStr">
        <is>
          <t>31600.00</t>
        </is>
      </c>
      <c r="N36" t="inlineStr">
        <is>
          <t>12300.00</t>
        </is>
      </c>
      <c r="O36" t="inlineStr">
        <is>
          <t>11300.00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-8859.84</t>
        </is>
      </c>
      <c r="C37" t="inlineStr">
        <is>
          <t>9098.87</t>
        </is>
      </c>
      <c r="D37" s="9" t="n">
        <v>0.4265442299310471</v>
      </c>
      <c r="E37" t="inlineStr">
        <is>
          <t>6378.26</t>
        </is>
      </c>
      <c r="F37" s="8" t="n">
        <v>0.5139329320395725</v>
      </c>
      <c r="G37" t="inlineStr">
        <is>
          <t>4213.04</t>
        </is>
      </c>
      <c r="H37" s="8" t="n">
        <v>1.488703550113968</v>
      </c>
      <c r="I37" t="inlineStr">
        <is>
          <t>-8620.85</t>
        </is>
      </c>
      <c r="J37" s="8" t="n">
        <v>-4.125387462703882</v>
      </c>
      <c r="K37" t="inlineStr">
        <is>
          <t>2758.33</t>
        </is>
      </c>
      <c r="L37" s="8" t="n">
        <v>-0.9121550955414012</v>
      </c>
      <c r="M37" t="inlineStr">
        <is>
          <t>31400.00</t>
        </is>
      </c>
      <c r="N37" t="inlineStr">
        <is>
          <t>12400.00</t>
        </is>
      </c>
      <c r="O37" t="inlineStr">
        <is>
          <t>11500.00</t>
        </is>
      </c>
      <c r="P37" t="inlineStr">
        <is>
          <t>10800.00</t>
        </is>
      </c>
      <c r="Q37" t="inlineStr">
        <is>
          <t>7827.60</t>
        </is>
      </c>
      <c r="R37" t="inlineStr">
        <is>
          <t>421.16</t>
        </is>
      </c>
      <c r="S37" t="inlineStr">
        <is>
          <t>3950.47</t>
        </is>
      </c>
    </row>
    <row r="38">
      <c r="A38" t="inlineStr">
        <is>
          <t>少数股东损益</t>
        </is>
      </c>
      <c r="B38" t="inlineStr">
        <is>
          <t>-147.87</t>
        </is>
      </c>
      <c r="C38" t="inlineStr">
        <is>
          <t>69.10</t>
        </is>
      </c>
      <c r="D38" s="8" t="n">
        <v>3.773986350863107</v>
      </c>
      <c r="E38" t="inlineStr">
        <is>
          <t>-24.91</t>
        </is>
      </c>
      <c r="F38" s="8" t="n">
        <v>-6.560267857142857</v>
      </c>
      <c r="G38" t="inlineStr">
        <is>
          <t>4.48</t>
        </is>
      </c>
      <c r="H38" s="5" t="n">
        <v>-0.2406779661016949</v>
      </c>
      <c r="I38" t="inlineStr">
        <is>
          <t>5.90</t>
        </is>
      </c>
      <c r="J38" s="8" t="n">
        <v>1.116623838703301</v>
      </c>
      <c r="K38" t="inlineStr">
        <is>
          <t>-50.59</t>
        </is>
      </c>
      <c r="L38" s="8" t="n">
        <v>-4.541073384446878</v>
      </c>
      <c r="M38" t="inlineStr">
        <is>
          <t>-9.13</t>
        </is>
      </c>
      <c r="N38" t="inlineStr">
        <is>
          <t>-59.86</t>
        </is>
      </c>
      <c r="O38" t="inlineStr">
        <is>
          <t>-213.56</t>
        </is>
      </c>
      <c r="P38" t="inlineStr">
        <is>
          <t>-223.51</t>
        </is>
      </c>
      <c r="Q38" t="inlineStr">
        <is>
          <t>-88.24</t>
        </is>
      </c>
      <c r="R38" t="inlineStr">
        <is>
          <t>-65.43</t>
        </is>
      </c>
      <c r="S38" t="inlineStr">
        <is>
          <t>-31.69</t>
        </is>
      </c>
    </row>
    <row r="39">
      <c r="A39" t="inlineStr">
        <is>
          <t>扣除非经常性损益后的净利润</t>
        </is>
      </c>
      <c r="B39" t="inlineStr">
        <is>
          <t>-8964.26</t>
        </is>
      </c>
      <c r="C39" t="inlineStr">
        <is>
          <t>8380.50</t>
        </is>
      </c>
      <c r="D39" s="9" t="n">
        <v>0.469847990304493</v>
      </c>
      <c r="E39" t="inlineStr">
        <is>
          <t>5701.61</t>
        </is>
      </c>
      <c r="F39" s="8" t="n">
        <v>5.930447677740096</v>
      </c>
      <c r="G39" t="inlineStr">
        <is>
          <t>822.69</t>
        </is>
      </c>
      <c r="H39" s="8" t="n">
        <v>1.093636893407209</v>
      </c>
      <c r="I39" t="inlineStr">
        <is>
          <t>-8785.96</t>
        </is>
      </c>
      <c r="J39" s="8" t="n">
        <v>-28.62446156264738</v>
      </c>
      <c r="K39" t="inlineStr">
        <is>
          <t>318.05</t>
        </is>
      </c>
      <c r="L39" s="8" t="n">
        <v>-0.9897071197411004</v>
      </c>
      <c r="M39" t="inlineStr">
        <is>
          <t>30900.00</t>
        </is>
      </c>
      <c r="N39" t="inlineStr">
        <is>
          <t>11300.00</t>
        </is>
      </c>
      <c r="O39" t="inlineStr">
        <is>
          <t>11000.00</t>
        </is>
      </c>
      <c r="P39" t="inlineStr">
        <is>
          <t>10300.00</t>
        </is>
      </c>
      <c r="Q39" t="inlineStr">
        <is>
          <t>6778.84</t>
        </is>
      </c>
      <c r="R39" t="inlineStr">
        <is>
          <t>145.22</t>
        </is>
      </c>
      <c r="S39" t="inlineStr">
        <is>
          <t>3597.28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-9007.71</t>
        </is>
      </c>
      <c r="C44" t="inlineStr">
        <is>
          <t>9167.97</t>
        </is>
      </c>
      <c r="D44" s="9" t="n">
        <v>0.4430135282960956</v>
      </c>
      <c r="E44" t="inlineStr">
        <is>
          <t>6353.35</t>
        </is>
      </c>
      <c r="F44" s="8" t="n">
        <v>0.5064184639314099</v>
      </c>
      <c r="G44" t="inlineStr">
        <is>
          <t>4217.52</t>
        </is>
      </c>
      <c r="H44" s="8" t="n">
        <v>1.489558267894764</v>
      </c>
      <c r="I44" t="inlineStr">
        <is>
          <t>-8614.95</t>
        </is>
      </c>
      <c r="J44" s="8" t="n">
        <v>-4.181613380950095</v>
      </c>
      <c r="K44" t="inlineStr">
        <is>
          <t>2707.73</t>
        </is>
      </c>
      <c r="L44" s="8" t="n">
        <v>-0.9137665605095542</v>
      </c>
      <c r="M44" t="inlineStr">
        <is>
          <t>31400.00</t>
        </is>
      </c>
      <c r="N44" t="inlineStr">
        <is>
          <t>12300.00</t>
        </is>
      </c>
      <c r="O44" t="inlineStr">
        <is>
          <t>11300.00</t>
        </is>
      </c>
      <c r="P44" t="inlineStr">
        <is>
          <t>10600.00</t>
        </is>
      </c>
      <c r="Q44" t="inlineStr">
        <is>
          <t>7739.36</t>
        </is>
      </c>
      <c r="R44" t="inlineStr">
        <is>
          <t>355.73</t>
        </is>
      </c>
      <c r="S44" t="inlineStr">
        <is>
          <t>3918.78</t>
        </is>
      </c>
    </row>
    <row r="45">
      <c r="A45" t="inlineStr">
        <is>
          <t>归属于母公司股东的综合收益总额</t>
        </is>
      </c>
      <c r="B45" t="inlineStr">
        <is>
          <t>-8859.84</t>
        </is>
      </c>
      <c r="C45" t="inlineStr">
        <is>
          <t>9098.87</t>
        </is>
      </c>
      <c r="D45" s="9" t="n">
        <v>0.4265442299310471</v>
      </c>
      <c r="E45" t="inlineStr">
        <is>
          <t>6378.26</t>
        </is>
      </c>
      <c r="F45" s="8" t="n">
        <v>0.5139329320395725</v>
      </c>
      <c r="G45" t="inlineStr">
        <is>
          <t>4213.04</t>
        </is>
      </c>
      <c r="H45" s="8" t="n">
        <v>1.488703550113968</v>
      </c>
      <c r="I45" t="inlineStr">
        <is>
          <t>-8620.85</t>
        </is>
      </c>
      <c r="J45" s="8" t="n">
        <v>-4.125387462703882</v>
      </c>
      <c r="K45" t="inlineStr">
        <is>
          <t>2758.33</t>
        </is>
      </c>
      <c r="L45" s="8" t="n">
        <v>-0.9121550955414012</v>
      </c>
      <c r="M45" t="inlineStr">
        <is>
          <t>31400.00</t>
        </is>
      </c>
      <c r="N45" t="inlineStr">
        <is>
          <t>12400.00</t>
        </is>
      </c>
      <c r="O45" t="inlineStr">
        <is>
          <t>11500.00</t>
        </is>
      </c>
      <c r="P45" t="inlineStr">
        <is>
          <t>10800.00</t>
        </is>
      </c>
      <c r="Q45" t="inlineStr">
        <is>
          <t>7827.60</t>
        </is>
      </c>
      <c r="R45" t="inlineStr">
        <is>
          <t>421.16</t>
        </is>
      </c>
      <c r="S45" t="inlineStr">
        <is>
          <t>3950.47</t>
        </is>
      </c>
    </row>
    <row r="46">
      <c r="A46" t="inlineStr">
        <is>
          <t>归属于少数股东的综合收益总额</t>
        </is>
      </c>
      <c r="B46" t="inlineStr">
        <is>
          <t>-147.87</t>
        </is>
      </c>
      <c r="C46" t="inlineStr">
        <is>
          <t>69.10</t>
        </is>
      </c>
      <c r="D46" s="8" t="n">
        <v>3.773986350863107</v>
      </c>
      <c r="E46" t="inlineStr">
        <is>
          <t>-24.91</t>
        </is>
      </c>
      <c r="F46" s="8" t="n">
        <v>-6.560267857142857</v>
      </c>
      <c r="G46" t="inlineStr">
        <is>
          <t>4.48</t>
        </is>
      </c>
      <c r="H46" s="5" t="n">
        <v>-0.2406779661016949</v>
      </c>
      <c r="I46" t="inlineStr">
        <is>
          <t>5.90</t>
        </is>
      </c>
      <c r="J46" s="8" t="n">
        <v>1.116623838703301</v>
      </c>
      <c r="K46" t="inlineStr">
        <is>
          <t>-50.59</t>
        </is>
      </c>
      <c r="L46" s="8" t="n">
        <v>-4.541073384446878</v>
      </c>
      <c r="M46" t="inlineStr">
        <is>
          <t>-9.13</t>
        </is>
      </c>
      <c r="N46" t="inlineStr">
        <is>
          <t>-59.86</t>
        </is>
      </c>
      <c r="O46" t="inlineStr">
        <is>
          <t>-213.56</t>
        </is>
      </c>
      <c r="P46" t="inlineStr">
        <is>
          <t>-223.51</t>
        </is>
      </c>
      <c r="Q46" t="inlineStr">
        <is>
          <t>-88.24</t>
        </is>
      </c>
      <c r="R46" t="inlineStr">
        <is>
          <t>-65.43</t>
        </is>
      </c>
      <c r="S46" t="inlineStr">
        <is>
          <t>-31.69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-49800.00</t>
        </is>
      </c>
      <c r="C3" t="inlineStr">
        <is>
          <t>22400.00</t>
        </is>
      </c>
      <c r="D3" s="8" t="n">
        <v>1.322302158273381</v>
      </c>
      <c r="E3" t="inlineStr">
        <is>
          <t>-69500.00</t>
        </is>
      </c>
      <c r="F3" s="8" t="n">
        <v>-1.734672304439746</v>
      </c>
      <c r="G3" t="inlineStr">
        <is>
          <t>94600.00</t>
        </is>
      </c>
      <c r="H3" s="8" t="n">
        <v>22.95873799929435</v>
      </c>
      <c r="I3" t="inlineStr">
        <is>
          <t>-4308.08</t>
        </is>
      </c>
      <c r="J3" s="8" t="n">
        <v>-1.269255</v>
      </c>
      <c r="K3" t="inlineStr">
        <is>
          <t>16000.00</t>
        </is>
      </c>
      <c r="L3" s="8" t="n">
        <v>4.019229924648811</v>
      </c>
      <c r="M3" t="inlineStr">
        <is>
          <t>3187.74</t>
        </is>
      </c>
      <c r="N3" t="inlineStr">
        <is>
          <t>-6699.22</t>
        </is>
      </c>
      <c r="O3" t="inlineStr">
        <is>
          <t>20500.00</t>
        </is>
      </c>
      <c r="P3" t="inlineStr">
        <is>
          <t>-6436.66</t>
        </is>
      </c>
      <c r="Q3" t="inlineStr">
        <is>
          <t>-3061.55</t>
        </is>
      </c>
      <c r="R3" t="inlineStr">
        <is>
          <t>-11200.00</t>
        </is>
      </c>
      <c r="S3" t="inlineStr">
        <is>
          <t>-1902.82</t>
        </is>
      </c>
    </row>
    <row r="4">
      <c r="A4" t="inlineStr">
        <is>
          <t>*经营活动产生的现金流量净额</t>
        </is>
      </c>
      <c r="B4" t="inlineStr">
        <is>
          <t>-46700.00</t>
        </is>
      </c>
      <c r="C4" t="inlineStr">
        <is>
          <t>2714.74</t>
        </is>
      </c>
      <c r="D4" s="8" t="n">
        <v>-0.8725474178403757</v>
      </c>
      <c r="E4" t="inlineStr">
        <is>
          <t>21300.00</t>
        </is>
      </c>
      <c r="F4" s="8" t="n">
        <v>2.143623756940324</v>
      </c>
      <c r="G4" t="inlineStr">
        <is>
          <t>6775.62</t>
        </is>
      </c>
      <c r="H4" s="8" t="n">
        <v>-0.6818957746478874</v>
      </c>
      <c r="I4" t="inlineStr">
        <is>
          <t>21300.00</t>
        </is>
      </c>
      <c r="J4" s="8" t="n">
        <v>1.509794679942263</v>
      </c>
      <c r="K4" t="inlineStr">
        <is>
          <t>8486.75</t>
        </is>
      </c>
      <c r="L4" s="9" t="n">
        <v>-0.4524677419354839</v>
      </c>
      <c r="M4" t="inlineStr">
        <is>
          <t>15500.00</t>
        </is>
      </c>
      <c r="N4" t="inlineStr">
        <is>
          <t>-1930.00</t>
        </is>
      </c>
      <c r="O4" t="inlineStr">
        <is>
          <t>10500.00</t>
        </is>
      </c>
      <c r="P4" t="inlineStr">
        <is>
          <t>12200.00</t>
        </is>
      </c>
      <c r="Q4" t="inlineStr">
        <is>
          <t>2612.22</t>
        </is>
      </c>
      <c r="R4" t="inlineStr">
        <is>
          <t>6837.21</t>
        </is>
      </c>
      <c r="S4" t="inlineStr">
        <is>
          <t>2994.69</t>
        </is>
      </c>
    </row>
    <row r="5">
      <c r="A5" t="inlineStr">
        <is>
          <t>*投资活动产生的现金流量净额</t>
        </is>
      </c>
      <c r="B5" t="inlineStr">
        <is>
          <t>-2021.84</t>
        </is>
      </c>
      <c r="C5" t="inlineStr">
        <is>
          <t>24100.00</t>
        </is>
      </c>
      <c r="D5" s="8" t="n">
        <v>1.256656017039404</v>
      </c>
      <c r="E5" t="inlineStr">
        <is>
          <t>-93900.00</t>
        </is>
      </c>
      <c r="F5" s="8" t="n">
        <v>-2.065834158248109</v>
      </c>
      <c r="G5" t="inlineStr">
        <is>
          <t>88100.01</t>
        </is>
      </c>
      <c r="H5" s="8" t="n">
        <v>4.610656147540984</v>
      </c>
      <c r="I5" t="inlineStr">
        <is>
          <t>-24400.00</t>
        </is>
      </c>
      <c r="J5" s="8" t="n">
        <v>-3.121739130434783</v>
      </c>
      <c r="K5" t="inlineStr">
        <is>
          <t>11500.00</t>
        </is>
      </c>
      <c r="L5" s="8" t="n">
        <v>2.337344591836616</v>
      </c>
      <c r="M5" t="inlineStr">
        <is>
          <t>-8599.13</t>
        </is>
      </c>
      <c r="N5" t="inlineStr">
        <is>
          <t>-1892.18</t>
        </is>
      </c>
      <c r="O5" t="inlineStr">
        <is>
          <t>-85700.00</t>
        </is>
      </c>
      <c r="P5" t="inlineStr">
        <is>
          <t>13900.00</t>
        </is>
      </c>
      <c r="Q5" t="inlineStr">
        <is>
          <t>-35800.00</t>
        </is>
      </c>
      <c r="R5" t="inlineStr">
        <is>
          <t>-19800.00</t>
        </is>
      </c>
      <c r="S5" t="inlineStr">
        <is>
          <t>-4206.57</t>
        </is>
      </c>
    </row>
    <row r="6">
      <c r="A6" t="inlineStr">
        <is>
          <t>*筹资活动产生的现金流量净额</t>
        </is>
      </c>
      <c r="B6" t="inlineStr">
        <is>
          <t>-1134.35</t>
        </is>
      </c>
      <c r="C6" t="inlineStr">
        <is>
          <t>-4440.08</t>
        </is>
      </c>
      <c r="D6" s="8" t="n">
        <v>-2.433467637791208</v>
      </c>
      <c r="E6" t="inlineStr">
        <is>
          <t>3097.44</t>
        </is>
      </c>
      <c r="F6" s="8" t="n">
        <v>13.75033960400115</v>
      </c>
      <c r="G6" t="inlineStr">
        <is>
          <t>-242.93</t>
        </is>
      </c>
      <c r="H6" s="8" t="n">
        <v>0.7999077498373267</v>
      </c>
      <c r="I6" t="inlineStr">
        <is>
          <t>-1214.09</t>
        </is>
      </c>
      <c r="J6" s="8" t="n">
        <v>0.6945178318915844</v>
      </c>
      <c r="K6" t="inlineStr">
        <is>
          <t>-3974.34</t>
        </is>
      </c>
      <c r="L6" s="5" t="n">
        <v>-0.06459908174800046</v>
      </c>
      <c r="M6" t="inlineStr">
        <is>
          <t>-3733.18</t>
        </is>
      </c>
      <c r="N6" t="inlineStr">
        <is>
          <t>-2877.04</t>
        </is>
      </c>
      <c r="O6" t="inlineStr">
        <is>
          <t>95700.00</t>
        </is>
      </c>
      <c r="P6" t="inlineStr">
        <is>
          <t>-32500.00</t>
        </is>
      </c>
      <c r="Q6" t="inlineStr">
        <is>
          <t>30100.00</t>
        </is>
      </c>
      <c r="R6" t="inlineStr">
        <is>
          <t>1727.54</t>
        </is>
      </c>
      <c r="S6" t="inlineStr">
        <is>
          <t>-690.94</t>
        </is>
      </c>
    </row>
    <row r="7">
      <c r="A7" t="inlineStr">
        <is>
          <t>*期末现金及现金等价物余额</t>
        </is>
      </c>
      <c r="B7" t="inlineStr">
        <is>
          <t>41400.00</t>
        </is>
      </c>
      <c r="C7" t="inlineStr">
        <is>
          <t>91200.00</t>
        </is>
      </c>
      <c r="D7" s="9" t="n">
        <v>0.3255813953488372</v>
      </c>
      <c r="E7" t="inlineStr">
        <is>
          <t>68800.00</t>
        </is>
      </c>
      <c r="F7" s="8" t="n">
        <v>-0.502530730296457</v>
      </c>
      <c r="G7" t="inlineStr">
        <is>
          <t>138300.00</t>
        </is>
      </c>
      <c r="H7" s="8" t="n">
        <v>2.164759725400458</v>
      </c>
      <c r="I7" t="inlineStr">
        <is>
          <t>43700.00</t>
        </is>
      </c>
      <c r="J7" s="5" t="n">
        <v>-0.09147609147609148</v>
      </c>
      <c r="K7" t="inlineStr">
        <is>
          <t>48100.00</t>
        </is>
      </c>
      <c r="L7" s="8" t="n">
        <v>0.503125</v>
      </c>
      <c r="M7" t="inlineStr">
        <is>
          <t>32000.00</t>
        </is>
      </c>
      <c r="N7" t="inlineStr">
        <is>
          <t>28800.00</t>
        </is>
      </c>
      <c r="O7" t="inlineStr">
        <is>
          <t>35500.00</t>
        </is>
      </c>
      <c r="P7" t="inlineStr">
        <is>
          <t>15000.00</t>
        </is>
      </c>
      <c r="Q7" t="inlineStr">
        <is>
          <t>21500.00</t>
        </is>
      </c>
      <c r="R7" t="inlineStr">
        <is>
          <t>24500.00</t>
        </is>
      </c>
      <c r="S7" t="inlineStr">
        <is>
          <t>35700.00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49300.00</t>
        </is>
      </c>
      <c r="C10" t="inlineStr">
        <is>
          <t>209800.00</t>
        </is>
      </c>
      <c r="D10" s="5" t="n">
        <v>-0.1457654723127036</v>
      </c>
      <c r="E10" t="inlineStr">
        <is>
          <t>245600.00</t>
        </is>
      </c>
      <c r="F10" s="9" t="n">
        <v>0.3247033441208199</v>
      </c>
      <c r="G10" t="inlineStr">
        <is>
          <t>185400.00</t>
        </is>
      </c>
      <c r="H10" s="5" t="n">
        <v>0.1529850746268657</v>
      </c>
      <c r="I10" t="inlineStr">
        <is>
          <t>160800.00</t>
        </is>
      </c>
      <c r="J10" s="5" t="n">
        <v>0.04755700325732899</v>
      </c>
      <c r="K10" t="inlineStr">
        <is>
          <t>153500.00</t>
        </is>
      </c>
      <c r="L10" s="5" t="n">
        <v>0.05425824175824176</v>
      </c>
      <c r="M10" t="inlineStr">
        <is>
          <t>145600.00</t>
        </is>
      </c>
      <c r="N10" t="inlineStr">
        <is>
          <t>143600.00</t>
        </is>
      </c>
      <c r="O10" t="inlineStr">
        <is>
          <t>134900.00</t>
        </is>
      </c>
      <c r="P10" t="inlineStr">
        <is>
          <t>130000.00</t>
        </is>
      </c>
      <c r="Q10" t="inlineStr">
        <is>
          <t>110800.00</t>
        </is>
      </c>
      <c r="R10" t="inlineStr">
        <is>
          <t>102300.00</t>
        </is>
      </c>
      <c r="S10" t="inlineStr">
        <is>
          <t>76900.00</t>
        </is>
      </c>
    </row>
    <row r="11">
      <c r="A11" t="inlineStr">
        <is>
          <t>收到的税费与返还</t>
        </is>
      </c>
      <c r="B11" t="inlineStr">
        <is>
          <t>34.33</t>
        </is>
      </c>
      <c r="C11" t="inlineStr">
        <is>
          <t>170.78</t>
        </is>
      </c>
      <c r="D11" s="9" t="n">
        <v>-0.4939851851851852</v>
      </c>
      <c r="E11" t="inlineStr">
        <is>
          <t>337.50</t>
        </is>
      </c>
      <c r="F11" s="9" t="n">
        <v>0.3904911008569545</v>
      </c>
      <c r="G11" t="inlineStr">
        <is>
          <t>242.72</t>
        </is>
      </c>
      <c r="H11" s="8" t="n">
        <v>0.5396130669203932</v>
      </c>
      <c r="I11" t="inlineStr">
        <is>
          <t>157.65</t>
        </is>
      </c>
      <c r="J11" s="8" t="n">
        <v>3.178372647760404</v>
      </c>
      <c r="K11" t="inlineStr">
        <is>
          <t>37.73</t>
        </is>
      </c>
      <c r="L11" s="8" t="n">
        <v>-0.8257113821138212</v>
      </c>
      <c r="M11" t="inlineStr">
        <is>
          <t>216.48</t>
        </is>
      </c>
      <c r="N11" t="inlineStr">
        <is>
          <t>368.29</t>
        </is>
      </c>
      <c r="O11" t="inlineStr">
        <is>
          <t>356.76</t>
        </is>
      </c>
      <c r="P11" t="inlineStr">
        <is>
          <t>533.09</t>
        </is>
      </c>
      <c r="Q11" t="inlineStr">
        <is>
          <t>528.58</t>
        </is>
      </c>
      <c r="R11" t="inlineStr">
        <is>
          <t>621.08</t>
        </is>
      </c>
      <c r="S11" t="inlineStr">
        <is>
          <t>512.18</t>
        </is>
      </c>
    </row>
    <row r="12">
      <c r="A12" t="inlineStr">
        <is>
          <t>收到其他与经营活动有关的现金</t>
        </is>
      </c>
      <c r="B12" t="inlineStr">
        <is>
          <t>685.40</t>
        </is>
      </c>
      <c r="C12" t="inlineStr">
        <is>
          <t>3359.29</t>
        </is>
      </c>
      <c r="D12" s="9" t="n">
        <v>-0.3057654313843814</v>
      </c>
      <c r="E12" t="inlineStr">
        <is>
          <t>4838.84</t>
        </is>
      </c>
      <c r="F12" s="5" t="n">
        <v>0.02665704828990926</v>
      </c>
      <c r="G12" t="inlineStr">
        <is>
          <t>4713.20</t>
        </is>
      </c>
      <c r="H12" s="8" t="n">
        <v>1.524585949049772</v>
      </c>
      <c r="I12" t="inlineStr">
        <is>
          <t>1866.92</t>
        </is>
      </c>
      <c r="J12" s="8" t="n">
        <v>3.045944130203931</v>
      </c>
      <c r="K12" t="inlineStr">
        <is>
          <t>461.43</t>
        </is>
      </c>
      <c r="L12" s="8" t="n">
        <v>4.388019617001402</v>
      </c>
      <c r="M12" t="inlineStr">
        <is>
          <t>85.64</t>
        </is>
      </c>
      <c r="N12" t="inlineStr">
        <is>
          <t>406.26</t>
        </is>
      </c>
      <c r="O12" t="inlineStr">
        <is>
          <t>509.74</t>
        </is>
      </c>
      <c r="P12" t="inlineStr">
        <is>
          <t>187.57</t>
        </is>
      </c>
      <c r="Q12" t="inlineStr">
        <is>
          <t>2269.25</t>
        </is>
      </c>
      <c r="R12" t="inlineStr">
        <is>
          <t>1877.53</t>
        </is>
      </c>
      <c r="S12" t="inlineStr">
        <is>
          <t>1191.10</t>
        </is>
      </c>
    </row>
    <row r="13">
      <c r="A13" t="inlineStr">
        <is>
          <t>经营活动现金流入小计</t>
        </is>
      </c>
      <c r="B13" t="inlineStr">
        <is>
          <t>50000.00</t>
        </is>
      </c>
      <c r="C13" t="inlineStr">
        <is>
          <t>213300.00</t>
        </is>
      </c>
      <c r="D13" s="5" t="n">
        <v>-0.1495215311004785</v>
      </c>
      <c r="E13" t="inlineStr">
        <is>
          <t>250800.00</t>
        </is>
      </c>
      <c r="F13" s="9" t="n">
        <v>0.3172268907563025</v>
      </c>
      <c r="G13" t="inlineStr">
        <is>
          <t>190400.00</t>
        </is>
      </c>
      <c r="H13" s="5" t="n">
        <v>0.1688152240638429</v>
      </c>
      <c r="I13" t="inlineStr">
        <is>
          <t>162900.00</t>
        </is>
      </c>
      <c r="J13" s="5" t="n">
        <v>0.05779220779220779</v>
      </c>
      <c r="K13" t="inlineStr">
        <is>
          <t>154000.00</t>
        </is>
      </c>
      <c r="L13" s="5" t="n">
        <v>0.05551747772446881</v>
      </c>
      <c r="M13" t="inlineStr">
        <is>
          <t>145900.00</t>
        </is>
      </c>
      <c r="N13" t="inlineStr">
        <is>
          <t>144400.00</t>
        </is>
      </c>
      <c r="O13" t="inlineStr">
        <is>
          <t>135700.00</t>
        </is>
      </c>
      <c r="P13" t="inlineStr">
        <is>
          <t>130700.00</t>
        </is>
      </c>
      <c r="Q13" t="inlineStr">
        <is>
          <t>113600.00</t>
        </is>
      </c>
      <c r="R13" t="inlineStr">
        <is>
          <t>104800.00</t>
        </is>
      </c>
      <c r="S13" t="inlineStr">
        <is>
          <t>78600.00</t>
        </is>
      </c>
    </row>
    <row r="14">
      <c r="A14" t="inlineStr">
        <is>
          <t>购买商品、接受劳务支付的现金</t>
        </is>
      </c>
      <c r="B14" t="inlineStr">
        <is>
          <t>49800.00</t>
        </is>
      </c>
      <c r="C14" t="inlineStr">
        <is>
          <t>143700.00</t>
        </is>
      </c>
      <c r="D14" s="5" t="n">
        <v>-0.1311970979443773</v>
      </c>
      <c r="E14" t="inlineStr">
        <is>
          <t>165400.00</t>
        </is>
      </c>
      <c r="F14" s="9" t="n">
        <v>0.3317230273752013</v>
      </c>
      <c r="G14" t="inlineStr">
        <is>
          <t>124200.00</t>
        </is>
      </c>
      <c r="H14" s="8" t="n">
        <v>0.5681818181818182</v>
      </c>
      <c r="I14" t="inlineStr">
        <is>
          <t>79200.00</t>
        </is>
      </c>
      <c r="J14" s="5" t="n">
        <v>0.0193050193050193</v>
      </c>
      <c r="K14" t="inlineStr">
        <is>
          <t>77700.00</t>
        </is>
      </c>
      <c r="L14" s="5" t="n">
        <v>0.1701807228915663</v>
      </c>
      <c r="M14" t="inlineStr">
        <is>
          <t>66400.00</t>
        </is>
      </c>
      <c r="N14" t="inlineStr">
        <is>
          <t>91899.99</t>
        </is>
      </c>
      <c r="O14" t="inlineStr">
        <is>
          <t>79800.00</t>
        </is>
      </c>
      <c r="P14" t="inlineStr">
        <is>
          <t>78400.00</t>
        </is>
      </c>
      <c r="Q14" t="inlineStr">
        <is>
          <t>80000.00</t>
        </is>
      </c>
      <c r="R14" t="inlineStr">
        <is>
          <t>71000.00</t>
        </is>
      </c>
      <c r="S14" t="inlineStr">
        <is>
          <t>54200.00</t>
        </is>
      </c>
    </row>
    <row r="15">
      <c r="A15" t="inlineStr">
        <is>
          <t>支付给职工以及为职工支付的现金</t>
        </is>
      </c>
      <c r="B15" t="inlineStr">
        <is>
          <t>22500.00</t>
        </is>
      </c>
      <c r="C15" t="inlineStr">
        <is>
          <t>43800.00</t>
        </is>
      </c>
      <c r="D15" s="5" t="n">
        <v>0.04285714285714286</v>
      </c>
      <c r="E15" t="inlineStr">
        <is>
          <t>42000.00</t>
        </is>
      </c>
      <c r="F15" s="5" t="n">
        <v>0.06329113924050633</v>
      </c>
      <c r="G15" t="inlineStr">
        <is>
          <t>39500.00</t>
        </is>
      </c>
      <c r="H15" s="5" t="n">
        <v>0.09722222222222222</v>
      </c>
      <c r="I15" t="inlineStr">
        <is>
          <t>36000.00</t>
        </is>
      </c>
      <c r="J15" s="5" t="n">
        <v>0.01694915254237288</v>
      </c>
      <c r="K15" t="inlineStr">
        <is>
          <t>35400.00</t>
        </is>
      </c>
      <c r="L15" s="5" t="n">
        <v>0.08588957055214724</v>
      </c>
      <c r="M15" t="inlineStr">
        <is>
          <t>32600.00</t>
        </is>
      </c>
      <c r="N15" t="inlineStr">
        <is>
          <t>30300.00</t>
        </is>
      </c>
      <c r="O15" t="inlineStr">
        <is>
          <t>25500.00</t>
        </is>
      </c>
      <c r="P15" t="inlineStr">
        <is>
          <t>21700.00</t>
        </is>
      </c>
      <c r="Q15" t="inlineStr">
        <is>
          <t>16900.00</t>
        </is>
      </c>
      <c r="R15" t="inlineStr">
        <is>
          <t>13100.00</t>
        </is>
      </c>
      <c r="S15" t="inlineStr">
        <is>
          <t>9190.85</t>
        </is>
      </c>
    </row>
    <row r="16">
      <c r="A16" t="inlineStr">
        <is>
          <t>支付的各项税费</t>
        </is>
      </c>
      <c r="B16" t="inlineStr">
        <is>
          <t>1244.12</t>
        </is>
      </c>
      <c r="C16" t="inlineStr">
        <is>
          <t>2984.48</t>
        </is>
      </c>
      <c r="D16" s="5" t="n">
        <v>0.0373223037085955</v>
      </c>
      <c r="E16" t="inlineStr">
        <is>
          <t>2877.10</t>
        </is>
      </c>
      <c r="F16" s="9" t="n">
        <v>-0.3377192275731257</v>
      </c>
      <c r="G16" t="inlineStr">
        <is>
          <t>4344.23</t>
        </is>
      </c>
      <c r="H16" s="5" t="n">
        <v>-0.1503177338311719</v>
      </c>
      <c r="I16" t="inlineStr">
        <is>
          <t>5112.77</t>
        </is>
      </c>
      <c r="J16" s="5" t="n">
        <v>-0.07829857042418559</v>
      </c>
      <c r="K16" t="inlineStr">
        <is>
          <t>5547.10</t>
        </is>
      </c>
      <c r="L16" s="9" t="n">
        <v>0.2769067508868208</v>
      </c>
      <c r="M16" t="inlineStr">
        <is>
          <t>4344.17</t>
        </is>
      </c>
      <c r="N16" t="inlineStr">
        <is>
          <t>4751.33</t>
        </is>
      </c>
      <c r="O16" t="inlineStr">
        <is>
          <t>4315.88</t>
        </is>
      </c>
      <c r="P16" t="inlineStr">
        <is>
          <t>4378.54</t>
        </is>
      </c>
      <c r="Q16" t="inlineStr">
        <is>
          <t>2344.75</t>
        </is>
      </c>
      <c r="R16" t="inlineStr">
        <is>
          <t>3439.20</t>
        </is>
      </c>
      <c r="S16" t="inlineStr">
        <is>
          <t>2266.27</t>
        </is>
      </c>
    </row>
    <row r="17">
      <c r="A17" t="inlineStr">
        <is>
          <t>支付其他与经营活动有关的现金</t>
        </is>
      </c>
      <c r="B17" t="inlineStr">
        <is>
          <t>23200.00</t>
        </is>
      </c>
      <c r="C17" t="inlineStr">
        <is>
          <t>20100.00</t>
        </is>
      </c>
      <c r="D17" s="5" t="n">
        <v>0.046875</v>
      </c>
      <c r="E17" t="inlineStr">
        <is>
          <t>19200.00</t>
        </is>
      </c>
      <c r="F17" s="5" t="n">
        <v>0.2307692307692308</v>
      </c>
      <c r="G17" t="inlineStr">
        <is>
          <t>15600.00</t>
        </is>
      </c>
      <c r="H17" s="9" t="n">
        <v>-0.2676056338028169</v>
      </c>
      <c r="I17" t="inlineStr">
        <is>
          <t>21300.00</t>
        </is>
      </c>
      <c r="J17" s="5" t="n">
        <v>-0.20817843866171</v>
      </c>
      <c r="K17" t="inlineStr">
        <is>
          <t>26900.00</t>
        </is>
      </c>
      <c r="L17" s="5" t="n">
        <v>-0.007380073800738007</v>
      </c>
      <c r="M17" t="inlineStr">
        <is>
          <t>27100.00</t>
        </is>
      </c>
      <c r="N17" t="inlineStr">
        <is>
          <t>19400.00</t>
        </is>
      </c>
      <c r="O17" t="inlineStr">
        <is>
          <t>15600.00</t>
        </is>
      </c>
      <c r="P17" t="inlineStr">
        <is>
          <t>13900.00</t>
        </is>
      </c>
      <c r="Q17" t="inlineStr">
        <is>
          <t>11700.00</t>
        </is>
      </c>
      <c r="R17" t="inlineStr">
        <is>
          <t>10500.00</t>
        </is>
      </c>
      <c r="S17" t="inlineStr">
        <is>
          <t>9956.71</t>
        </is>
      </c>
    </row>
    <row r="18">
      <c r="A18" t="inlineStr">
        <is>
          <t>经营活动现金流出小计</t>
        </is>
      </c>
      <c r="B18" t="inlineStr">
        <is>
          <t>96700.00</t>
        </is>
      </c>
      <c r="C18" t="inlineStr">
        <is>
          <t>210600.00</t>
        </is>
      </c>
      <c r="D18" s="5" t="n">
        <v>-0.08235294117647059</v>
      </c>
      <c r="E18" t="inlineStr">
        <is>
          <t>229500.00</t>
        </is>
      </c>
      <c r="F18" s="9" t="n">
        <v>0.25</v>
      </c>
      <c r="G18" t="inlineStr">
        <is>
          <t>183600.00</t>
        </is>
      </c>
      <c r="H18" s="9" t="n">
        <v>0.2966101694915254</v>
      </c>
      <c r="I18" t="inlineStr">
        <is>
          <t>141600.00</t>
        </is>
      </c>
      <c r="J18" s="5" t="n">
        <v>-0.0268041237113402</v>
      </c>
      <c r="K18" t="inlineStr">
        <is>
          <t>145500.00</t>
        </is>
      </c>
      <c r="L18" s="5" t="n">
        <v>0.1157975460122699</v>
      </c>
      <c r="M18" t="inlineStr">
        <is>
          <t>130400.00</t>
        </is>
      </c>
      <c r="N18" t="inlineStr">
        <is>
          <t>146300.00</t>
        </is>
      </c>
      <c r="O18" t="inlineStr">
        <is>
          <t>125200.00</t>
        </is>
      </c>
      <c r="P18" t="inlineStr">
        <is>
          <t>118500.00</t>
        </is>
      </c>
      <c r="Q18" t="inlineStr">
        <is>
          <t>111000.00</t>
        </is>
      </c>
      <c r="R18" t="inlineStr">
        <is>
          <t>98000.00</t>
        </is>
      </c>
      <c r="S18" t="inlineStr">
        <is>
          <t>75600.00</t>
        </is>
      </c>
    </row>
    <row r="19">
      <c r="A19" t="inlineStr">
        <is>
          <t>经营活动产生的现金流量净额</t>
        </is>
      </c>
      <c r="B19" t="inlineStr">
        <is>
          <t>-46700.00</t>
        </is>
      </c>
      <c r="C19" t="inlineStr">
        <is>
          <t>2714.74</t>
        </is>
      </c>
      <c r="D19" s="8" t="n">
        <v>-0.8725474178403757</v>
      </c>
      <c r="E19" t="inlineStr">
        <is>
          <t>21300.00</t>
        </is>
      </c>
      <c r="F19" s="8" t="n">
        <v>2.143623756940324</v>
      </c>
      <c r="G19" t="inlineStr">
        <is>
          <t>6775.62</t>
        </is>
      </c>
      <c r="H19" s="8" t="n">
        <v>-0.6818957746478874</v>
      </c>
      <c r="I19" t="inlineStr">
        <is>
          <t>21300.00</t>
        </is>
      </c>
      <c r="J19" s="8" t="n">
        <v>1.509794679942263</v>
      </c>
      <c r="K19" t="inlineStr">
        <is>
          <t>8486.75</t>
        </is>
      </c>
      <c r="L19" s="9" t="n">
        <v>-0.4524677419354839</v>
      </c>
      <c r="M19" t="inlineStr">
        <is>
          <t>15500.00</t>
        </is>
      </c>
      <c r="N19" t="inlineStr">
        <is>
          <t>-1930.00</t>
        </is>
      </c>
      <c r="O19" t="inlineStr">
        <is>
          <t>10500.00</t>
        </is>
      </c>
      <c r="P19" t="inlineStr">
        <is>
          <t>12200.00</t>
        </is>
      </c>
      <c r="Q19" t="inlineStr">
        <is>
          <t>2612.22</t>
        </is>
      </c>
      <c r="R19" t="inlineStr">
        <is>
          <t>6837.21</t>
        </is>
      </c>
      <c r="S19" t="inlineStr">
        <is>
          <t>2994.69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50000.00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87500.00</t>
        </is>
      </c>
      <c r="H21" s="8" t="n">
        <v>12.74349147510858</v>
      </c>
      <c r="I21" t="inlineStr">
        <is>
          <t>6366.65</t>
        </is>
      </c>
      <c r="J21" s="8" t="n">
        <v>-0.8274620596205962</v>
      </c>
      <c r="K21" t="inlineStr">
        <is>
          <t>36900.00</t>
        </is>
      </c>
      <c r="L21" t="inlineStr">
        <is>
          <t>--</t>
        </is>
      </c>
      <c r="M21" t="inlineStr">
        <is>
          <t>--</t>
        </is>
      </c>
      <c r="N21" t="inlineStr">
        <is>
          <t>22000.00</t>
        </is>
      </c>
      <c r="O21" t="inlineStr">
        <is>
          <t>--</t>
        </is>
      </c>
      <c r="P21" t="inlineStr">
        <is>
          <t>4000.00</t>
        </is>
      </c>
      <c r="Q21" t="inlineStr">
        <is>
          <t>6000.00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3944.91</t>
        </is>
      </c>
      <c r="H22" s="8" t="n">
        <v>-0.8342474789915967</v>
      </c>
      <c r="I22" t="inlineStr">
        <is>
          <t>23800.00</t>
        </is>
      </c>
      <c r="J22" s="5" t="n">
        <v>0.09677419354838709</v>
      </c>
      <c r="K22" t="inlineStr">
        <is>
          <t>21700.00</t>
        </is>
      </c>
      <c r="L22" s="8" t="n">
        <v>1.066666666666667</v>
      </c>
      <c r="M22" t="inlineStr">
        <is>
          <t>10500.00</t>
        </is>
      </c>
      <c r="N22" t="inlineStr">
        <is>
          <t>9767.55</t>
        </is>
      </c>
      <c r="O22" t="inlineStr">
        <is>
          <t>11400.00</t>
        </is>
      </c>
      <c r="P22" t="inlineStr">
        <is>
          <t>8932.89</t>
        </is>
      </c>
      <c r="Q22" t="inlineStr">
        <is>
          <t>3891.21</t>
        </is>
      </c>
      <c r="R22" t="inlineStr">
        <is>
          <t>175.50</t>
        </is>
      </c>
      <c r="S22" t="inlineStr">
        <is>
          <t>1512.95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3.74</t>
        </is>
      </c>
      <c r="C23" t="inlineStr">
        <is>
          <t>39.14</t>
        </is>
      </c>
      <c r="D23" s="9" t="n">
        <v>-0.4456875796629373</v>
      </c>
      <c r="E23" t="inlineStr">
        <is>
          <t>70.61</t>
        </is>
      </c>
      <c r="F23" s="8" t="n">
        <v>-0.6755353368256594</v>
      </c>
      <c r="G23" t="inlineStr">
        <is>
          <t>217.62</t>
        </is>
      </c>
      <c r="H23" s="8" t="n">
        <v>-0.6953551530083714</v>
      </c>
      <c r="I23" t="inlineStr">
        <is>
          <t>714.34</t>
        </is>
      </c>
      <c r="J23" s="8" t="n">
        <v>18.32738095238095</v>
      </c>
      <c r="K23" t="inlineStr">
        <is>
          <t>36.96</t>
        </is>
      </c>
      <c r="L23" s="8" t="n">
        <v>-0.5749281196089707</v>
      </c>
      <c r="M23" t="inlineStr">
        <is>
          <t>86.95</t>
        </is>
      </c>
      <c r="N23" t="inlineStr">
        <is>
          <t>36.78</t>
        </is>
      </c>
      <c r="O23" t="inlineStr">
        <is>
          <t>32.79</t>
        </is>
      </c>
      <c r="P23" t="inlineStr">
        <is>
          <t>56.18</t>
        </is>
      </c>
      <c r="Q23" t="inlineStr">
        <is>
          <t>54.53</t>
        </is>
      </c>
      <c r="R23" t="inlineStr">
        <is>
          <t>50.75</t>
        </is>
      </c>
      <c r="S23" t="inlineStr">
        <is>
          <t>80.45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15.27</t>
        </is>
      </c>
      <c r="N24" t="inlineStr">
        <is>
          <t>499.29</t>
        </is>
      </c>
      <c r="O24" t="inlineStr">
        <is>
          <t>1015.91</t>
        </is>
      </c>
      <c r="P24" t="inlineStr">
        <is>
          <t>--</t>
        </is>
      </c>
      <c r="Q24" t="inlineStr">
        <is>
          <t>64.03</t>
        </is>
      </c>
      <c r="R24" t="inlineStr">
        <is>
          <t>152.10</t>
        </is>
      </c>
      <c r="S24" t="inlineStr">
        <is>
          <t>1748.56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459.93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5000.00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3.74</t>
        </is>
      </c>
      <c r="C26" t="inlineStr">
        <is>
          <t>50100.00</t>
        </is>
      </c>
      <c r="D26" s="8" t="n">
        <v>708.5312278714063</v>
      </c>
      <c r="E26" t="inlineStr">
        <is>
          <t>70.61</t>
        </is>
      </c>
      <c r="F26" s="8" t="n">
        <v>-0.9992333333333333</v>
      </c>
      <c r="G26" t="inlineStr">
        <is>
          <t>92100.00</t>
        </is>
      </c>
      <c r="H26" s="8" t="n">
        <v>1.980582524271845</v>
      </c>
      <c r="I26" t="inlineStr">
        <is>
          <t>30900.00</t>
        </is>
      </c>
      <c r="J26" s="9" t="n">
        <v>-0.4735945485519591</v>
      </c>
      <c r="K26" t="inlineStr">
        <is>
          <t>58700.00</t>
        </is>
      </c>
      <c r="L26" s="8" t="n">
        <v>4.537735849056604</v>
      </c>
      <c r="M26" t="inlineStr">
        <is>
          <t>10600.00</t>
        </is>
      </c>
      <c r="N26" t="inlineStr">
        <is>
          <t>32300.00</t>
        </is>
      </c>
      <c r="O26" t="inlineStr">
        <is>
          <t>12500.00</t>
        </is>
      </c>
      <c r="P26" t="inlineStr">
        <is>
          <t>18000.00</t>
        </is>
      </c>
      <c r="Q26" t="inlineStr">
        <is>
          <t>10000.00</t>
        </is>
      </c>
      <c r="R26" t="inlineStr">
        <is>
          <t>378.35</t>
        </is>
      </c>
      <c r="S26" t="inlineStr">
        <is>
          <t>3341.96</t>
        </is>
      </c>
    </row>
    <row r="27">
      <c r="A27" t="inlineStr">
        <is>
          <t>购建固定资产、无形资产和其他长期资产支付的现金</t>
        </is>
      </c>
      <c r="B27" t="inlineStr">
        <is>
          <t>2025.59</t>
        </is>
      </c>
      <c r="C27" t="inlineStr">
        <is>
          <t>3847.82</t>
        </is>
      </c>
      <c r="D27" s="8" t="n">
        <v>-0.959065744680851</v>
      </c>
      <c r="E27" t="inlineStr">
        <is>
          <t>94000.00</t>
        </is>
      </c>
      <c r="F27" s="8" t="n">
        <v>22.22335182142725</v>
      </c>
      <c r="G27" t="inlineStr">
        <is>
          <t>4047.65</t>
        </is>
      </c>
      <c r="H27" s="5" t="n">
        <v>-0.1420016745980435</v>
      </c>
      <c r="I27" t="inlineStr">
        <is>
          <t>4717.55</t>
        </is>
      </c>
      <c r="J27" s="9" t="n">
        <v>-0.2658332451460692</v>
      </c>
      <c r="K27" t="inlineStr">
        <is>
          <t>6425.72</t>
        </is>
      </c>
      <c r="L27" s="9" t="n">
        <v>-0.313691626267125</v>
      </c>
      <c r="M27" t="inlineStr">
        <is>
          <t>9362.73</t>
        </is>
      </c>
      <c r="N27" t="inlineStr">
        <is>
          <t>18400.00</t>
        </is>
      </c>
      <c r="O27" t="inlineStr">
        <is>
          <t>10800.00</t>
        </is>
      </c>
      <c r="P27" t="inlineStr">
        <is>
          <t>3940.54</t>
        </is>
      </c>
      <c r="Q27" t="inlineStr">
        <is>
          <t>4087.30</t>
        </is>
      </c>
      <c r="R27" t="inlineStr">
        <is>
          <t>4159.99</t>
        </is>
      </c>
      <c r="S27" t="inlineStr">
        <is>
          <t>3788.76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22000.00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50600.00</t>
        </is>
      </c>
      <c r="J28" s="5" t="n">
        <v>0.2432432432432433</v>
      </c>
      <c r="K28" t="inlineStr">
        <is>
          <t>40700.00</t>
        </is>
      </c>
      <c r="L28" s="8" t="n">
        <v>3.123606889564337</v>
      </c>
      <c r="M28" t="inlineStr">
        <is>
          <t>9870.00</t>
        </is>
      </c>
      <c r="N28" t="inlineStr">
        <is>
          <t>15700.00</t>
        </is>
      </c>
      <c r="O28" t="inlineStr">
        <is>
          <t>87400.00</t>
        </is>
      </c>
      <c r="P28" t="inlineStr">
        <is>
          <t>178.56</t>
        </is>
      </c>
      <c r="Q28" t="inlineStr">
        <is>
          <t>9000.00</t>
        </is>
      </c>
      <c r="R28" t="inlineStr">
        <is>
          <t>16000.00</t>
        </is>
      </c>
      <c r="S28" t="inlineStr">
        <is>
          <t>70.20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90.18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140.00</t>
        </is>
      </c>
      <c r="O29" t="inlineStr">
        <is>
          <t>--</t>
        </is>
      </c>
      <c r="P29" t="inlineStr">
        <is>
          <t>--</t>
        </is>
      </c>
      <c r="Q29" t="inlineStr">
        <is>
          <t>32700.00</t>
        </is>
      </c>
      <c r="R29" t="inlineStr">
        <is>
          <t>--</t>
        </is>
      </c>
      <c r="S29" t="inlineStr">
        <is>
          <t>3689.57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2025.59</t>
        </is>
      </c>
      <c r="C31" t="inlineStr">
        <is>
          <t>25900.00</t>
        </is>
      </c>
      <c r="D31" s="8" t="n">
        <v>-0.7244680851063829</v>
      </c>
      <c r="E31" t="inlineStr">
        <is>
          <t>94000.00</t>
        </is>
      </c>
      <c r="F31" s="8" t="n">
        <v>22.22335182142725</v>
      </c>
      <c r="G31" t="inlineStr">
        <is>
          <t>4047.65</t>
        </is>
      </c>
      <c r="H31" s="8" t="n">
        <v>-0.9268056057866184</v>
      </c>
      <c r="I31" t="inlineStr">
        <is>
          <t>55300.00</t>
        </is>
      </c>
      <c r="J31" s="5" t="n">
        <v>0.1740976645435244</v>
      </c>
      <c r="K31" t="inlineStr">
        <is>
          <t>47100.00</t>
        </is>
      </c>
      <c r="L31" s="8" t="n">
        <v>1.453125</v>
      </c>
      <c r="M31" t="inlineStr">
        <is>
          <t>19200.00</t>
        </is>
      </c>
      <c r="N31" t="inlineStr">
        <is>
          <t>34200.00</t>
        </is>
      </c>
      <c r="O31" t="inlineStr">
        <is>
          <t>98200.00</t>
        </is>
      </c>
      <c r="P31" t="inlineStr">
        <is>
          <t>4119.10</t>
        </is>
      </c>
      <c r="Q31" t="inlineStr">
        <is>
          <t>45800.00</t>
        </is>
      </c>
      <c r="R31" t="inlineStr">
        <is>
          <t>20200.00</t>
        </is>
      </c>
      <c r="S31" t="inlineStr">
        <is>
          <t>7548.52</t>
        </is>
      </c>
    </row>
    <row r="32">
      <c r="A32" t="inlineStr">
        <is>
          <t>投资活动产生的现金流量净额</t>
        </is>
      </c>
      <c r="B32" t="inlineStr">
        <is>
          <t>-2021.84</t>
        </is>
      </c>
      <c r="C32" t="inlineStr">
        <is>
          <t>24100.00</t>
        </is>
      </c>
      <c r="D32" s="8" t="n">
        <v>1.256656017039404</v>
      </c>
      <c r="E32" t="inlineStr">
        <is>
          <t>-93900.00</t>
        </is>
      </c>
      <c r="F32" s="8" t="n">
        <v>-2.065834158248109</v>
      </c>
      <c r="G32" t="inlineStr">
        <is>
          <t>88100.01</t>
        </is>
      </c>
      <c r="H32" s="8" t="n">
        <v>4.610656147540984</v>
      </c>
      <c r="I32" t="inlineStr">
        <is>
          <t>-24400.00</t>
        </is>
      </c>
      <c r="J32" s="8" t="n">
        <v>-3.121739130434783</v>
      </c>
      <c r="K32" t="inlineStr">
        <is>
          <t>11500.00</t>
        </is>
      </c>
      <c r="L32" s="8" t="n">
        <v>2.337344591836616</v>
      </c>
      <c r="M32" t="inlineStr">
        <is>
          <t>-8599.13</t>
        </is>
      </c>
      <c r="N32" t="inlineStr">
        <is>
          <t>-1892.18</t>
        </is>
      </c>
      <c r="O32" t="inlineStr">
        <is>
          <t>-85700.00</t>
        </is>
      </c>
      <c r="P32" t="inlineStr">
        <is>
          <t>13900.00</t>
        </is>
      </c>
      <c r="Q32" t="inlineStr">
        <is>
          <t>-35800.00</t>
        </is>
      </c>
      <c r="R32" t="inlineStr">
        <is>
          <t>-19800.00</t>
        </is>
      </c>
      <c r="S32" t="inlineStr">
        <is>
          <t>-4206.57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400.00</t>
        </is>
      </c>
      <c r="D34" s="8" t="n">
        <v>7</v>
      </c>
      <c r="E34" t="inlineStr">
        <is>
          <t>50.00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97600.00</t>
        </is>
      </c>
      <c r="P34" t="inlineStr">
        <is>
          <t>--</t>
        </is>
      </c>
      <c r="Q34" t="inlineStr">
        <is>
          <t>--</t>
        </is>
      </c>
      <c r="R34" t="inlineStr">
        <is>
          <t>3000.00</t>
        </is>
      </c>
      <c r="S34" t="inlineStr">
        <is>
          <t>300.00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400.00</t>
        </is>
      </c>
      <c r="D35" s="8" t="n">
        <v>7</v>
      </c>
      <c r="E35" t="inlineStr">
        <is>
          <t>50.00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10000.00</t>
        </is>
      </c>
      <c r="N36" t="inlineStr">
        <is>
          <t>--</t>
        </is>
      </c>
      <c r="O36" t="inlineStr">
        <is>
          <t>--</t>
        </is>
      </c>
      <c r="P36" t="inlineStr">
        <is>
          <t>41000.00</t>
        </is>
      </c>
      <c r="Q36" t="inlineStr">
        <is>
          <t>51000.00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3288.81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1200.00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400.00</t>
        </is>
      </c>
      <c r="D38" s="8" t="n">
        <v>-0.8801968365974704</v>
      </c>
      <c r="E38" t="inlineStr">
        <is>
          <t>3338.81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10000.00</t>
        </is>
      </c>
      <c r="N38" t="inlineStr">
        <is>
          <t>1200.00</t>
        </is>
      </c>
      <c r="O38" t="inlineStr">
        <is>
          <t>97600.00</t>
        </is>
      </c>
      <c r="P38" t="inlineStr">
        <is>
          <t>41000.00</t>
        </is>
      </c>
      <c r="Q38" t="inlineStr">
        <is>
          <t>51000.00</t>
        </is>
      </c>
      <c r="R38" t="inlineStr">
        <is>
          <t>3000.00</t>
        </is>
      </c>
      <c r="S38" t="inlineStr">
        <is>
          <t>300.00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10000.00</t>
        </is>
      </c>
      <c r="N39" t="inlineStr">
        <is>
          <t>--</t>
        </is>
      </c>
      <c r="O39" t="inlineStr">
        <is>
          <t>--</t>
        </is>
      </c>
      <c r="P39" t="inlineStr">
        <is>
          <t>72200.00</t>
        </is>
      </c>
      <c r="Q39" t="inlineStr">
        <is>
          <t>19800.00</t>
        </is>
      </c>
      <c r="R39" t="inlineStr">
        <is>
          <t>70.00</t>
        </is>
      </c>
      <c r="S39" t="inlineStr">
        <is>
          <t>60.00</t>
        </is>
      </c>
    </row>
    <row r="40">
      <c r="A40" t="inlineStr">
        <is>
          <t>分配股利、利润或偿付利息支付的现金</t>
        </is>
      </c>
      <c r="B40" t="inlineStr">
        <is>
          <t>1134.35</t>
        </is>
      </c>
      <c r="C40" t="inlineStr">
        <is>
          <t>972.30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970.04</t>
        </is>
      </c>
      <c r="J40" s="8" t="n">
        <v>-0.7397360979195845</v>
      </c>
      <c r="K40" t="inlineStr">
        <is>
          <t>3727.14</t>
        </is>
      </c>
      <c r="L40" s="5" t="n">
        <v>-0.001617923593290429</v>
      </c>
      <c r="M40" t="inlineStr">
        <is>
          <t>3733.18</t>
        </is>
      </c>
      <c r="N40" t="inlineStr">
        <is>
          <t>3577.04</t>
        </is>
      </c>
      <c r="O40" t="inlineStr">
        <is>
          <t>1932.64</t>
        </is>
      </c>
      <c r="P40" t="inlineStr">
        <is>
          <t>1348.26</t>
        </is>
      </c>
      <c r="Q40" t="inlineStr">
        <is>
          <t>1096.23</t>
        </is>
      </c>
      <c r="R40" t="inlineStr">
        <is>
          <t>1202.46</t>
        </is>
      </c>
      <c r="S40" t="inlineStr">
        <is>
          <t>930.94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3867.78</t>
        </is>
      </c>
      <c r="D41" s="8" t="n">
        <v>15.02427807929734</v>
      </c>
      <c r="E41" t="inlineStr">
        <is>
          <t>241.37</t>
        </is>
      </c>
      <c r="F41" s="5" t="n">
        <v>-0.00642160293088545</v>
      </c>
      <c r="G41" t="inlineStr">
        <is>
          <t>242.93</t>
        </is>
      </c>
      <c r="H41" s="5" t="n">
        <v>-0.004589223519770557</v>
      </c>
      <c r="I41" t="inlineStr">
        <is>
          <t>244.05</t>
        </is>
      </c>
      <c r="J41" s="5" t="n">
        <v>-0.01274271844660185</v>
      </c>
      <c r="K41" t="inlineStr">
        <is>
          <t>247.20</t>
        </is>
      </c>
      <c r="L41" t="inlineStr">
        <is>
          <t>--</t>
        </is>
      </c>
      <c r="M41" t="inlineStr">
        <is>
          <t>--</t>
        </is>
      </c>
      <c r="N41" t="inlineStr">
        <is>
          <t>500.00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1134.35</t>
        </is>
      </c>
      <c r="C42" t="inlineStr">
        <is>
          <t>4840.08</t>
        </is>
      </c>
      <c r="D42" s="8" t="n">
        <v>19.05253345486183</v>
      </c>
      <c r="E42" t="inlineStr">
        <is>
          <t>241.37</t>
        </is>
      </c>
      <c r="F42" s="5" t="n">
        <v>-0.00642160293088545</v>
      </c>
      <c r="G42" t="inlineStr">
        <is>
          <t>242.93</t>
        </is>
      </c>
      <c r="H42" s="8" t="n">
        <v>-0.7999077498373267</v>
      </c>
      <c r="I42" t="inlineStr">
        <is>
          <t>1214.09</t>
        </is>
      </c>
      <c r="J42" s="8" t="n">
        <v>-0.6945178318915844</v>
      </c>
      <c r="K42" t="inlineStr">
        <is>
          <t>3974.34</t>
        </is>
      </c>
      <c r="L42" s="8" t="n">
        <v>-0.7099021897810219</v>
      </c>
      <c r="M42" t="inlineStr">
        <is>
          <t>13700.00</t>
        </is>
      </c>
      <c r="N42" t="inlineStr">
        <is>
          <t>4077.04</t>
        </is>
      </c>
      <c r="O42" t="inlineStr">
        <is>
          <t>1932.64</t>
        </is>
      </c>
      <c r="P42" t="inlineStr">
        <is>
          <t>73500.00</t>
        </is>
      </c>
      <c r="Q42" t="inlineStr">
        <is>
          <t>20900.00</t>
        </is>
      </c>
      <c r="R42" t="inlineStr">
        <is>
          <t>1272.46</t>
        </is>
      </c>
      <c r="S42" t="inlineStr">
        <is>
          <t>990.94</t>
        </is>
      </c>
    </row>
    <row r="43">
      <c r="A43" t="inlineStr">
        <is>
          <t>筹资活动产生的现金流量净额</t>
        </is>
      </c>
      <c r="B43" t="inlineStr">
        <is>
          <t>-1134.35</t>
        </is>
      </c>
      <c r="C43" t="inlineStr">
        <is>
          <t>-4440.08</t>
        </is>
      </c>
      <c r="D43" s="8" t="n">
        <v>-2.433467637791208</v>
      </c>
      <c r="E43" t="inlineStr">
        <is>
          <t>3097.44</t>
        </is>
      </c>
      <c r="F43" s="8" t="n">
        <v>13.75033960400115</v>
      </c>
      <c r="G43" t="inlineStr">
        <is>
          <t>-242.93</t>
        </is>
      </c>
      <c r="H43" s="8" t="n">
        <v>0.7999077498373267</v>
      </c>
      <c r="I43" t="inlineStr">
        <is>
          <t>-1214.09</t>
        </is>
      </c>
      <c r="J43" s="8" t="n">
        <v>0.6945178318915844</v>
      </c>
      <c r="K43" t="inlineStr">
        <is>
          <t>-3974.34</t>
        </is>
      </c>
      <c r="L43" s="5" t="n">
        <v>-0.06459908174800046</v>
      </c>
      <c r="M43" t="inlineStr">
        <is>
          <t>-3733.18</t>
        </is>
      </c>
      <c r="N43" t="inlineStr">
        <is>
          <t>-2877.04</t>
        </is>
      </c>
      <c r="O43" t="inlineStr">
        <is>
          <t>95700.00</t>
        </is>
      </c>
      <c r="P43" t="inlineStr">
        <is>
          <t>-32500.00</t>
        </is>
      </c>
      <c r="Q43" t="inlineStr">
        <is>
          <t>30100.00</t>
        </is>
      </c>
      <c r="R43" t="inlineStr">
        <is>
          <t>1727.54</t>
        </is>
      </c>
      <c r="S43" t="inlineStr">
        <is>
          <t>-690.94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-49800.00</t>
        </is>
      </c>
      <c r="C45" t="inlineStr">
        <is>
          <t>22400.00</t>
        </is>
      </c>
      <c r="D45" s="8" t="n">
        <v>1.322302158273381</v>
      </c>
      <c r="E45" t="inlineStr">
        <is>
          <t>-69500.00</t>
        </is>
      </c>
      <c r="F45" s="8" t="n">
        <v>-1.734672304439746</v>
      </c>
      <c r="G45" t="inlineStr">
        <is>
          <t>94600.00</t>
        </is>
      </c>
      <c r="H45" s="8" t="n">
        <v>22.95873799929435</v>
      </c>
      <c r="I45" t="inlineStr">
        <is>
          <t>-4308.08</t>
        </is>
      </c>
      <c r="J45" s="8" t="n">
        <v>-1.269255</v>
      </c>
      <c r="K45" t="inlineStr">
        <is>
          <t>16000.00</t>
        </is>
      </c>
      <c r="L45" s="8" t="n">
        <v>4.019229924648811</v>
      </c>
      <c r="M45" t="inlineStr">
        <is>
          <t>3187.74</t>
        </is>
      </c>
      <c r="N45" t="inlineStr">
        <is>
          <t>-6699.22</t>
        </is>
      </c>
      <c r="O45" t="inlineStr">
        <is>
          <t>20500.00</t>
        </is>
      </c>
      <c r="P45" t="inlineStr">
        <is>
          <t>-6436.66</t>
        </is>
      </c>
      <c r="Q45" t="inlineStr">
        <is>
          <t>-3061.55</t>
        </is>
      </c>
      <c r="R45" t="inlineStr">
        <is>
          <t>-11200.00</t>
        </is>
      </c>
      <c r="S45" t="inlineStr">
        <is>
          <t>-1902.82</t>
        </is>
      </c>
    </row>
    <row r="46">
      <c r="A46" t="inlineStr">
        <is>
          <t>加：期初现金及现金等价物余额</t>
        </is>
      </c>
      <c r="B46" t="inlineStr">
        <is>
          <t>91200.00</t>
        </is>
      </c>
      <c r="C46" t="inlineStr">
        <is>
          <t>68800.00</t>
        </is>
      </c>
      <c r="D46" s="8" t="n">
        <v>-0.502530730296457</v>
      </c>
      <c r="E46" t="inlineStr">
        <is>
          <t>138300.00</t>
        </is>
      </c>
      <c r="F46" s="8" t="n">
        <v>2.164759725400458</v>
      </c>
      <c r="G46" t="inlineStr">
        <is>
          <t>43700.00</t>
        </is>
      </c>
      <c r="H46" s="5" t="n">
        <v>-0.09147609147609148</v>
      </c>
      <c r="I46" t="inlineStr">
        <is>
          <t>48100.00</t>
        </is>
      </c>
      <c r="J46" s="8" t="n">
        <v>0.503125</v>
      </c>
      <c r="K46" t="inlineStr">
        <is>
          <t>32000.00</t>
        </is>
      </c>
      <c r="L46" s="5" t="n">
        <v>0.1111111111111111</v>
      </c>
      <c r="M46" t="inlineStr">
        <is>
          <t>28800.00</t>
        </is>
      </c>
      <c r="N46" t="inlineStr">
        <is>
          <t>35500.00</t>
        </is>
      </c>
      <c r="O46" t="inlineStr">
        <is>
          <t>15000.00</t>
        </is>
      </c>
      <c r="P46" t="inlineStr">
        <is>
          <t>21500.00</t>
        </is>
      </c>
      <c r="Q46" t="inlineStr">
        <is>
          <t>24500.00</t>
        </is>
      </c>
      <c r="R46" t="inlineStr">
        <is>
          <t>35700.00</t>
        </is>
      </c>
      <c r="S46" t="inlineStr">
        <is>
          <t>37600.00</t>
        </is>
      </c>
    </row>
    <row r="47">
      <c r="A47" t="inlineStr">
        <is>
          <t>六、期末现金及现金等价物余额</t>
        </is>
      </c>
      <c r="B47" t="inlineStr">
        <is>
          <t>41400.00</t>
        </is>
      </c>
      <c r="C47" t="inlineStr">
        <is>
          <t>91200.00</t>
        </is>
      </c>
      <c r="D47" s="9" t="n">
        <v>0.3255813953488372</v>
      </c>
      <c r="E47" t="inlineStr">
        <is>
          <t>68800.00</t>
        </is>
      </c>
      <c r="F47" s="8" t="n">
        <v>-0.502530730296457</v>
      </c>
      <c r="G47" t="inlineStr">
        <is>
          <t>138300.00</t>
        </is>
      </c>
      <c r="H47" s="8" t="n">
        <v>2.164759725400458</v>
      </c>
      <c r="I47" t="inlineStr">
        <is>
          <t>43700.00</t>
        </is>
      </c>
      <c r="J47" s="5" t="n">
        <v>-0.09147609147609148</v>
      </c>
      <c r="K47" t="inlineStr">
        <is>
          <t>48100.00</t>
        </is>
      </c>
      <c r="L47" s="8" t="n">
        <v>0.503125</v>
      </c>
      <c r="M47" t="inlineStr">
        <is>
          <t>32000.00</t>
        </is>
      </c>
      <c r="N47" t="inlineStr">
        <is>
          <t>28800.00</t>
        </is>
      </c>
      <c r="O47" t="inlineStr">
        <is>
          <t>35500.00</t>
        </is>
      </c>
      <c r="P47" t="inlineStr">
        <is>
          <t>15000.00</t>
        </is>
      </c>
      <c r="Q47" t="inlineStr">
        <is>
          <t>21500.00</t>
        </is>
      </c>
      <c r="R47" t="inlineStr">
        <is>
          <t>24500.00</t>
        </is>
      </c>
      <c r="S47" t="inlineStr">
        <is>
          <t>35700.00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-9007.71</t>
        </is>
      </c>
      <c r="C50" t="inlineStr">
        <is>
          <t>9167.97</t>
        </is>
      </c>
      <c r="D50" s="9" t="n">
        <v>0.4430135282960956</v>
      </c>
      <c r="E50" t="inlineStr">
        <is>
          <t>6353.35</t>
        </is>
      </c>
      <c r="F50" s="8" t="n">
        <v>0.5064184639314099</v>
      </c>
      <c r="G50" t="inlineStr">
        <is>
          <t>4217.52</t>
        </is>
      </c>
      <c r="H50" s="8" t="n">
        <v>1.489558267894764</v>
      </c>
      <c r="I50" t="inlineStr">
        <is>
          <t>-8614.95</t>
        </is>
      </c>
      <c r="J50" s="8" t="n">
        <v>-4.181613380950095</v>
      </c>
      <c r="K50" t="inlineStr">
        <is>
          <t>2707.73</t>
        </is>
      </c>
      <c r="L50" s="8" t="n">
        <v>-0.9137665605095542</v>
      </c>
      <c r="M50" t="inlineStr">
        <is>
          <t>31400.00</t>
        </is>
      </c>
      <c r="N50" t="inlineStr">
        <is>
          <t>12300.00</t>
        </is>
      </c>
      <c r="O50" t="inlineStr">
        <is>
          <t>11300.00</t>
        </is>
      </c>
      <c r="P50" t="inlineStr">
        <is>
          <t>10600.00</t>
        </is>
      </c>
      <c r="Q50" t="inlineStr">
        <is>
          <t>7739.36</t>
        </is>
      </c>
      <c r="R50" t="inlineStr">
        <is>
          <t>355.73</t>
        </is>
      </c>
      <c r="S50" t="inlineStr">
        <is>
          <t>3918.78</t>
        </is>
      </c>
    </row>
    <row r="51">
      <c r="A51" t="inlineStr">
        <is>
          <t>加：资产减值准备</t>
        </is>
      </c>
      <c r="B51" t="inlineStr">
        <is>
          <t>50.93</t>
        </is>
      </c>
      <c r="C51" t="inlineStr">
        <is>
          <t>1309.60</t>
        </is>
      </c>
      <c r="D51" s="8" t="n">
        <v>20.60479041916167</v>
      </c>
      <c r="E51" t="inlineStr">
        <is>
          <t>-66.80</t>
        </is>
      </c>
      <c r="F51" s="8" t="n">
        <v>-1.024241808409875</v>
      </c>
      <c r="G51" t="inlineStr">
        <is>
          <t>2755.57</t>
        </is>
      </c>
      <c r="H51" s="8" t="n">
        <v>0.6148725071350295</v>
      </c>
      <c r="I51" t="inlineStr">
        <is>
          <t>1706.37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1386.42</t>
        </is>
      </c>
      <c r="N51" t="inlineStr">
        <is>
          <t>1333.17</t>
        </is>
      </c>
      <c r="O51" t="inlineStr">
        <is>
          <t>1820.63</t>
        </is>
      </c>
      <c r="P51" t="inlineStr">
        <is>
          <t>743.24</t>
        </is>
      </c>
      <c r="Q51" t="inlineStr">
        <is>
          <t>1649.50</t>
        </is>
      </c>
      <c r="R51" t="inlineStr">
        <is>
          <t>573.46</t>
        </is>
      </c>
      <c r="S51" t="inlineStr">
        <is>
          <t>1190.70</t>
        </is>
      </c>
    </row>
    <row r="52">
      <c r="A52" t="inlineStr">
        <is>
          <t>固定资产折旧、油气资产折耗、生产性生物资产折旧</t>
        </is>
      </c>
      <c r="B52" t="inlineStr">
        <is>
          <t>1690.65</t>
        </is>
      </c>
      <c r="C52" t="inlineStr">
        <is>
          <t>1747.69</t>
        </is>
      </c>
      <c r="D52" s="5" t="n">
        <v>0.1950752524941705</v>
      </c>
      <c r="E52" t="inlineStr">
        <is>
          <t>1462.41</t>
        </is>
      </c>
      <c r="F52" s="9" t="n">
        <v>-0.3232872909002568</v>
      </c>
      <c r="G52" t="inlineStr">
        <is>
          <t>2161.05</t>
        </is>
      </c>
      <c r="H52" s="9" t="n">
        <v>-0.4341230812738613</v>
      </c>
      <c r="I52" t="inlineStr">
        <is>
          <t>3818.94</t>
        </is>
      </c>
      <c r="J52" s="5" t="n">
        <v>0.2095664622713221</v>
      </c>
      <c r="K52" t="inlineStr">
        <is>
          <t>3157.28</t>
        </is>
      </c>
      <c r="L52" s="5" t="n">
        <v>-0.09493068534932515</v>
      </c>
      <c r="M52" t="inlineStr">
        <is>
          <t>3488.44</t>
        </is>
      </c>
      <c r="N52" t="inlineStr">
        <is>
          <t>2537.79</t>
        </is>
      </c>
      <c r="O52" t="inlineStr">
        <is>
          <t>1029.86</t>
        </is>
      </c>
      <c r="P52" t="inlineStr">
        <is>
          <t>922.85</t>
        </is>
      </c>
      <c r="Q52" t="inlineStr">
        <is>
          <t>711.33</t>
        </is>
      </c>
      <c r="R52" t="inlineStr">
        <is>
          <t>220.24</t>
        </is>
      </c>
      <c r="S52" t="inlineStr">
        <is>
          <t>395.49</t>
        </is>
      </c>
    </row>
    <row r="53">
      <c r="A53" t="inlineStr">
        <is>
          <t>无形资产摊销</t>
        </is>
      </c>
      <c r="B53" t="inlineStr">
        <is>
          <t>2180.71</t>
        </is>
      </c>
      <c r="C53" t="inlineStr">
        <is>
          <t>4655.49</t>
        </is>
      </c>
      <c r="D53" s="5" t="n">
        <v>-0.1118189102564104</v>
      </c>
      <c r="E53" t="inlineStr">
        <is>
          <t>5241.60</t>
        </is>
      </c>
      <c r="F53" s="5" t="n">
        <v>-0.01907356948228884</v>
      </c>
      <c r="G53" t="inlineStr">
        <is>
          <t>5343.52</t>
        </is>
      </c>
      <c r="H53" s="5" t="n">
        <v>0.1246295797413795</v>
      </c>
      <c r="I53" t="inlineStr">
        <is>
          <t>4751.36</t>
        </is>
      </c>
      <c r="J53" s="5" t="n">
        <v>0.1732969838847485</v>
      </c>
      <c r="K53" t="inlineStr">
        <is>
          <t>4049.58</t>
        </is>
      </c>
      <c r="L53" s="5" t="n">
        <v>-0.140532246117668</v>
      </c>
      <c r="M53" t="inlineStr">
        <is>
          <t>4711.73</t>
        </is>
      </c>
      <c r="N53" t="inlineStr">
        <is>
          <t>4139.63</t>
        </is>
      </c>
      <c r="O53" t="inlineStr">
        <is>
          <t>3713.83</t>
        </is>
      </c>
      <c r="P53" t="inlineStr">
        <is>
          <t>2716.54</t>
        </is>
      </c>
      <c r="Q53" t="inlineStr">
        <is>
          <t>2106.25</t>
        </is>
      </c>
      <c r="R53" t="inlineStr">
        <is>
          <t>1213.10</t>
        </is>
      </c>
      <c r="S53" t="inlineStr">
        <is>
          <t>739.37</t>
        </is>
      </c>
    </row>
    <row r="54">
      <c r="A54" t="inlineStr">
        <is>
          <t>长期待摊费用摊销</t>
        </is>
      </c>
      <c r="B54" t="inlineStr">
        <is>
          <t>19.83</t>
        </is>
      </c>
      <c r="C54" t="inlineStr">
        <is>
          <t>62.15</t>
        </is>
      </c>
      <c r="D54" s="9" t="n">
        <v>-0.4744630475224083</v>
      </c>
      <c r="E54" t="inlineStr">
        <is>
          <t>118.26</t>
        </is>
      </c>
      <c r="F54" s="5" t="n">
        <v>-0.1594882729211086</v>
      </c>
      <c r="G54" t="inlineStr">
        <is>
          <t>140.70</t>
        </is>
      </c>
      <c r="H54" s="5" t="n">
        <v>-0.01889686911651913</v>
      </c>
      <c r="I54" t="inlineStr">
        <is>
          <t>143.41</t>
        </is>
      </c>
      <c r="J54" s="5" t="n">
        <v>-0.01874786178583653</v>
      </c>
      <c r="K54" t="inlineStr">
        <is>
          <t>146.15</t>
        </is>
      </c>
      <c r="L54" s="5" t="n">
        <v>0.1825390403754349</v>
      </c>
      <c r="M54" t="inlineStr">
        <is>
          <t>123.59</t>
        </is>
      </c>
      <c r="N54" t="inlineStr">
        <is>
          <t>60.90</t>
        </is>
      </c>
      <c r="O54" t="inlineStr">
        <is>
          <t>50.87</t>
        </is>
      </c>
      <c r="P54" t="inlineStr">
        <is>
          <t>103.83</t>
        </is>
      </c>
      <c r="Q54" t="inlineStr">
        <is>
          <t>55.89</t>
        </is>
      </c>
      <c r="R54" t="inlineStr">
        <is>
          <t>48.20</t>
        </is>
      </c>
      <c r="S54" t="inlineStr">
        <is>
          <t>40.71</t>
        </is>
      </c>
    </row>
    <row r="55">
      <c r="A55" t="inlineStr">
        <is>
          <t>处置固定资产、无形资产和其他长期资产的损失</t>
        </is>
      </c>
      <c r="B55" t="inlineStr">
        <is>
          <t>-0.57</t>
        </is>
      </c>
      <c r="C55" t="inlineStr">
        <is>
          <t>-2.66</t>
        </is>
      </c>
      <c r="D55" s="8" t="n">
        <v>0.7618621307072515</v>
      </c>
      <c r="E55" t="inlineStr">
        <is>
          <t>-11.17</t>
        </is>
      </c>
      <c r="F55" s="9" t="n">
        <v>-0.3490338164251209</v>
      </c>
      <c r="G55" t="inlineStr">
        <is>
          <t>-8.28</t>
        </is>
      </c>
      <c r="H55" s="8" t="n">
        <v>0.7078334509527171</v>
      </c>
      <c r="I55" t="inlineStr">
        <is>
          <t>-28.34</t>
        </is>
      </c>
      <c r="J55" s="8" t="n">
        <v>-3.101302460202605</v>
      </c>
      <c r="K55" t="inlineStr">
        <is>
          <t>-6.91</t>
        </is>
      </c>
      <c r="L55" s="8" t="n">
        <v>-2.50761421319797</v>
      </c>
      <c r="M55" t="inlineStr">
        <is>
          <t>-1.97</t>
        </is>
      </c>
      <c r="N55" t="inlineStr">
        <is>
          <t>-0.72</t>
        </is>
      </c>
      <c r="O55" t="inlineStr">
        <is>
          <t>-0.59</t>
        </is>
      </c>
      <c r="P55" t="inlineStr">
        <is>
          <t>-0.11</t>
        </is>
      </c>
      <c r="Q55" t="inlineStr">
        <is>
          <t>4.14</t>
        </is>
      </c>
      <c r="R55" t="inlineStr">
        <is>
          <t>7.03</t>
        </is>
      </c>
      <c r="S55" t="inlineStr">
        <is>
          <t>24.72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25.11</t>
        </is>
      </c>
      <c r="D56" s="8" t="n">
        <v>0.643324607329843</v>
      </c>
      <c r="E56" t="inlineStr">
        <is>
          <t>15.28</t>
        </is>
      </c>
      <c r="F56" s="8" t="n">
        <v>-0.9284610702748256</v>
      </c>
      <c r="G56" t="inlineStr">
        <is>
          <t>213.59</t>
        </is>
      </c>
      <c r="H56" s="8" t="n">
        <v>1.026470588235294</v>
      </c>
      <c r="I56" t="inlineStr">
        <is>
          <t>105.40</t>
        </is>
      </c>
      <c r="J56" s="8" t="n">
        <v>74.82733812949641</v>
      </c>
      <c r="K56" t="inlineStr">
        <is>
          <t>1.39</t>
        </is>
      </c>
      <c r="L56" t="inlineStr">
        <is>
          <t>--</t>
        </is>
      </c>
      <c r="M56" t="inlineStr">
        <is>
          <t>--</t>
        </is>
      </c>
      <c r="N56" t="inlineStr">
        <is>
          <t>0.58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13.89</t>
        </is>
      </c>
      <c r="N57" t="inlineStr">
        <is>
          <t>-33.85</t>
        </is>
      </c>
      <c r="O57" t="inlineStr">
        <is>
          <t>-12.03</t>
        </is>
      </c>
      <c r="P57" t="inlineStr">
        <is>
          <t>--</t>
        </is>
      </c>
      <c r="Q57" t="inlineStr">
        <is>
          <t>-3.14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--</t>
        </is>
      </c>
      <c r="C58" t="inlineStr">
        <is>
          <t>77.07</t>
        </is>
      </c>
      <c r="D58" s="8" t="n">
        <v>1.390508684863523</v>
      </c>
      <c r="E58" t="inlineStr">
        <is>
          <t>32.24</t>
        </is>
      </c>
      <c r="F58" s="9" t="n">
        <v>-0.3852021357742181</v>
      </c>
      <c r="G58" t="inlineStr">
        <is>
          <t>52.44</t>
        </is>
      </c>
      <c r="H58" s="8" t="n">
        <v>1.768014059753954</v>
      </c>
      <c r="I58" t="inlineStr">
        <is>
          <t>-68.28</t>
        </is>
      </c>
      <c r="J58" s="8" t="n">
        <v>-7.720472440944881</v>
      </c>
      <c r="K58" t="inlineStr">
        <is>
          <t>10.16</t>
        </is>
      </c>
      <c r="L58" s="8" t="n">
        <v>-0.8642074311681369</v>
      </c>
      <c r="M58" t="inlineStr">
        <is>
          <t>74.82</t>
        </is>
      </c>
      <c r="N58" t="inlineStr">
        <is>
          <t>5.73</t>
        </is>
      </c>
      <c r="O58" t="inlineStr">
        <is>
          <t>--</t>
        </is>
      </c>
      <c r="P58" t="inlineStr">
        <is>
          <t>1269.08</t>
        </is>
      </c>
      <c r="Q58" t="inlineStr">
        <is>
          <t>896.66</t>
        </is>
      </c>
      <c r="R58" t="inlineStr">
        <is>
          <t>3.85</t>
        </is>
      </c>
      <c r="S58" t="inlineStr">
        <is>
          <t>1.78</t>
        </is>
      </c>
    </row>
    <row r="59">
      <c r="A59" t="inlineStr">
        <is>
          <t>投资损失</t>
        </is>
      </c>
      <c r="B59" t="inlineStr">
        <is>
          <t>-420.02</t>
        </is>
      </c>
      <c r="C59" t="inlineStr">
        <is>
          <t>-814.52</t>
        </is>
      </c>
      <c r="D59" s="8" t="n">
        <v>0.8558509452193951</v>
      </c>
      <c r="E59" t="inlineStr">
        <is>
          <t>-5650.54</t>
        </is>
      </c>
      <c r="F59" s="5" t="n">
        <v>-0.1335426341815701</v>
      </c>
      <c r="G59" t="inlineStr">
        <is>
          <t>-4984.85</t>
        </is>
      </c>
      <c r="H59" s="8" t="n">
        <v>-0.7248854655427758</v>
      </c>
      <c r="I59" t="inlineStr">
        <is>
          <t>-2889.96</t>
        </is>
      </c>
      <c r="J59" s="8" t="n">
        <v>0.5049522589221171</v>
      </c>
      <c r="K59" t="inlineStr">
        <is>
          <t>-5837.74</t>
        </is>
      </c>
      <c r="L59" s="8" t="n">
        <v>0.8451527851458887</v>
      </c>
      <c r="M59" t="inlineStr">
        <is>
          <t>-37700.00</t>
        </is>
      </c>
      <c r="N59" t="inlineStr">
        <is>
          <t>-9783.16</t>
        </is>
      </c>
      <c r="O59" t="inlineStr">
        <is>
          <t>-8580.17</t>
        </is>
      </c>
      <c r="P59" t="inlineStr">
        <is>
          <t>-9439.31</t>
        </is>
      </c>
      <c r="Q59" t="inlineStr">
        <is>
          <t>-10300.00</t>
        </is>
      </c>
      <c r="R59" t="inlineStr">
        <is>
          <t>129.76</t>
        </is>
      </c>
      <c r="S59" t="inlineStr">
        <is>
          <t>-3876.57</t>
        </is>
      </c>
    </row>
    <row r="60">
      <c r="A60" t="inlineStr">
        <is>
          <t>递延所得税资产减少</t>
        </is>
      </c>
      <c r="B60" t="inlineStr">
        <is>
          <t>-26.86</t>
        </is>
      </c>
      <c r="C60" t="inlineStr">
        <is>
          <t>-1028.53</t>
        </is>
      </c>
      <c r="D60" s="8" t="n">
        <v>-0.9615707365449897</v>
      </c>
      <c r="E60" t="inlineStr">
        <is>
          <t>-524.34</t>
        </is>
      </c>
      <c r="F60" s="8" t="n">
        <v>0.5957971662478222</v>
      </c>
      <c r="G60" t="inlineStr">
        <is>
          <t>-1297.22</t>
        </is>
      </c>
      <c r="H60" s="8" t="n">
        <v>-3.786083234946871</v>
      </c>
      <c r="I60" t="inlineStr">
        <is>
          <t>-271.04</t>
        </is>
      </c>
      <c r="J60" s="8" t="n">
        <v>-2.947406236528237</v>
      </c>
      <c r="K60" t="inlineStr">
        <is>
          <t>139.18</t>
        </is>
      </c>
      <c r="L60" s="8" t="n">
        <v>2.738663335415366</v>
      </c>
      <c r="M60" t="inlineStr">
        <is>
          <t>-80.05</t>
        </is>
      </c>
      <c r="N60" t="inlineStr">
        <is>
          <t>-593.64</t>
        </is>
      </c>
      <c r="O60" t="inlineStr">
        <is>
          <t>335.19</t>
        </is>
      </c>
      <c r="P60" t="inlineStr">
        <is>
          <t>-989.01</t>
        </is>
      </c>
      <c r="Q60" t="inlineStr">
        <is>
          <t>-705.07</t>
        </is>
      </c>
      <c r="R60" t="inlineStr">
        <is>
          <t>309.13</t>
        </is>
      </c>
      <c r="S60" t="inlineStr">
        <is>
          <t>-154.80</t>
        </is>
      </c>
    </row>
    <row r="61">
      <c r="A61" t="inlineStr">
        <is>
          <t>递延所得税负债增加</t>
        </is>
      </c>
      <c r="B61" t="inlineStr">
        <is>
          <t>-1.09</t>
        </is>
      </c>
      <c r="C61" t="inlineStr">
        <is>
          <t>-0.91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-1.39</t>
        </is>
      </c>
      <c r="N61" t="inlineStr">
        <is>
          <t>3.38</t>
        </is>
      </c>
      <c r="O61" t="inlineStr">
        <is>
          <t>1.20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-7570.70</t>
        </is>
      </c>
      <c r="C62" t="inlineStr">
        <is>
          <t>34000.00</t>
        </is>
      </c>
      <c r="D62" s="8" t="n">
        <v>2.634615384615385</v>
      </c>
      <c r="E62" t="inlineStr">
        <is>
          <t>-20800.00</t>
        </is>
      </c>
      <c r="F62" s="8" t="n">
        <v>-0.6774193548387096</v>
      </c>
      <c r="G62" t="inlineStr">
        <is>
          <t>-12400.00</t>
        </is>
      </c>
      <c r="H62" s="8" t="n">
        <v>-1.813743776861042</v>
      </c>
      <c r="I62" t="inlineStr">
        <is>
          <t>-4406.94</t>
        </is>
      </c>
      <c r="J62" s="8" t="n">
        <v>-1.979152456135283</v>
      </c>
      <c r="K62" t="inlineStr">
        <is>
          <t>4500.77</t>
        </is>
      </c>
      <c r="L62" s="8" t="n">
        <v>1.631567561246565</v>
      </c>
      <c r="M62" t="inlineStr">
        <is>
          <t>1710.30</t>
        </is>
      </c>
      <c r="N62" t="inlineStr">
        <is>
          <t>11800.00</t>
        </is>
      </c>
      <c r="O62" t="inlineStr">
        <is>
          <t>-4987.01</t>
        </is>
      </c>
      <c r="P62" t="inlineStr">
        <is>
          <t>6968.25</t>
        </is>
      </c>
      <c r="Q62" t="inlineStr">
        <is>
          <t>-7905.51</t>
        </is>
      </c>
      <c r="R62" t="inlineStr">
        <is>
          <t>-2422.94</t>
        </is>
      </c>
      <c r="S62" t="inlineStr">
        <is>
          <t>-7640.26</t>
        </is>
      </c>
    </row>
    <row r="63">
      <c r="A63" t="inlineStr">
        <is>
          <t>经营性应收项目的减少</t>
        </is>
      </c>
      <c r="B63" t="inlineStr">
        <is>
          <t>-18200.00</t>
        </is>
      </c>
      <c r="C63" t="inlineStr">
        <is>
          <t>-29300.00</t>
        </is>
      </c>
      <c r="D63" s="8" t="n">
        <v>-3.419192871374339</v>
      </c>
      <c r="E63" t="inlineStr">
        <is>
          <t>-6630.17</t>
        </is>
      </c>
      <c r="F63" s="8" t="n">
        <v>0.6005921686746988</v>
      </c>
      <c r="G63" t="inlineStr">
        <is>
          <t>-16600.00</t>
        </is>
      </c>
      <c r="H63" s="8" t="n">
        <v>-1.816208467287024</v>
      </c>
      <c r="I63" t="inlineStr">
        <is>
          <t>-5894.45</t>
        </is>
      </c>
      <c r="J63" s="5" t="n">
        <v>0.03752924828837304</v>
      </c>
      <c r="K63" t="inlineStr">
        <is>
          <t>-6124.29</t>
        </is>
      </c>
      <c r="L63" s="8" t="n">
        <v>-1.4899432</v>
      </c>
      <c r="M63" t="inlineStr">
        <is>
          <t>12500.00</t>
        </is>
      </c>
      <c r="N63" t="inlineStr">
        <is>
          <t>4122.55</t>
        </is>
      </c>
      <c r="O63" t="inlineStr">
        <is>
          <t>-16200.00</t>
        </is>
      </c>
      <c r="P63" t="inlineStr">
        <is>
          <t>-1490.36</t>
        </is>
      </c>
      <c r="Q63" t="inlineStr">
        <is>
          <t>-13000.00</t>
        </is>
      </c>
      <c r="R63" t="inlineStr">
        <is>
          <t>938.31</t>
        </is>
      </c>
      <c r="S63" t="inlineStr">
        <is>
          <t>-9897.33</t>
        </is>
      </c>
    </row>
    <row r="64">
      <c r="A64" t="inlineStr">
        <is>
          <t>经营性应付项目的增加</t>
        </is>
      </c>
      <c r="B64" t="inlineStr">
        <is>
          <t>-18600.00</t>
        </is>
      </c>
      <c r="C64" t="inlineStr">
        <is>
          <t>-20600.00</t>
        </is>
      </c>
      <c r="D64" s="8" t="n">
        <v>-1.50990099009901</v>
      </c>
      <c r="E64" t="inlineStr">
        <is>
          <t>40400.00</t>
        </is>
      </c>
      <c r="F64" s="8" t="n">
        <v>0.5419847328244275</v>
      </c>
      <c r="G64" t="inlineStr">
        <is>
          <t>26200.00</t>
        </is>
      </c>
      <c r="H64" s="5" t="n">
        <v>-0.191358024691358</v>
      </c>
      <c r="I64" t="inlineStr">
        <is>
          <t>32400.00</t>
        </is>
      </c>
      <c r="J64" s="8" t="n">
        <v>5.601924338686869</v>
      </c>
      <c r="K64" t="inlineStr">
        <is>
          <t>4907.66</t>
        </is>
      </c>
      <c r="L64" s="8" t="n">
        <v>2.916702792846626</v>
      </c>
      <c r="M64" t="inlineStr">
        <is>
          <t>-2560.47</t>
        </is>
      </c>
      <c r="N64" t="inlineStr">
        <is>
          <t>-29100.00</t>
        </is>
      </c>
      <c r="O64" t="inlineStr">
        <is>
          <t>20300.00</t>
        </is>
      </c>
      <c r="P64" t="inlineStr">
        <is>
          <t>-76.25</t>
        </is>
      </c>
      <c r="Q64" t="inlineStr">
        <is>
          <t>21400.00</t>
        </is>
      </c>
      <c r="R64" t="inlineStr">
        <is>
          <t>5461.35</t>
        </is>
      </c>
      <c r="S64" t="inlineStr">
        <is>
          <t>18300.00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98.11</t>
        </is>
      </c>
      <c r="L65" s="8" t="n">
        <v>-0.7754560227038656</v>
      </c>
      <c r="M65" t="inlineStr">
        <is>
          <t>436.93</t>
        </is>
      </c>
      <c r="N65" t="inlineStr">
        <is>
          <t>1320.17</t>
        </is>
      </c>
      <c r="O65" t="inlineStr">
        <is>
          <t>1773.72</t>
        </is>
      </c>
      <c r="P65" t="inlineStr">
        <is>
          <t>954.81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-46700.00</t>
        </is>
      </c>
      <c r="C66" t="inlineStr">
        <is>
          <t>2714.74</t>
        </is>
      </c>
      <c r="D66" s="8" t="n">
        <v>-0.8725474178403757</v>
      </c>
      <c r="E66" t="inlineStr">
        <is>
          <t>21300.00</t>
        </is>
      </c>
      <c r="F66" s="8" t="n">
        <v>2.143623756940324</v>
      </c>
      <c r="G66" t="inlineStr">
        <is>
          <t>6775.62</t>
        </is>
      </c>
      <c r="H66" s="8" t="n">
        <v>-0.6818957746478874</v>
      </c>
      <c r="I66" t="inlineStr">
        <is>
          <t>21300.00</t>
        </is>
      </c>
      <c r="J66" s="8" t="n">
        <v>1.509794679942263</v>
      </c>
      <c r="K66" t="inlineStr">
        <is>
          <t>8486.75</t>
        </is>
      </c>
      <c r="L66" s="9" t="n">
        <v>-0.4524677419354839</v>
      </c>
      <c r="M66" t="inlineStr">
        <is>
          <t>15500.00</t>
        </is>
      </c>
      <c r="N66" t="inlineStr">
        <is>
          <t>-1930.00</t>
        </is>
      </c>
      <c r="O66" t="inlineStr">
        <is>
          <t>10500.00</t>
        </is>
      </c>
      <c r="P66" t="inlineStr">
        <is>
          <t>12200.00</t>
        </is>
      </c>
      <c r="Q66" t="inlineStr">
        <is>
          <t>2612.22</t>
        </is>
      </c>
      <c r="R66" t="inlineStr">
        <is>
          <t>6837.21</t>
        </is>
      </c>
      <c r="S66" t="inlineStr">
        <is>
          <t>2994.69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41400.00</t>
        </is>
      </c>
      <c r="C69" t="inlineStr">
        <is>
          <t>91200.00</t>
        </is>
      </c>
      <c r="D69" s="9" t="n">
        <v>0.3255813953488372</v>
      </c>
      <c r="E69" t="inlineStr">
        <is>
          <t>68800.00</t>
        </is>
      </c>
      <c r="F69" s="8" t="n">
        <v>-0.502530730296457</v>
      </c>
      <c r="G69" t="inlineStr">
        <is>
          <t>138300.00</t>
        </is>
      </c>
      <c r="H69" s="8" t="n">
        <v>2.164759725400458</v>
      </c>
      <c r="I69" t="inlineStr">
        <is>
          <t>43700.00</t>
        </is>
      </c>
      <c r="J69" s="5" t="n">
        <v>-0.09147609147609148</v>
      </c>
      <c r="K69" t="inlineStr">
        <is>
          <t>48100.00</t>
        </is>
      </c>
      <c r="L69" s="8" t="n">
        <v>0.503125</v>
      </c>
      <c r="M69" t="inlineStr">
        <is>
          <t>32000.00</t>
        </is>
      </c>
      <c r="N69" t="inlineStr">
        <is>
          <t>28800.00</t>
        </is>
      </c>
      <c r="O69" t="inlineStr">
        <is>
          <t>35500.00</t>
        </is>
      </c>
      <c r="P69" t="inlineStr">
        <is>
          <t>15000.00</t>
        </is>
      </c>
      <c r="Q69" t="inlineStr">
        <is>
          <t>21500.00</t>
        </is>
      </c>
      <c r="R69" t="inlineStr">
        <is>
          <t>24500.00</t>
        </is>
      </c>
      <c r="S69" t="inlineStr">
        <is>
          <t>35700.00</t>
        </is>
      </c>
    </row>
    <row r="70">
      <c r="A70" t="inlineStr">
        <is>
          <t>减：现金的期初余额</t>
        </is>
      </c>
      <c r="B70" t="inlineStr">
        <is>
          <t>91200.00</t>
        </is>
      </c>
      <c r="C70" t="inlineStr">
        <is>
          <t>68800.00</t>
        </is>
      </c>
      <c r="D70" s="8" t="n">
        <v>-0.502530730296457</v>
      </c>
      <c r="E70" t="inlineStr">
        <is>
          <t>138300.00</t>
        </is>
      </c>
      <c r="F70" s="8" t="n">
        <v>2.164759725400458</v>
      </c>
      <c r="G70" t="inlineStr">
        <is>
          <t>43700.00</t>
        </is>
      </c>
      <c r="H70" s="5" t="n">
        <v>-0.09147609147609148</v>
      </c>
      <c r="I70" t="inlineStr">
        <is>
          <t>48100.00</t>
        </is>
      </c>
      <c r="J70" s="8" t="n">
        <v>0.503125</v>
      </c>
      <c r="K70" t="inlineStr">
        <is>
          <t>32000.00</t>
        </is>
      </c>
      <c r="L70" s="5" t="n">
        <v>0.1111111111111111</v>
      </c>
      <c r="M70" t="inlineStr">
        <is>
          <t>28800.00</t>
        </is>
      </c>
      <c r="N70" t="inlineStr">
        <is>
          <t>35500.00</t>
        </is>
      </c>
      <c r="O70" t="inlineStr">
        <is>
          <t>15000.00</t>
        </is>
      </c>
      <c r="P70" t="inlineStr">
        <is>
          <t>21500.00</t>
        </is>
      </c>
      <c r="Q70" t="inlineStr">
        <is>
          <t>24500.00</t>
        </is>
      </c>
      <c r="R70" t="inlineStr">
        <is>
          <t>35700.00</t>
        </is>
      </c>
      <c r="S70" t="inlineStr">
        <is>
          <t>37600.00</t>
        </is>
      </c>
    </row>
    <row r="71">
      <c r="A71" t="inlineStr">
        <is>
          <t>间接法-现金及现金等价物净增加额</t>
        </is>
      </c>
      <c r="B71" t="inlineStr">
        <is>
          <t>-49800.00</t>
        </is>
      </c>
      <c r="C71" t="inlineStr">
        <is>
          <t>22400.00</t>
        </is>
      </c>
      <c r="D71" s="8" t="n">
        <v>1.322302158273381</v>
      </c>
      <c r="E71" t="inlineStr">
        <is>
          <t>-69500.00</t>
        </is>
      </c>
      <c r="F71" s="8" t="n">
        <v>-1.734672304439746</v>
      </c>
      <c r="G71" t="inlineStr">
        <is>
          <t>94600.00</t>
        </is>
      </c>
      <c r="H71" s="8" t="n">
        <v>22.95873799929435</v>
      </c>
      <c r="I71" t="inlineStr">
        <is>
          <t>-4308.08</t>
        </is>
      </c>
      <c r="J71" s="8" t="n">
        <v>-1.269255</v>
      </c>
      <c r="K71" t="inlineStr">
        <is>
          <t>16000.00</t>
        </is>
      </c>
      <c r="L71" s="8" t="n">
        <v>4.019229924648811</v>
      </c>
      <c r="M71" t="inlineStr">
        <is>
          <t>3187.74</t>
        </is>
      </c>
      <c r="N71" t="inlineStr">
        <is>
          <t>-6699.22</t>
        </is>
      </c>
      <c r="O71" t="inlineStr">
        <is>
          <t>20500.00</t>
        </is>
      </c>
      <c r="P71" t="inlineStr">
        <is>
          <t>-6436.66</t>
        </is>
      </c>
      <c r="Q71" t="inlineStr">
        <is>
          <t>-3061.55</t>
        </is>
      </c>
      <c r="R71" t="inlineStr">
        <is>
          <t>-11200.00</t>
        </is>
      </c>
      <c r="S71" t="inlineStr">
        <is>
          <t>-1902.82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1.1734404536862</v>
      </c>
      <c r="C2" s="2" t="inlineStr">
        <is>
          <t>-</t>
        </is>
      </c>
      <c r="D2" s="3" t="n">
        <v>-0.02358471969695484</v>
      </c>
      <c r="E2" s="3" t="n">
        <v>1.2017841971113</v>
      </c>
      <c r="F2" s="2" t="inlineStr">
        <is>
          <t>-</t>
        </is>
      </c>
      <c r="G2" s="6" t="n">
        <v>-0.2697926797441456</v>
      </c>
      <c r="H2" s="3" t="n">
        <v>1.645812310797174</v>
      </c>
      <c r="I2" s="2" t="inlineStr">
        <is>
          <t>-</t>
        </is>
      </c>
      <c r="J2" s="3" t="n">
        <v>0.02313675061109528</v>
      </c>
      <c r="K2" s="3" t="n">
        <v>1.608594657375145</v>
      </c>
      <c r="L2" s="2" t="inlineStr">
        <is>
          <t>-</t>
        </is>
      </c>
      <c r="M2" s="3" t="n">
        <v>-0.1916866610466248</v>
      </c>
      <c r="N2" s="3" t="n">
        <v>1.990063233965673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0.996219281663516</v>
      </c>
      <c r="C3" s="2" t="inlineStr">
        <is>
          <t>-</t>
        </is>
      </c>
      <c r="D3" s="3" t="n">
        <v>0.1093189162894592</v>
      </c>
      <c r="E3" s="3" t="n">
        <v>0.8980458793542906</v>
      </c>
      <c r="F3" s="2" t="inlineStr">
        <is>
          <t>-</t>
        </is>
      </c>
      <c r="G3" s="6" t="n">
        <v>-0.35416294162547</v>
      </c>
      <c r="H3" s="3" t="n">
        <v>1.390514631685166</v>
      </c>
      <c r="I3" s="2" t="inlineStr">
        <is>
          <t>-</t>
        </is>
      </c>
      <c r="J3" s="3" t="n">
        <v>0.002707787169956423</v>
      </c>
      <c r="K3" s="3" t="n">
        <v>1.386759581881533</v>
      </c>
      <c r="L3" s="2" t="inlineStr">
        <is>
          <t>-</t>
        </is>
      </c>
      <c r="M3" s="6" t="n">
        <v>-0.2759829740517311</v>
      </c>
      <c r="N3" s="3" t="n">
        <v>1.91536874435411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0.4769714670860481</v>
      </c>
      <c r="C4" s="3" t="n">
        <v>0.3788319479792878</v>
      </c>
      <c r="D4" s="3" t="n">
        <v>-0.07156572663131733</v>
      </c>
      <c r="E4" s="3" t="n">
        <v>0.5137374618403838</v>
      </c>
      <c r="F4" s="3" t="n">
        <v>0.3789042439111812</v>
      </c>
      <c r="G4" s="3" t="n">
        <v>0.07265284117929383</v>
      </c>
      <c r="H4" s="3" t="n">
        <v>0.4789410348977136</v>
      </c>
      <c r="I4" s="3" t="n">
        <v>0.3851133948909806</v>
      </c>
      <c r="J4" s="3" t="n">
        <v>0.06695881415941521</v>
      </c>
      <c r="K4" s="3" t="n">
        <v>0.4488842760768033</v>
      </c>
      <c r="L4" s="3" t="n">
        <v>0.3754650281580256</v>
      </c>
      <c r="M4" s="6" t="n">
        <v>0.4291091692660232</v>
      </c>
      <c r="N4" s="3" t="n">
        <v>0.3141007599211934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1.043497757847534</v>
      </c>
      <c r="C7" s="2" t="inlineStr">
        <is>
          <t>-</t>
        </is>
      </c>
      <c r="D7" s="3" t="n">
        <v>0.01308190391924226</v>
      </c>
      <c r="E7" s="3" t="n">
        <v>1.030023094688222</v>
      </c>
      <c r="F7" s="2" t="inlineStr">
        <is>
          <t>-</t>
        </is>
      </c>
      <c r="G7" s="3" t="n">
        <v>0.0105168836571752</v>
      </c>
      <c r="H7" s="3" t="n">
        <v>1.019303201506591</v>
      </c>
      <c r="I7" s="2" t="inlineStr">
        <is>
          <t>-</t>
        </is>
      </c>
      <c r="J7" s="3" t="n">
        <v>0.1695112533293608</v>
      </c>
      <c r="K7" s="3" t="n">
        <v>0.8715633976200247</v>
      </c>
      <c r="L7" s="2" t="inlineStr">
        <is>
          <t>-</t>
        </is>
      </c>
      <c r="M7" s="3" t="n">
        <v>-0.1280789645475502</v>
      </c>
      <c r="N7" s="3" t="n">
        <v>0.9995898277276456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0.04349775784753363</v>
      </c>
      <c r="C8" s="2" t="inlineStr">
        <is>
          <t>-</t>
        </is>
      </c>
      <c r="D8" s="6" t="n">
        <v>0.4488099344601587</v>
      </c>
      <c r="E8" s="3" t="n">
        <v>0.03002309468822171</v>
      </c>
      <c r="F8" s="2" t="inlineStr">
        <is>
          <t>-</t>
        </is>
      </c>
      <c r="G8" s="7" t="n">
        <v>0.5553427589703146</v>
      </c>
      <c r="H8" s="3" t="n">
        <v>0.01930320150659134</v>
      </c>
      <c r="I8" s="2" t="inlineStr">
        <is>
          <t>-</t>
        </is>
      </c>
      <c r="J8" s="7" t="n">
        <v>-1.150293616842055</v>
      </c>
      <c r="K8" s="3" t="n">
        <v>-0.1284366023799754</v>
      </c>
      <c r="L8" s="2" t="inlineStr">
        <is>
          <t>-</t>
        </is>
      </c>
      <c r="M8" s="7" t="n">
        <v>312.12843660238</v>
      </c>
      <c r="N8" s="3" t="n">
        <v>-0.0004101722723543889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0.3443008225616921</v>
      </c>
      <c r="C10" s="3" t="n">
        <v>0.3232953067587622</v>
      </c>
      <c r="D10" s="3" t="n">
        <v>0.09858447075838374</v>
      </c>
      <c r="E10" s="3" t="n">
        <v>0.313404050144648</v>
      </c>
      <c r="F10" s="3" t="n">
        <v>0.3323630560377998</v>
      </c>
      <c r="G10" s="3" t="n">
        <v>-0.07940704371636306</v>
      </c>
      <c r="H10" s="3" t="n">
        <v>0.3404371584699454</v>
      </c>
      <c r="I10" s="3" t="n">
        <v>0.3423538252711937</v>
      </c>
      <c r="J10" s="3" t="n">
        <v>-0.2020441206233554</v>
      </c>
      <c r="K10" s="3" t="n">
        <v>0.4266365688487584</v>
      </c>
      <c r="L10" s="3" t="n">
        <v>0.3595208620622609</v>
      </c>
      <c r="M10" s="3" t="n">
        <v>-0.02635917830126611</v>
      </c>
      <c r="N10" s="3" t="n">
        <v>0.4381868131868132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0.03591057579318448</v>
      </c>
      <c r="C11" s="3" t="n">
        <v>-0.09484128704111845</v>
      </c>
      <c r="D11" s="3" t="n">
        <v>0.1722718596498636</v>
      </c>
      <c r="E11" s="3" t="n">
        <v>0.03063331726133076</v>
      </c>
      <c r="F11" s="3" t="n">
        <v>-0.05883236380571731</v>
      </c>
      <c r="G11" s="6" t="n">
        <v>0.3291927622924205</v>
      </c>
      <c r="H11" s="3" t="n">
        <v>0.02304655737704918</v>
      </c>
      <c r="I11" s="3" t="n">
        <v>0.01964955362795957</v>
      </c>
      <c r="J11" s="7" t="n">
        <v>-1.355531660126853</v>
      </c>
      <c r="K11" s="3" t="n">
        <v>-0.06482279909706547</v>
      </c>
      <c r="L11" s="3" t="n">
        <v>0.02047007041474093</v>
      </c>
      <c r="M11" s="7" t="n">
        <v>-4.48565017506647</v>
      </c>
      <c r="N11" s="3" t="n">
        <v>0.0185970467032967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0.6556991774383079</v>
      </c>
      <c r="C12" s="3" t="n">
        <v>0.6767046932412384</v>
      </c>
      <c r="D12" s="3" t="n">
        <v>-0.04499993398381288</v>
      </c>
      <c r="E12" s="3" t="n">
        <v>0.686595949855352</v>
      </c>
      <c r="F12" s="3" t="n">
        <v>0.6676369439622</v>
      </c>
      <c r="G12" s="3" t="n">
        <v>0.04098640284614266</v>
      </c>
      <c r="H12" s="3" t="n">
        <v>0.6595628415300546</v>
      </c>
      <c r="I12" s="3" t="n">
        <v>0.6576461747288065</v>
      </c>
      <c r="J12" s="3" t="n">
        <v>0.1503399165268275</v>
      </c>
      <c r="K12" s="3" t="n">
        <v>0.5733634311512416</v>
      </c>
      <c r="L12" s="3" t="n">
        <v>0.6404791379377394</v>
      </c>
      <c r="M12" s="3" t="n">
        <v>0.02055887011761333</v>
      </c>
      <c r="N12" s="3" t="n">
        <v>0.5618131868131868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0.004701723462593028</v>
      </c>
      <c r="C13" s="3" t="n">
        <v>0.007344683456430037</v>
      </c>
      <c r="D13" s="3" t="n">
        <v>0.136338413477747</v>
      </c>
      <c r="E13" s="3" t="n">
        <v>0.004137608486017358</v>
      </c>
      <c r="F13" s="3" t="n">
        <v>0.006250460411913471</v>
      </c>
      <c r="G13" s="6" t="n">
        <v>0.3936726540422909</v>
      </c>
      <c r="H13" s="3" t="n">
        <v>0.002968852459016393</v>
      </c>
      <c r="I13" s="3" t="n">
        <v>0.005739326978789283</v>
      </c>
      <c r="J13" s="6" t="n">
        <v>-0.4999169928601393</v>
      </c>
      <c r="K13" s="3" t="n">
        <v>0.005936719337848006</v>
      </c>
      <c r="L13" s="3" t="n">
        <v>0.005691304689173552</v>
      </c>
      <c r="M13" s="3" t="n">
        <v>0.2054084363060003</v>
      </c>
      <c r="N13" s="3" t="n">
        <v>0.004925068681318681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0.02028985282726568</v>
      </c>
      <c r="C14" s="3" t="n">
        <v>-0.01080893977220534</v>
      </c>
      <c r="D14" s="6" t="n">
        <v>0.3957487275463279</v>
      </c>
      <c r="E14" s="3" t="n">
        <v>0.01453689509209473</v>
      </c>
      <c r="F14" s="3" t="n">
        <v>-0.008795146531617812</v>
      </c>
      <c r="G14" s="6" t="n">
        <v>0.3802660425153486</v>
      </c>
      <c r="H14" s="3" t="n">
        <v>0.01053195155450119</v>
      </c>
      <c r="I14" s="3" t="n">
        <v>0.0120041078881561</v>
      </c>
      <c r="J14" s="7" t="n">
        <v>-1.452760405830506</v>
      </c>
      <c r="K14" s="3" t="n">
        <v>-0.02326164439044148</v>
      </c>
      <c r="L14" s="3" t="n">
        <v>0.0304322439496403</v>
      </c>
      <c r="M14" s="7" t="n">
        <v>-3.879216213380382</v>
      </c>
      <c r="N14" s="3" t="n">
        <v>0.008079158585707891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0.040236866359447</v>
      </c>
      <c r="C15" s="2" t="inlineStr">
        <is>
          <t>-</t>
        </is>
      </c>
      <c r="D15" s="6" t="n">
        <v>0.3917148248543647</v>
      </c>
      <c r="E15" s="3" t="n">
        <v>0.02891171786120592</v>
      </c>
      <c r="F15" s="2" t="inlineStr">
        <is>
          <t>-</t>
        </is>
      </c>
      <c r="G15" s="6" t="n">
        <v>0.4700861869856242</v>
      </c>
      <c r="H15" s="3" t="n">
        <v>0.01966668221030543</v>
      </c>
      <c r="I15" s="2" t="inlineStr">
        <is>
          <t>-</t>
        </is>
      </c>
      <c r="J15" s="7" t="n">
        <v>-1.52060509672838</v>
      </c>
      <c r="K15" s="3" t="n">
        <v>-0.03777658408243807</v>
      </c>
      <c r="L15" s="2" t="inlineStr">
        <is>
          <t>-</t>
        </is>
      </c>
      <c r="M15" s="7" t="n">
        <v>-4.400650127632474</v>
      </c>
      <c r="N15" s="3" t="n">
        <v>0.0111086358974359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0.04151978065021544</v>
      </c>
      <c r="C16" s="3" t="n">
        <v>0.1091663978077111</v>
      </c>
      <c r="D16" s="3" t="n">
        <v>-0.2311426333165462</v>
      </c>
      <c r="E16" s="3" t="n">
        <v>0.05400192864030858</v>
      </c>
      <c r="F16" s="3" t="n">
        <v>0.107184840380604</v>
      </c>
      <c r="G16" s="3" t="n">
        <v>-0.1016042780748664</v>
      </c>
      <c r="H16" s="3" t="n">
        <v>0.06010928961748634</v>
      </c>
      <c r="I16" s="3" t="n">
        <v>0.1000161935508485</v>
      </c>
      <c r="J16" s="6" t="n">
        <v>-0.2867388758782201</v>
      </c>
      <c r="K16" s="3" t="n">
        <v>0.08427389014296463</v>
      </c>
      <c r="L16" s="3" t="n">
        <v>0.09406708313779229</v>
      </c>
      <c r="M16" s="3" t="n">
        <v>0.1054304869203287</v>
      </c>
      <c r="N16" s="3" t="n">
        <v>0.07623626373626374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0.1511946729338034</v>
      </c>
      <c r="C17" s="3" t="n">
        <v>0.1185912415021528</v>
      </c>
      <c r="D17" s="3" t="n">
        <v>-0.02006952604778709</v>
      </c>
      <c r="E17" s="3" t="n">
        <v>0.154291224686596</v>
      </c>
      <c r="F17" s="3" t="n">
        <v>0.1075728487523227</v>
      </c>
      <c r="G17" s="3" t="n">
        <v>-0.08326967150496498</v>
      </c>
      <c r="H17" s="3" t="n">
        <v>0.1683060109289617</v>
      </c>
      <c r="I17" s="3" t="n">
        <v>0.09794280579727956</v>
      </c>
      <c r="J17" s="6" t="n">
        <v>-0.3138690536055519</v>
      </c>
      <c r="K17" s="3" t="n">
        <v>0.2452972159518435</v>
      </c>
      <c r="L17" s="3" t="n">
        <v>0.09426908289679488</v>
      </c>
      <c r="M17" s="3" t="n">
        <v>0.1826249881651794</v>
      </c>
      <c r="N17" s="3" t="n">
        <v>0.2074175824175824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0.1155503329416373</v>
      </c>
      <c r="C18" s="2" t="inlineStr">
        <is>
          <t>-</t>
        </is>
      </c>
      <c r="D18" s="3" t="n">
        <v>-0.08530003617955795</v>
      </c>
      <c r="E18" s="3" t="n">
        <v>0.1263259402121504</v>
      </c>
      <c r="F18" s="3" t="n">
        <v>0.1158073553126005</v>
      </c>
      <c r="G18" s="3" t="n">
        <v>-0.04472532814778787</v>
      </c>
      <c r="H18" s="3" t="n">
        <v>0.1322404371584699</v>
      </c>
      <c r="I18" s="3" t="n">
        <v>0.09805564943116042</v>
      </c>
      <c r="J18" s="6" t="n">
        <v>-0.2767590906024426</v>
      </c>
      <c r="K18" s="3" t="n">
        <v>0.1828442437923251</v>
      </c>
      <c r="L18" s="3" t="n">
        <v>0.09414414383589888</v>
      </c>
      <c r="M18" s="3" t="n">
        <v>-0.01763387837038599</v>
      </c>
      <c r="N18" s="3" t="n">
        <v>0.1861263736263736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-0.007721660791226008</v>
      </c>
      <c r="C19" s="3" t="n">
        <v>0.004418763279822239</v>
      </c>
      <c r="D19" s="7" t="n">
        <v>-0.6142563924944843</v>
      </c>
      <c r="E19" s="3" t="n">
        <v>-0.02001759884281581</v>
      </c>
      <c r="F19" s="3" t="n">
        <v>0.003606094657312503</v>
      </c>
      <c r="G19" s="3" t="n">
        <v>-0.1249147570105817</v>
      </c>
      <c r="H19" s="3" t="n">
        <v>-0.02287502732240437</v>
      </c>
      <c r="I19" s="3" t="n">
        <v>0.008496284130708159</v>
      </c>
      <c r="J19" s="7" t="n">
        <v>0.951115202933992</v>
      </c>
      <c r="K19" s="3" t="n">
        <v>-0.01172407825432656</v>
      </c>
      <c r="L19" s="3" t="n">
        <v>0.008923520878042275</v>
      </c>
      <c r="M19" s="7" t="n">
        <v>13.9228585875509</v>
      </c>
      <c r="N19" s="3" t="n">
        <v>-0.0007856456043956044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0.03434750101584721</v>
      </c>
      <c r="C20" s="2" t="inlineStr">
        <is>
          <t>-</t>
        </is>
      </c>
      <c r="D20" s="3" t="n">
        <v>0.2006147175724375</v>
      </c>
      <c r="E20" s="3" t="n">
        <v>0.02860826251180358</v>
      </c>
      <c r="F20" s="3" t="n">
        <v>-0.004825395159111298</v>
      </c>
      <c r="G20" s="7" t="n">
        <v>0.7753278526046529</v>
      </c>
      <c r="H20" s="3" t="n">
        <v>0.01611435457953937</v>
      </c>
      <c r="I20" s="3" t="n">
        <v>0.07476439654229733</v>
      </c>
      <c r="J20" s="7" t="n">
        <v>-1.267391581399263</v>
      </c>
      <c r="K20" s="3" t="n">
        <v>-0.06026500346500346</v>
      </c>
      <c r="L20" s="3" t="n">
        <v>0.07617071855053452</v>
      </c>
      <c r="M20" s="7" t="n">
        <v>-3.921906550042939</v>
      </c>
      <c r="N20" s="3" t="n">
        <v>0.02062523302263648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0.8217783000391696</v>
      </c>
      <c r="C21" s="3" t="n">
        <v>1.092826839672738</v>
      </c>
      <c r="D21" s="6" t="n">
        <v>-0.3060390088431443</v>
      </c>
      <c r="E21" s="3" t="n">
        <v>1.184185149469624</v>
      </c>
      <c r="F21" s="3" t="n">
        <v>1.06735398765313</v>
      </c>
      <c r="G21" s="3" t="n">
        <v>0.1688558918713114</v>
      </c>
      <c r="H21" s="3" t="n">
        <v>1.013114754098361</v>
      </c>
      <c r="I21" s="3" t="n">
        <v>1.039362263101749</v>
      </c>
      <c r="J21" s="3" t="n">
        <v>-0.1626682162955714</v>
      </c>
      <c r="K21" s="3" t="n">
        <v>1.209932279909707</v>
      </c>
      <c r="L21" s="3" t="n">
        <v>1.072037163860856</v>
      </c>
      <c r="M21" s="3" t="n">
        <v>0.1476621495430182</v>
      </c>
      <c r="N21" s="3" t="n">
        <v>1.054258241758242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0.01293965681601525</v>
      </c>
      <c r="C22" s="3" t="n">
        <v>0.03995501310884626</v>
      </c>
      <c r="D22" s="7" t="n">
        <v>-0.8507990744594673</v>
      </c>
      <c r="E22" s="3" t="n">
        <v>0.08672638436482084</v>
      </c>
      <c r="F22" s="3" t="n">
        <v>0.05348074639643888</v>
      </c>
      <c r="G22" s="7" t="n">
        <v>1.373077542902019</v>
      </c>
      <c r="H22" s="3" t="n">
        <v>0.03654595469255664</v>
      </c>
      <c r="I22" s="3" t="n">
        <v>0.05583037902554298</v>
      </c>
      <c r="J22" s="7" t="n">
        <v>-0.7241037786590091</v>
      </c>
      <c r="K22" s="3" t="n">
        <v>0.1324626865671642</v>
      </c>
      <c r="L22" s="3" t="n">
        <v>0.1070124647034414</v>
      </c>
      <c r="M22" s="7" t="n">
        <v>1.395854996089163</v>
      </c>
      <c r="N22" s="3" t="n">
        <v>0.05528827361563518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0.4310018903591682</v>
      </c>
      <c r="C23" s="2" t="inlineStr">
        <is>
          <t>-</t>
        </is>
      </c>
      <c r="D23" s="6" t="n">
        <v>0.4746779795137821</v>
      </c>
      <c r="E23" s="3" t="n">
        <v>0.292268479184367</v>
      </c>
      <c r="F23" s="2" t="inlineStr">
        <is>
          <t>-</t>
        </is>
      </c>
      <c r="G23" s="7" t="n">
        <v>-0.5811452453048335</v>
      </c>
      <c r="H23" s="3" t="n">
        <v>0.6977800201816348</v>
      </c>
      <c r="I23" s="2" t="inlineStr">
        <is>
          <t>-</t>
        </is>
      </c>
      <c r="J23" s="7" t="n">
        <v>1.749604564651659</v>
      </c>
      <c r="K23" s="3" t="n">
        <v>0.2537746806039489</v>
      </c>
      <c r="L23" s="2" t="inlineStr">
        <is>
          <t>-</t>
        </is>
      </c>
      <c r="M23" s="6" t="n">
        <v>-0.4159489159489158</v>
      </c>
      <c r="N23" s="3" t="n">
        <v>0.4345076784101174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0.01282958412098299</v>
      </c>
      <c r="C24" s="2" t="inlineStr">
        <is>
          <t>-</t>
        </is>
      </c>
      <c r="D24" s="7" t="n">
        <v>-0.8582120139868828</v>
      </c>
      <c r="E24" s="3" t="n">
        <v>0.09048428207306712</v>
      </c>
      <c r="F24" s="2" t="inlineStr">
        <is>
          <t>-</t>
        </is>
      </c>
      <c r="G24" s="7" t="n">
        <v>1.646840393481616</v>
      </c>
      <c r="H24" s="3" t="n">
        <v>0.03418577194752775</v>
      </c>
      <c r="I24" s="2" t="inlineStr">
        <is>
          <t>-</t>
        </is>
      </c>
      <c r="J24" s="7" t="n">
        <v>-0.7236248859453391</v>
      </c>
      <c r="K24" s="3" t="n">
        <v>0.1236933797909408</v>
      </c>
      <c r="L24" s="2" t="inlineStr">
        <is>
          <t>-</t>
        </is>
      </c>
      <c r="M24" s="7" t="n">
        <v>0.6134394371057409</v>
      </c>
      <c r="N24" s="3" t="n">
        <v>0.07666440831074978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0.01278728214790391</v>
      </c>
      <c r="C25" s="3" t="n">
        <v>0.1038508625214126</v>
      </c>
      <c r="D25" s="7" t="n">
        <v>-0.8585594519227154</v>
      </c>
      <c r="E25" s="3" t="n">
        <v>0.09040747028862479</v>
      </c>
      <c r="F25" s="3" t="n">
        <v>0.1220955148919527</v>
      </c>
      <c r="G25" s="7" t="n">
        <v>1.655267944104943</v>
      </c>
      <c r="H25" s="3" t="n">
        <v>0.03404834170854271</v>
      </c>
      <c r="I25" s="3" t="n">
        <v>0.06848477290500893</v>
      </c>
      <c r="J25" s="7" t="n">
        <v>-0.7234571307240427</v>
      </c>
      <c r="K25" s="3" t="n">
        <v>0.123121387283237</v>
      </c>
      <c r="L25" s="3" t="n">
        <v>0.2011004394073116</v>
      </c>
      <c r="M25" s="7" t="n">
        <v>0.619035180818246</v>
      </c>
      <c r="N25" s="3" t="n">
        <v>0.07604614695340502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0.01063352918135527</v>
      </c>
      <c r="C26" s="3" t="n">
        <v>0.0435206354825598</v>
      </c>
      <c r="D26" s="7" t="n">
        <v>-0.8964603778303717</v>
      </c>
      <c r="E26" s="3" t="n">
        <v>0.1027000964320154</v>
      </c>
      <c r="F26" s="3" t="n">
        <v>0.04512991024792137</v>
      </c>
      <c r="G26" s="7" t="n">
        <v>1.773785667888521</v>
      </c>
      <c r="H26" s="3" t="n">
        <v>0.03702524590163934</v>
      </c>
      <c r="I26" s="3" t="n">
        <v>0.04950036345380501</v>
      </c>
      <c r="J26" s="7" t="n">
        <v>-0.7689833248672363</v>
      </c>
      <c r="K26" s="3" t="n">
        <v>0.1602708803611738</v>
      </c>
      <c r="L26" s="3" t="n">
        <v>0.1087629095099785</v>
      </c>
      <c r="M26" s="7" t="n">
        <v>1.749632094805067</v>
      </c>
      <c r="N26" s="3" t="n">
        <v>0.05828811813186813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3.521379310344828</v>
      </c>
      <c r="C31" s="3" t="n">
        <v>6.046640855683626</v>
      </c>
      <c r="D31" s="3" t="n">
        <v>-0.09928075017457522</v>
      </c>
      <c r="E31" s="3" t="n">
        <v>3.909519321394911</v>
      </c>
      <c r="F31" s="3" t="n">
        <v>5.976356578468157</v>
      </c>
      <c r="G31" s="6" t="n">
        <v>-0.2811184417216462</v>
      </c>
      <c r="H31" s="3" t="n">
        <v>5.438335809806835</v>
      </c>
      <c r="I31" s="3" t="n">
        <v>6.737914104303977</v>
      </c>
      <c r="J31" s="3" t="n">
        <v>0.2235232559309585</v>
      </c>
      <c r="K31" s="3" t="n">
        <v>4.444816053511706</v>
      </c>
      <c r="L31" s="3" t="n">
        <v>6.549407469581584</v>
      </c>
      <c r="M31" s="3" t="n">
        <v>0.05625436436473221</v>
      </c>
      <c r="N31" s="3" t="n">
        <v>4.208092485549133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102.2326674500588</v>
      </c>
      <c r="C32" s="2" t="n">
        <v>159.8592852148161</v>
      </c>
      <c r="D32" s="3" t="n">
        <v>0.1102238574270706</v>
      </c>
      <c r="E32" s="2" t="n">
        <v>92.08293153326905</v>
      </c>
      <c r="F32" s="2" t="n">
        <v>156.4617042110258</v>
      </c>
      <c r="G32" s="6" t="n">
        <v>0.3910497334149115</v>
      </c>
      <c r="H32" s="2" t="n">
        <v>66.1967213114754</v>
      </c>
      <c r="I32" s="2" t="n">
        <v>124.28057434745</v>
      </c>
      <c r="J32" s="3" t="n">
        <v>-0.1826881956247602</v>
      </c>
      <c r="K32" s="2" t="n">
        <v>80.99322799097065</v>
      </c>
      <c r="L32" s="2" t="n">
        <v>136.6754804762756</v>
      </c>
      <c r="M32" s="3" t="n">
        <v>-0.05325834975230184</v>
      </c>
      <c r="N32" s="2" t="n">
        <v>85.54945054945054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4.576146788990826</v>
      </c>
      <c r="C33" s="2" t="inlineStr">
        <is>
          <t>-</t>
        </is>
      </c>
      <c r="D33" s="6" t="n">
        <v>0.3316194540890848</v>
      </c>
      <c r="E33" s="3" t="n">
        <v>3.436527436527436</v>
      </c>
      <c r="F33" s="2" t="inlineStr">
        <is>
          <t>-</t>
        </is>
      </c>
      <c r="G33" s="3" t="n">
        <v>-0.1831808448510806</v>
      </c>
      <c r="H33" s="3" t="n">
        <v>4.207207207207207</v>
      </c>
      <c r="I33" s="2" t="inlineStr">
        <is>
          <t>-</t>
        </is>
      </c>
      <c r="J33" s="6" t="n">
        <v>-0.3300090287683159</v>
      </c>
      <c r="K33" s="3" t="n">
        <v>6.27949836319861</v>
      </c>
      <c r="L33" s="2" t="inlineStr">
        <is>
          <t>-</t>
        </is>
      </c>
      <c r="M33" s="7" t="n">
        <v>-0.5322772636318376</v>
      </c>
      <c r="N33" s="3" t="n">
        <v>13.42568550752636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78.66880513231756</v>
      </c>
      <c r="C34" s="2" t="inlineStr">
        <is>
          <t>-</t>
        </is>
      </c>
      <c r="D34" s="3" t="n">
        <v>-0.2490347021221121</v>
      </c>
      <c r="E34" s="2" t="n">
        <v>104.7569113441373</v>
      </c>
      <c r="F34" s="2" t="inlineStr">
        <is>
          <t>-</t>
        </is>
      </c>
      <c r="G34" s="3" t="n">
        <v>0.2242612011439468</v>
      </c>
      <c r="H34" s="2" t="n">
        <v>85.56745182012848</v>
      </c>
      <c r="I34" s="2" t="inlineStr">
        <is>
          <t>-</t>
        </is>
      </c>
      <c r="J34" s="6" t="n">
        <v>0.4925574267988129</v>
      </c>
      <c r="K34" s="2" t="n">
        <v>57.32942015078822</v>
      </c>
      <c r="L34" s="2" t="inlineStr">
        <is>
          <t>-</t>
        </is>
      </c>
      <c r="M34" s="7" t="n">
        <v>1.138018792425909</v>
      </c>
      <c r="N34" s="2" t="n">
        <v>26.81427326732673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0.9612198795180723</v>
      </c>
      <c r="C35" s="3" t="n">
        <v>0.8492972418471131</v>
      </c>
      <c r="D35" s="6" t="n">
        <v>0.411473068019426</v>
      </c>
      <c r="E35" s="3" t="n">
        <v>0.6810047611229683</v>
      </c>
      <c r="F35" s="3" t="n">
        <v>0.8504148471584683</v>
      </c>
      <c r="G35" s="3" t="n">
        <v>0.1223553877305314</v>
      </c>
      <c r="H35" s="3" t="n">
        <v>0.6067639257294429</v>
      </c>
      <c r="I35" s="3" t="n">
        <v>0.937816982189187</v>
      </c>
      <c r="J35" s="3" t="n">
        <v>0.1352283681913167</v>
      </c>
      <c r="K35" s="3" t="n">
        <v>0.534486225618339</v>
      </c>
      <c r="L35" s="3" t="n">
        <v>0.9697222353008097</v>
      </c>
      <c r="M35" s="6" t="n">
        <v>-0.2575560499223278</v>
      </c>
      <c r="N35" s="3" t="n">
        <v>0.7199011124845488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374.524089306698</v>
      </c>
      <c r="C36" s="2" t="n">
        <v>714.8918443040562</v>
      </c>
      <c r="D36" s="6" t="n">
        <v>-0.2915203111858192</v>
      </c>
      <c r="E36" s="2" t="n">
        <v>528.6306653809065</v>
      </c>
      <c r="F36" s="2" t="n">
        <v>682.7282454436016</v>
      </c>
      <c r="G36" s="3" t="n">
        <v>-0.1090166172569824</v>
      </c>
      <c r="H36" s="2" t="n">
        <v>593.3114754098361</v>
      </c>
      <c r="I36" s="2" t="n">
        <v>582.9338717991411</v>
      </c>
      <c r="J36" s="3" t="n">
        <v>-0.1191199691448576</v>
      </c>
      <c r="K36" s="2" t="n">
        <v>673.5440180586908</v>
      </c>
      <c r="L36" s="2" t="n">
        <v>576.420290143423</v>
      </c>
      <c r="M36" s="6" t="n">
        <v>0.3469030219660127</v>
      </c>
      <c r="N36" s="2" t="n">
        <v>500.0686813186813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0.5650105123381653</v>
      </c>
      <c r="C37" s="3" t="n">
        <v>0.5689954488557951</v>
      </c>
      <c r="D37" s="3" t="n">
        <v>0.1906357011446247</v>
      </c>
      <c r="E37" s="3" t="n">
        <v>0.4745452465392976</v>
      </c>
      <c r="F37" s="3" t="n">
        <v>0.5812572653277164</v>
      </c>
      <c r="G37" s="3" t="n">
        <v>0.03842428402547398</v>
      </c>
      <c r="H37" s="3" t="n">
        <v>0.4569858908727681</v>
      </c>
      <c r="I37" s="3" t="n">
        <v>0.6453437798156105</v>
      </c>
      <c r="J37" s="6" t="n">
        <v>0.2734742263711786</v>
      </c>
      <c r="K37" s="3" t="n">
        <v>0.3588497367355205</v>
      </c>
      <c r="L37" s="3" t="n">
        <v>0.6835969301250333</v>
      </c>
      <c r="M37" s="3" t="n">
        <v>-0.1739801561338619</v>
      </c>
      <c r="N37" s="3" t="n">
        <v>0.4344323437266895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637.1562867215041</v>
      </c>
      <c r="C38" s="2" t="n">
        <v>1095.345561457193</v>
      </c>
      <c r="D38" s="3" t="n">
        <v>-0.1601125356491124</v>
      </c>
      <c r="E38" s="2" t="n">
        <v>758.6210221793635</v>
      </c>
      <c r="F38" s="2" t="n">
        <v>1019.935044050166</v>
      </c>
      <c r="G38" s="3" t="n">
        <v>-0.03700248984598209</v>
      </c>
      <c r="H38" s="2" t="n">
        <v>787.7704918032787</v>
      </c>
      <c r="I38" s="2" t="n">
        <v>849.1671922610482</v>
      </c>
      <c r="J38" s="3" t="n">
        <v>-0.2147465733566162</v>
      </c>
      <c r="K38" s="2" t="n">
        <v>1003.205417607223</v>
      </c>
      <c r="L38" s="2" t="n">
        <v>849.6612987050041</v>
      </c>
      <c r="M38" s="3" t="n">
        <v>0.2106246689178285</v>
      </c>
      <c r="N38" s="2" t="n">
        <v>828.6675824175824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1.911941580756014</v>
      </c>
      <c r="C44" s="3" t="n">
        <v>1.967703135764704</v>
      </c>
      <c r="D44" s="3" t="n">
        <v>-0.07029443412867205</v>
      </c>
      <c r="E44" s="3" t="n">
        <v>2.056502242152467</v>
      </c>
      <c r="F44" s="3" t="n">
        <v>2.137087300633095</v>
      </c>
      <c r="G44" s="3" t="n">
        <v>0.07155893002649573</v>
      </c>
      <c r="H44" s="3" t="n">
        <v>1.919168591224019</v>
      </c>
      <c r="I44" s="3" t="n">
        <v>4.043393950581323</v>
      </c>
      <c r="J44" s="3" t="n">
        <v>0.05768398748308721</v>
      </c>
      <c r="K44" s="3" t="n">
        <v>1.814500941619585</v>
      </c>
      <c r="L44" s="3" t="n">
        <v>1.838655578991912</v>
      </c>
      <c r="M44" s="3" t="n">
        <v>0.2445648169791526</v>
      </c>
      <c r="N44" s="3" t="n">
        <v>1.457940090274928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0.03591057579318448</v>
      </c>
      <c r="C45" s="3" t="n">
        <v>-0.1022334319285847</v>
      </c>
      <c r="D45" s="3" t="n">
        <v>0.1722718596498636</v>
      </c>
      <c r="E45" s="3" t="n">
        <v>0.03063331726133076</v>
      </c>
      <c r="F45" s="3" t="n">
        <v>-0.06678680900861296</v>
      </c>
      <c r="G45" s="6" t="n">
        <v>0.3291927622924205</v>
      </c>
      <c r="H45" s="3" t="n">
        <v>0.02304655737704918</v>
      </c>
      <c r="I45" s="3" t="n">
        <v>0.01310780466786358</v>
      </c>
      <c r="J45" s="7" t="n">
        <v>-1.355531660126853</v>
      </c>
      <c r="K45" s="3" t="n">
        <v>-0.06482279909706547</v>
      </c>
      <c r="L45" s="3" t="n">
        <v>0.01291558209766613</v>
      </c>
      <c r="M45" s="7" t="n">
        <v>-4.48565017506647</v>
      </c>
      <c r="N45" s="3" t="n">
        <v>0.0185970467032967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0.5650105123381653</v>
      </c>
      <c r="C46" s="3" t="n">
        <v>0.5689954488557951</v>
      </c>
      <c r="D46" s="3" t="n">
        <v>0.1906357011446247</v>
      </c>
      <c r="E46" s="3" t="n">
        <v>0.4745452465392976</v>
      </c>
      <c r="F46" s="3" t="n">
        <v>0.5812572653277164</v>
      </c>
      <c r="G46" s="3" t="n">
        <v>0.03842428402547398</v>
      </c>
      <c r="H46" s="3" t="n">
        <v>0.4569858908727681</v>
      </c>
      <c r="I46" s="3" t="n">
        <v>0.6453437798156105</v>
      </c>
      <c r="J46" s="6" t="n">
        <v>0.2734742263711786</v>
      </c>
      <c r="K46" s="3" t="n">
        <v>0.3588497367355205</v>
      </c>
      <c r="L46" s="3" t="n">
        <v>0.6835969301250333</v>
      </c>
      <c r="M46" s="3" t="n">
        <v>-0.1739801561338619</v>
      </c>
      <c r="N46" s="3" t="n">
        <v>0.4344323437266895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0.03879301328786922</v>
      </c>
      <c r="C47" s="3" t="n">
        <v>-0.05453786412325325</v>
      </c>
      <c r="D47" s="6" t="n">
        <v>0.2976353605576454</v>
      </c>
      <c r="E47" s="3" t="n">
        <v>0.02989515735082799</v>
      </c>
      <c r="F47" s="3" t="n">
        <v>-0.07030311057545117</v>
      </c>
      <c r="G47" s="6" t="n">
        <v>0.4790364036696521</v>
      </c>
      <c r="H47" s="3" t="n">
        <v>0.02021259062769166</v>
      </c>
      <c r="I47" s="3" t="n">
        <v>-0.316872002250688</v>
      </c>
      <c r="J47" s="7" t="n">
        <v>-1.47887743141327</v>
      </c>
      <c r="K47" s="3" t="n">
        <v>-0.042208275650076</v>
      </c>
      <c r="L47" s="3" t="n">
        <v>0.02647275461153547</v>
      </c>
      <c r="M47" s="7" t="n">
        <v>-4.583371199649162</v>
      </c>
      <c r="N47" s="3" t="n">
        <v>0.01177892919779243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0.01282958412098299</v>
      </c>
      <c r="C63" s="2" t="inlineStr">
        <is>
          <t>-</t>
        </is>
      </c>
      <c r="D63" s="7" t="n">
        <v>-0.8582120139868828</v>
      </c>
      <c r="E63" s="3" t="n">
        <v>0.09048428207306712</v>
      </c>
      <c r="F63" s="2" t="inlineStr">
        <is>
          <t>-</t>
        </is>
      </c>
      <c r="G63" s="7" t="n">
        <v>1.646840393481616</v>
      </c>
      <c r="H63" s="3" t="n">
        <v>0.03418577194752775</v>
      </c>
      <c r="I63" s="2" t="inlineStr">
        <is>
          <t>-</t>
        </is>
      </c>
      <c r="J63" s="7" t="n">
        <v>-0.7236248859453391</v>
      </c>
      <c r="K63" s="3" t="n">
        <v>0.1236933797909408</v>
      </c>
      <c r="L63" s="2" t="inlineStr">
        <is>
          <t>-</t>
        </is>
      </c>
      <c r="M63" s="7" t="n">
        <v>0.6134394371057409</v>
      </c>
      <c r="N63" s="3" t="n">
        <v>0.07666440831074978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0.01278728214790391</v>
      </c>
      <c r="C64" s="3" t="n">
        <v>0.1038508625214126</v>
      </c>
      <c r="D64" s="7" t="n">
        <v>-0.8585594519227154</v>
      </c>
      <c r="E64" s="3" t="n">
        <v>0.09040747028862479</v>
      </c>
      <c r="F64" s="3" t="n">
        <v>0.1220955148919527</v>
      </c>
      <c r="G64" s="7" t="n">
        <v>1.655267944104943</v>
      </c>
      <c r="H64" s="3" t="n">
        <v>0.03404834170854271</v>
      </c>
      <c r="I64" s="3" t="n">
        <v>0.06848477290500893</v>
      </c>
      <c r="J64" s="7" t="n">
        <v>-0.7234571307240427</v>
      </c>
      <c r="K64" s="3" t="n">
        <v>0.123121387283237</v>
      </c>
      <c r="L64" s="3" t="n">
        <v>0.2011004394073116</v>
      </c>
      <c r="M64" s="7" t="n">
        <v>0.619035180818246</v>
      </c>
      <c r="N64" s="3" t="n">
        <v>0.07604614695340502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0.01063352918135527</v>
      </c>
      <c r="C67" s="3" t="n">
        <v>0.0435206354825598</v>
      </c>
      <c r="D67" s="7" t="n">
        <v>-0.8964603778303717</v>
      </c>
      <c r="E67" s="3" t="n">
        <v>0.1027000964320154</v>
      </c>
      <c r="F67" s="3" t="n">
        <v>0.04512991024792137</v>
      </c>
      <c r="G67" s="7" t="n">
        <v>1.773785667888521</v>
      </c>
      <c r="H67" s="3" t="n">
        <v>0.03702524590163934</v>
      </c>
      <c r="I67" s="3" t="n">
        <v>0.04950036345380501</v>
      </c>
      <c r="J67" s="7" t="n">
        <v>-0.7689833248672363</v>
      </c>
      <c r="K67" s="3" t="n">
        <v>0.1602708803611738</v>
      </c>
      <c r="L67" s="3" t="n">
        <v>0.1087629095099785</v>
      </c>
      <c r="M67" s="7" t="n">
        <v>1.749632094805067</v>
      </c>
      <c r="N67" s="3" t="n">
        <v>0.05828811813186813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0.006099168726128959</v>
      </c>
      <c r="C69" s="3" t="n">
        <v>0.02211772386692367</v>
      </c>
      <c r="D69" s="7" t="n">
        <v>-0.8686817475209981</v>
      </c>
      <c r="E69" s="3" t="n">
        <v>0.04644570431748801</v>
      </c>
      <c r="F69" s="3" t="n">
        <v>0.0226313523377595</v>
      </c>
      <c r="G69" s="7" t="n">
        <v>1.84818070433647</v>
      </c>
      <c r="H69" s="3" t="n">
        <v>0.01630714801444043</v>
      </c>
      <c r="I69" s="3" t="n">
        <v>0.01837722902794697</v>
      </c>
      <c r="J69" s="7" t="n">
        <v>-0.7049401481330826</v>
      </c>
      <c r="K69" s="3" t="n">
        <v>0.05526725480020758</v>
      </c>
      <c r="L69" s="3" t="n">
        <v>0.04998561309057458</v>
      </c>
      <c r="M69" s="7" t="n">
        <v>1.31377802227163</v>
      </c>
      <c r="N69" s="3" t="n">
        <v>0.02388615254714326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0.004701723462593028</v>
      </c>
      <c r="C76" s="3" t="n">
        <v>0.007344683456430037</v>
      </c>
      <c r="D76" s="3" t="n">
        <v>0.136338413477747</v>
      </c>
      <c r="E76" s="3" t="n">
        <v>0.004137608486017358</v>
      </c>
      <c r="F76" s="3" t="n">
        <v>0.006250460411913471</v>
      </c>
      <c r="G76" s="6" t="n">
        <v>0.3936726540422909</v>
      </c>
      <c r="H76" s="3" t="n">
        <v>0.002968852459016393</v>
      </c>
      <c r="I76" s="3" t="n">
        <v>0.005739326978789283</v>
      </c>
      <c r="J76" s="6" t="n">
        <v>-0.4999169928601393</v>
      </c>
      <c r="K76" s="3" t="n">
        <v>0.005936719337848006</v>
      </c>
      <c r="L76" s="3" t="n">
        <v>0.005691304689173552</v>
      </c>
      <c r="M76" s="3" t="n">
        <v>0.2054084363060003</v>
      </c>
      <c r="N76" s="3" t="n">
        <v>0.004925068681318681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-0.08459206995925668</v>
      </c>
      <c r="C77" s="2" t="inlineStr">
        <is>
          <t>-</t>
        </is>
      </c>
      <c r="D77" s="7" t="n">
        <v>0.7426996058045251</v>
      </c>
      <c r="E77" s="3" t="n">
        <v>-0.04854082119345197</v>
      </c>
      <c r="F77" s="3" t="n">
        <v>0.04347092505330567</v>
      </c>
      <c r="G77" s="7" t="n">
        <v>-0.8792060351688531</v>
      </c>
      <c r="H77" s="3" t="n">
        <v>-0.4018480663442522</v>
      </c>
      <c r="I77" s="2" t="inlineStr">
        <is>
          <t>-</t>
        </is>
      </c>
      <c r="J77" s="7" t="n">
        <v>-43.98889443308573</v>
      </c>
      <c r="K77" s="3" t="n">
        <v>0.009347718094256829</v>
      </c>
      <c r="L77" s="2" t="inlineStr">
        <is>
          <t>-</t>
        </is>
      </c>
      <c r="M77" s="7" t="n">
        <v>-0.9257800718625748</v>
      </c>
      <c r="N77" s="3" t="n">
        <v>0.1259462024397094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255300</v>
      </c>
      <c r="C2" s="2" t="n">
        <v>207400</v>
      </c>
      <c r="D2" s="2" t="n">
        <v>183000</v>
      </c>
      <c r="E2" s="2" t="n">
        <v>132900</v>
      </c>
      <c r="F2" s="2" t="n">
        <v>145600</v>
      </c>
      <c r="G2" s="2" t="n">
        <v>184840</v>
      </c>
    </row>
    <row r="3">
      <c r="A3" t="inlineStr">
        <is>
          <t>二、营业总成本(万元)</t>
        </is>
      </c>
      <c r="B3" s="2" t="n">
        <v>249400</v>
      </c>
      <c r="C3" s="2" t="n">
        <v>209800</v>
      </c>
      <c r="D3" s="2" t="n">
        <v>186800</v>
      </c>
      <c r="E3" s="2" t="n">
        <v>145900</v>
      </c>
      <c r="F3" s="2" t="n">
        <v>151500</v>
      </c>
      <c r="G3" s="2" t="n">
        <v>188680</v>
      </c>
    </row>
    <row r="4">
      <c r="A4" t="inlineStr">
        <is>
          <t>营业税金及附加(万元)</t>
        </is>
      </c>
      <c r="B4" s="2" t="n">
        <v>1200.35</v>
      </c>
      <c r="C4" s="2" t="n">
        <v>858.14</v>
      </c>
      <c r="D4" s="2" t="n">
        <v>543.3</v>
      </c>
      <c r="E4" s="2" t="n">
        <v>788.99</v>
      </c>
      <c r="F4" s="2" t="n">
        <v>717.09</v>
      </c>
      <c r="G4" s="2" t="n">
        <v>821.574</v>
      </c>
    </row>
    <row r="5">
      <c r="A5" t="inlineStr">
        <is>
          <t>销售费用(万元)</t>
        </is>
      </c>
      <c r="B5" s="2" t="n">
        <v>10600</v>
      </c>
      <c r="C5" s="2" t="n">
        <v>11200</v>
      </c>
      <c r="D5" s="2" t="n">
        <v>11000</v>
      </c>
      <c r="E5" s="2" t="n">
        <v>11200</v>
      </c>
      <c r="F5" s="2" t="n">
        <v>11100</v>
      </c>
      <c r="G5" s="2" t="n">
        <v>11020</v>
      </c>
    </row>
    <row r="6">
      <c r="A6" t="inlineStr">
        <is>
          <t>管理费用(万元)</t>
        </is>
      </c>
      <c r="B6" s="2" t="n">
        <v>38600</v>
      </c>
      <c r="C6" s="2" t="n">
        <v>32000</v>
      </c>
      <c r="D6" s="2" t="n">
        <v>30800</v>
      </c>
      <c r="E6" s="2" t="n">
        <v>32600</v>
      </c>
      <c r="F6" s="2" t="n">
        <v>30200</v>
      </c>
      <c r="G6" s="2" t="n">
        <v>32840</v>
      </c>
    </row>
    <row r="7">
      <c r="A7" t="inlineStr">
        <is>
          <t>研发费用(万元)</t>
        </is>
      </c>
      <c r="B7" s="2" t="n">
        <v>29500</v>
      </c>
      <c r="C7" s="2" t="n">
        <v>26200</v>
      </c>
      <c r="D7" s="2" t="n">
        <v>24200</v>
      </c>
      <c r="E7" s="2" t="n">
        <v>24300</v>
      </c>
      <c r="F7" s="2" t="n">
        <v>27100</v>
      </c>
      <c r="G7" s="2" t="n">
        <v>26260</v>
      </c>
    </row>
    <row r="8">
      <c r="A8" t="inlineStr">
        <is>
          <t>毛利润=营业收入-营业成本-管销研费用-营业税金及附加</t>
        </is>
      </c>
      <c r="B8" s="2" t="n">
        <v>-74000.35000000001</v>
      </c>
      <c r="C8" s="2" t="n">
        <v>-72658.14</v>
      </c>
      <c r="D8" s="2" t="n">
        <v>-70343.3</v>
      </c>
      <c r="E8" s="2" t="n">
        <v>-81888.98999999999</v>
      </c>
      <c r="F8" s="2" t="n">
        <v>-75017.09</v>
      </c>
      <c r="G8" s="2" t="n">
        <v>-74781.57399999999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0.9768899334116725</v>
      </c>
      <c r="C11" s="3" t="n">
        <v>1.011571841851495</v>
      </c>
      <c r="D11" s="3" t="n">
        <v>1.020765027322404</v>
      </c>
      <c r="E11" s="3" t="n">
        <v>1.097817908201655</v>
      </c>
      <c r="F11" s="3" t="n">
        <v>1.040521978021978</v>
      </c>
      <c r="G11" s="3" t="n">
        <v>1.029513337761841</v>
      </c>
    </row>
    <row r="12">
      <c r="A12" t="inlineStr">
        <is>
          <t>销售费用/收入</t>
        </is>
      </c>
      <c r="B12" s="3" t="n">
        <v>0.04151978065021544</v>
      </c>
      <c r="C12" s="3" t="n">
        <v>0.05400192864030858</v>
      </c>
      <c r="D12" s="3" t="n">
        <v>0.06010928961748634</v>
      </c>
      <c r="E12" s="3" t="n">
        <v>0.08427389014296463</v>
      </c>
      <c r="F12" s="3" t="n">
        <v>0.07623626373626374</v>
      </c>
      <c r="G12" s="5" t="n">
        <v>0.06322823055744775</v>
      </c>
    </row>
    <row r="13">
      <c r="A13" t="inlineStr">
        <is>
          <t>管理费用/收入</t>
        </is>
      </c>
      <c r="B13" s="3" t="n">
        <v>0.1511946729338034</v>
      </c>
      <c r="C13" s="3" t="n">
        <v>0.154291224686596</v>
      </c>
      <c r="D13" s="3" t="n">
        <v>0.1683060109289617</v>
      </c>
      <c r="E13" s="3" t="n">
        <v>0.2452972159518435</v>
      </c>
      <c r="F13" s="3" t="n">
        <v>0.2074175824175824</v>
      </c>
      <c r="G13" s="5" t="n">
        <v>0.1853013413837574</v>
      </c>
    </row>
    <row r="14">
      <c r="A14" t="inlineStr">
        <is>
          <t>研发费用/收入</t>
        </is>
      </c>
      <c r="B14" s="3" t="n">
        <v>0.1155503329416373</v>
      </c>
      <c r="C14" s="3" t="n">
        <v>0.1263259402121504</v>
      </c>
      <c r="D14" s="3" t="n">
        <v>0.1322404371584699</v>
      </c>
      <c r="E14" s="3" t="n">
        <v>0.1828442437923251</v>
      </c>
      <c r="F14" s="3" t="n">
        <v>0.1861263736263736</v>
      </c>
      <c r="G14" s="5" t="n">
        <v>0.1486174655461913</v>
      </c>
    </row>
    <row r="15">
      <c r="A15" t="inlineStr">
        <is>
          <t>毛利润率=营业利润/收入</t>
        </is>
      </c>
      <c r="B15" s="3" t="n">
        <v>-0.2898564433999217</v>
      </c>
      <c r="C15" s="3" t="n">
        <v>-0.350328543876567</v>
      </c>
      <c r="D15" s="3" t="n">
        <v>-0.3843896174863388</v>
      </c>
      <c r="E15" s="3" t="n">
        <v>-0.6161699774266365</v>
      </c>
      <c r="F15" s="3" t="n">
        <v>-0.5152272664835165</v>
      </c>
      <c r="G15" s="5" t="n">
        <v>-0.4311943697345961</v>
      </c>
    </row>
    <row r="16">
      <c r="A16" t="inlineStr">
        <is>
          <t>所得税/利润总额</t>
        </is>
      </c>
      <c r="B16" s="3" t="n">
        <v>-0.08459206995925668</v>
      </c>
      <c r="C16" s="3" t="n">
        <v>-0.04854082119345197</v>
      </c>
      <c r="D16" s="3" t="n">
        <v>-0.4018480663442522</v>
      </c>
      <c r="E16" s="3" t="n">
        <v>0.009347718094256829</v>
      </c>
      <c r="F16" s="3" t="n">
        <v>0.1259462024397094</v>
      </c>
      <c r="G16" s="5" t="n">
        <v>-0.07993740739259894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2024-10-20T12:04:02Z</dcterms:created>
  <dcterms:modified xmlns:dcterms="http://purl.org/dc/terms/" xmlns:xsi="http://www.w3.org/2001/XMLSchema-instance" xsi:type="dcterms:W3CDTF">2024-10-20T14:19:33Z</dcterms:modified>
</cp:coreProperties>
</file>