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联讯资产负债表" sheetId="1" state="visible" r:id="rId1"/>
    <sheet xmlns:r="http://schemas.openxmlformats.org/officeDocument/2006/relationships" name="海联讯利润表" sheetId="2" state="visible" r:id="rId2"/>
    <sheet xmlns:r="http://schemas.openxmlformats.org/officeDocument/2006/relationships" name="海联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51000.00</t>
        </is>
      </c>
      <c r="C3" s="5" t="n">
        <v>0.009900990099009901</v>
      </c>
      <c r="D3" t="inlineStr">
        <is>
          <t>50500.00</t>
        </is>
      </c>
      <c r="E3" s="5" t="n">
        <v>0.001984126984126984</v>
      </c>
      <c r="F3" t="inlineStr">
        <is>
          <t>50400.00</t>
        </is>
      </c>
      <c r="G3" s="5" t="n">
        <v>-0.00198019801980198</v>
      </c>
      <c r="H3" t="inlineStr">
        <is>
          <t>50500.00</t>
        </is>
      </c>
      <c r="I3" s="5" t="n">
        <v>0.04123711340206185</v>
      </c>
      <c r="J3" t="inlineStr">
        <is>
          <t>48500.00</t>
        </is>
      </c>
      <c r="K3" s="5" t="n">
        <v>-0.01422764227642276</v>
      </c>
      <c r="L3" t="inlineStr">
        <is>
          <t>49200.00</t>
        </is>
      </c>
      <c r="M3" t="inlineStr">
        <is>
          <t>48600.00</t>
        </is>
      </c>
      <c r="N3" t="inlineStr">
        <is>
          <t>49400.00</t>
        </is>
      </c>
      <c r="O3" t="inlineStr">
        <is>
          <t>47000.00</t>
        </is>
      </c>
      <c r="P3" t="inlineStr">
        <is>
          <t>45900.00</t>
        </is>
      </c>
      <c r="Q3" t="inlineStr">
        <is>
          <t>51300.00</t>
        </is>
      </c>
      <c r="R3" t="inlineStr">
        <is>
          <t>52800.00</t>
        </is>
      </c>
    </row>
    <row r="4">
      <c r="A4" t="inlineStr">
        <is>
          <t>*资产合计</t>
        </is>
      </c>
      <c r="B4" t="inlineStr">
        <is>
          <t>69400.00</t>
        </is>
      </c>
      <c r="C4" s="5" t="n">
        <v>0.02814814814814815</v>
      </c>
      <c r="D4" t="inlineStr">
        <is>
          <t>67500.00</t>
        </is>
      </c>
      <c r="E4" s="5" t="n">
        <v>-0.05196629213483146</v>
      </c>
      <c r="F4" t="inlineStr">
        <is>
          <t>71200.00</t>
        </is>
      </c>
      <c r="G4" s="5" t="n">
        <v>-0.05570291777188329</v>
      </c>
      <c r="H4" t="inlineStr">
        <is>
          <t>75400.00</t>
        </is>
      </c>
      <c r="I4" s="5" t="n">
        <v>-0.07598039215686274</v>
      </c>
      <c r="J4" t="inlineStr">
        <is>
          <t>81600.00</t>
        </is>
      </c>
      <c r="K4" s="5" t="n">
        <v>0.06527415143603134</v>
      </c>
      <c r="L4" t="inlineStr">
        <is>
          <t>76600.00</t>
        </is>
      </c>
      <c r="M4" t="inlineStr">
        <is>
          <t>67800.00</t>
        </is>
      </c>
      <c r="N4" t="inlineStr">
        <is>
          <t>67300.00</t>
        </is>
      </c>
      <c r="O4" t="inlineStr">
        <is>
          <t>64100.00</t>
        </is>
      </c>
      <c r="P4" t="inlineStr">
        <is>
          <t>69600.00</t>
        </is>
      </c>
      <c r="Q4" t="inlineStr">
        <is>
          <t>69500.00</t>
        </is>
      </c>
      <c r="R4" t="inlineStr">
        <is>
          <t>75700.00</t>
        </is>
      </c>
    </row>
    <row r="5">
      <c r="A5" t="inlineStr">
        <is>
          <t>*负债合计</t>
        </is>
      </c>
      <c r="B5" t="inlineStr">
        <is>
          <t>18400.00</t>
        </is>
      </c>
      <c r="C5" s="5" t="n">
        <v>0.08235294117647059</v>
      </c>
      <c r="D5" t="inlineStr">
        <is>
          <t>17000.00</t>
        </is>
      </c>
      <c r="E5" s="5" t="n">
        <v>-0.1826923076923077</v>
      </c>
      <c r="F5" t="inlineStr">
        <is>
          <t>20800.00</t>
        </is>
      </c>
      <c r="G5" s="5" t="n">
        <v>-0.1646586345381526</v>
      </c>
      <c r="H5" t="inlineStr">
        <is>
          <t>24900.00</t>
        </is>
      </c>
      <c r="I5" s="5" t="n">
        <v>-0.2477341389728097</v>
      </c>
      <c r="J5" t="inlineStr">
        <is>
          <t>33100.00</t>
        </is>
      </c>
      <c r="K5" s="5" t="n">
        <v>0.2124542124542124</v>
      </c>
      <c r="L5" t="inlineStr">
        <is>
          <t>27300.00</t>
        </is>
      </c>
      <c r="M5" t="inlineStr">
        <is>
          <t>19200.00</t>
        </is>
      </c>
      <c r="N5" t="inlineStr">
        <is>
          <t>17800.00</t>
        </is>
      </c>
      <c r="O5" t="inlineStr">
        <is>
          <t>17100.00</t>
        </is>
      </c>
      <c r="P5" t="inlineStr">
        <is>
          <t>23800.00</t>
        </is>
      </c>
      <c r="Q5" t="inlineStr">
        <is>
          <t>18200.00</t>
        </is>
      </c>
      <c r="R5" t="inlineStr">
        <is>
          <t>22900.00</t>
        </is>
      </c>
    </row>
    <row r="6">
      <c r="A6" t="inlineStr">
        <is>
          <t>*归属于母公司所有者权益合计</t>
        </is>
      </c>
      <c r="B6" t="inlineStr">
        <is>
          <t>48900.00</t>
        </is>
      </c>
      <c r="C6" s="5" t="n">
        <v>0.008247422680412371</v>
      </c>
      <c r="D6" t="inlineStr">
        <is>
          <t>48500.00</t>
        </is>
      </c>
      <c r="E6" s="5" t="n">
        <v>0</v>
      </c>
      <c r="F6" t="inlineStr">
        <is>
          <t>48500.00</t>
        </is>
      </c>
      <c r="G6" s="5" t="n">
        <v>0.002066115702479339</v>
      </c>
      <c r="H6" t="inlineStr">
        <is>
          <t>48400.00</t>
        </is>
      </c>
      <c r="I6" s="5" t="n">
        <v>0.03198294243070363</v>
      </c>
      <c r="J6" t="inlineStr">
        <is>
          <t>46900.00</t>
        </is>
      </c>
      <c r="K6" s="5" t="n">
        <v>-0.0208768267223382</v>
      </c>
      <c r="L6" t="inlineStr">
        <is>
          <t>47900.00</t>
        </is>
      </c>
      <c r="M6" t="inlineStr">
        <is>
          <t>47600.00</t>
        </is>
      </c>
      <c r="N6" t="inlineStr">
        <is>
          <t>48700.00</t>
        </is>
      </c>
      <c r="O6" t="inlineStr">
        <is>
          <t>46500.00</t>
        </is>
      </c>
      <c r="P6" t="inlineStr">
        <is>
          <t>45900.00</t>
        </is>
      </c>
      <c r="Q6" t="inlineStr">
        <is>
          <t>51300.00</t>
        </is>
      </c>
      <c r="R6" t="inlineStr">
        <is>
          <t>52800.00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7553.52</t>
        </is>
      </c>
      <c r="C9" s="5" t="n">
        <v>0.1489816096499901</v>
      </c>
      <c r="D9" t="inlineStr">
        <is>
          <t>6574.10</t>
        </is>
      </c>
      <c r="E9" s="5" t="n">
        <v>-0.09046385084608817</v>
      </c>
      <c r="F9" t="inlineStr">
        <is>
          <t>7227.97</t>
        </is>
      </c>
      <c r="G9" s="5" t="n">
        <v>0.07889327898045057</v>
      </c>
      <c r="H9" t="inlineStr">
        <is>
          <t>6699.43</t>
        </is>
      </c>
      <c r="I9" s="8" t="n">
        <v>-0.5592480263157894</v>
      </c>
      <c r="J9" t="inlineStr">
        <is>
          <t>15200.00</t>
        </is>
      </c>
      <c r="K9" s="5" t="n">
        <v>-0.2361809045226131</v>
      </c>
      <c r="L9" t="inlineStr">
        <is>
          <t>19900.00</t>
        </is>
      </c>
      <c r="M9" t="inlineStr">
        <is>
          <t>10300.00</t>
        </is>
      </c>
      <c r="N9" t="inlineStr">
        <is>
          <t>6954.66</t>
        </is>
      </c>
      <c r="O9" t="inlineStr">
        <is>
          <t>11900.00</t>
        </is>
      </c>
      <c r="P9" t="inlineStr">
        <is>
          <t>20500.00</t>
        </is>
      </c>
      <c r="Q9" t="inlineStr">
        <is>
          <t>23300.00</t>
        </is>
      </c>
      <c r="R9" t="inlineStr">
        <is>
          <t>37900.00</t>
        </is>
      </c>
    </row>
    <row r="10">
      <c r="A10" t="inlineStr">
        <is>
          <t>交易性金融资产</t>
        </is>
      </c>
      <c r="B10" t="inlineStr">
        <is>
          <t>35400.00</t>
        </is>
      </c>
      <c r="C10" s="5" t="n">
        <v>0.07272727272727272</v>
      </c>
      <c r="D10" t="inlineStr">
        <is>
          <t>33000.00</t>
        </is>
      </c>
      <c r="E10" s="5" t="n">
        <v>-0.1338582677165354</v>
      </c>
      <c r="F10" t="inlineStr">
        <is>
          <t>38100.00</t>
        </is>
      </c>
      <c r="G10" s="5" t="n">
        <v>-0.02806122448979592</v>
      </c>
      <c r="H10" t="inlineStr">
        <is>
          <t>39200.00</t>
        </is>
      </c>
      <c r="I10" s="9" t="n">
        <v>0.3851590106007067</v>
      </c>
      <c r="J10" t="inlineStr">
        <is>
          <t>28300.00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2688.32</t>
        </is>
      </c>
      <c r="C11" s="9" t="n">
        <v>-0.4621273053944931</v>
      </c>
      <c r="D11" t="inlineStr">
        <is>
          <t>4998.06</t>
        </is>
      </c>
      <c r="E11" s="8" t="n">
        <v>1.499192447509089</v>
      </c>
      <c r="F11" t="inlineStr">
        <is>
          <t>1999.87</t>
        </is>
      </c>
      <c r="G11" s="8" t="n">
        <v>-0.5089921654607549</v>
      </c>
      <c r="H11" t="inlineStr">
        <is>
          <t>4072.99</t>
        </is>
      </c>
      <c r="I11" s="5" t="n">
        <v>-0.2024426111697472</v>
      </c>
      <c r="J11" t="inlineStr">
        <is>
          <t>5106.83</t>
        </is>
      </c>
      <c r="K11" s="9" t="n">
        <v>-0.4729244224630225</v>
      </c>
      <c r="L11" t="inlineStr">
        <is>
          <t>9688.99</t>
        </is>
      </c>
      <c r="M11" t="inlineStr">
        <is>
          <t>13200.00</t>
        </is>
      </c>
      <c r="N11" t="inlineStr">
        <is>
          <t>14600.00</t>
        </is>
      </c>
      <c r="O11" t="inlineStr">
        <is>
          <t>16400.00</t>
        </is>
      </c>
      <c r="P11" t="inlineStr">
        <is>
          <t>14200.00</t>
        </is>
      </c>
      <c r="Q11" t="inlineStr">
        <is>
          <t>19300.00</t>
        </is>
      </c>
      <c r="R11" t="inlineStr">
        <is>
          <t>19700.00</t>
        </is>
      </c>
    </row>
    <row r="12">
      <c r="A12" t="inlineStr">
        <is>
          <t>其中：应收票据</t>
        </is>
      </c>
      <c r="B12" t="inlineStr">
        <is>
          <t>133.28</t>
        </is>
      </c>
      <c r="C12" s="8" t="n">
        <v>-0.9218326627801954</v>
      </c>
      <c r="D12" t="inlineStr">
        <is>
          <t>1705.06</t>
        </is>
      </c>
      <c r="E12" s="8" t="n">
        <v>5.048886050801759</v>
      </c>
      <c r="F12" t="inlineStr">
        <is>
          <t>281.88</t>
        </is>
      </c>
      <c r="G12" s="8" t="n">
        <v>2.264767199444058</v>
      </c>
      <c r="H12" t="inlineStr">
        <is>
          <t>86.34</t>
        </is>
      </c>
      <c r="I12" s="8" t="n">
        <v>-0.8794706424323645</v>
      </c>
      <c r="J12" t="inlineStr">
        <is>
          <t>716.34</t>
        </is>
      </c>
      <c r="K12" s="5" t="n">
        <v>0.1493253325204166</v>
      </c>
      <c r="L12" t="inlineStr">
        <is>
          <t>623.27</t>
        </is>
      </c>
      <c r="M12" t="inlineStr">
        <is>
          <t>2084.47</t>
        </is>
      </c>
      <c r="N12" t="inlineStr">
        <is>
          <t>1575.87</t>
        </is>
      </c>
      <c r="O12" t="inlineStr">
        <is>
          <t>2134.24</t>
        </is>
      </c>
      <c r="P12" t="inlineStr">
        <is>
          <t>346.45</t>
        </is>
      </c>
      <c r="Q12" t="inlineStr">
        <is>
          <t>727.75</t>
        </is>
      </c>
      <c r="R12" t="inlineStr">
        <is>
          <t>1794.30</t>
        </is>
      </c>
    </row>
    <row r="13">
      <c r="A13" t="inlineStr">
        <is>
          <t>应收账款</t>
        </is>
      </c>
      <c r="B13" t="inlineStr">
        <is>
          <t>2555.04</t>
        </is>
      </c>
      <c r="C13" s="5" t="n">
        <v>-0.2240996052232007</v>
      </c>
      <c r="D13" t="inlineStr">
        <is>
          <t>3293.00</t>
        </is>
      </c>
      <c r="E13" s="8" t="n">
        <v>0.9167748357091717</v>
      </c>
      <c r="F13" t="inlineStr">
        <is>
          <t>1717.99</t>
        </is>
      </c>
      <c r="G13" s="8" t="n">
        <v>-0.5690642519408525</v>
      </c>
      <c r="H13" t="inlineStr">
        <is>
          <t>3986.65</t>
        </is>
      </c>
      <c r="I13" s="5" t="n">
        <v>-0.09198062175292501</v>
      </c>
      <c r="J13" t="inlineStr">
        <is>
          <t>4390.49</t>
        </is>
      </c>
      <c r="K13" s="8" t="n">
        <v>-0.5157036790278974</v>
      </c>
      <c r="L13" t="inlineStr">
        <is>
          <t>9065.71</t>
        </is>
      </c>
      <c r="M13" t="inlineStr">
        <is>
          <t>11100.00</t>
        </is>
      </c>
      <c r="N13" t="inlineStr">
        <is>
          <t>13000.00</t>
        </is>
      </c>
      <c r="O13" t="inlineStr">
        <is>
          <t>14300.00</t>
        </is>
      </c>
      <c r="P13" t="inlineStr">
        <is>
          <t>13800.00</t>
        </is>
      </c>
      <c r="Q13" t="inlineStr">
        <is>
          <t>18500.00</t>
        </is>
      </c>
      <c r="R13" t="inlineStr">
        <is>
          <t>17900.00</t>
        </is>
      </c>
    </row>
    <row r="14">
      <c r="A14" t="inlineStr">
        <is>
          <t>预付款项</t>
        </is>
      </c>
      <c r="B14" t="inlineStr">
        <is>
          <t>2842.11</t>
        </is>
      </c>
      <c r="C14" s="9" t="n">
        <v>0.4731530578923635</v>
      </c>
      <c r="D14" t="inlineStr">
        <is>
          <t>1929.27</t>
        </is>
      </c>
      <c r="E14" s="5" t="n">
        <v>-0.0991917673261086</v>
      </c>
      <c r="F14" t="inlineStr">
        <is>
          <t>2141.71</t>
        </is>
      </c>
      <c r="G14" s="5" t="n">
        <v>0.1536277942364665</v>
      </c>
      <c r="H14" t="inlineStr">
        <is>
          <t>1856.50</t>
        </is>
      </c>
      <c r="I14" s="8" t="n">
        <v>0.5104179378910285</v>
      </c>
      <c r="J14" t="inlineStr">
        <is>
          <t>1229.13</t>
        </is>
      </c>
      <c r="K14" s="8" t="n">
        <v>-0.7358152750970437</v>
      </c>
      <c r="L14" t="inlineStr">
        <is>
          <t>4652.54</t>
        </is>
      </c>
      <c r="M14" t="inlineStr">
        <is>
          <t>2296.70</t>
        </is>
      </c>
      <c r="N14" t="inlineStr">
        <is>
          <t>2510.99</t>
        </is>
      </c>
      <c r="O14" t="inlineStr">
        <is>
          <t>2024.73</t>
        </is>
      </c>
      <c r="P14" t="inlineStr">
        <is>
          <t>3421.50</t>
        </is>
      </c>
      <c r="Q14" t="inlineStr">
        <is>
          <t>5989.50</t>
        </is>
      </c>
      <c r="R14" t="inlineStr">
        <is>
          <t>2474.31</t>
        </is>
      </c>
    </row>
    <row r="15">
      <c r="A15" t="inlineStr">
        <is>
          <t>其他应收款合计</t>
        </is>
      </c>
      <c r="B15" t="inlineStr">
        <is>
          <t>70.20</t>
        </is>
      </c>
      <c r="C15" s="8" t="n">
        <v>-0.553037055902203</v>
      </c>
      <c r="D15" t="inlineStr">
        <is>
          <t>157.06</t>
        </is>
      </c>
      <c r="E15" s="5" t="n">
        <v>0.126928320298486</v>
      </c>
      <c r="F15" t="inlineStr">
        <is>
          <t>139.37</t>
        </is>
      </c>
      <c r="G15" s="8" t="n">
        <v>-0.5763443475088914</v>
      </c>
      <c r="H15" t="inlineStr">
        <is>
          <t>328.97</t>
        </is>
      </c>
      <c r="I15" s="9" t="n">
        <v>-0.3218931008183373</v>
      </c>
      <c r="J15" t="inlineStr">
        <is>
          <t>485.13</t>
        </is>
      </c>
      <c r="K15" s="5" t="n">
        <v>0.09490385483434145</v>
      </c>
      <c r="L15" t="inlineStr">
        <is>
          <t>443.08</t>
        </is>
      </c>
      <c r="M15" t="inlineStr">
        <is>
          <t>607.95</t>
        </is>
      </c>
      <c r="N15" t="inlineStr">
        <is>
          <t>4844.26</t>
        </is>
      </c>
      <c r="O15" t="inlineStr">
        <is>
          <t>1653.20</t>
        </is>
      </c>
      <c r="P15" t="inlineStr">
        <is>
          <t>1113.80</t>
        </is>
      </c>
      <c r="Q15" t="inlineStr">
        <is>
          <t>920.33</t>
        </is>
      </c>
      <c r="R15" t="inlineStr">
        <is>
          <t>947.48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70.20</t>
        </is>
      </c>
      <c r="C17" s="8" t="n">
        <v>-0.553037055902203</v>
      </c>
      <c r="D17" t="inlineStr">
        <is>
          <t>157.06</t>
        </is>
      </c>
      <c r="E17" s="5" t="n">
        <v>0.126928320298486</v>
      </c>
      <c r="F17" t="inlineStr">
        <is>
          <t>139.37</t>
        </is>
      </c>
      <c r="G17" s="8" t="n">
        <v>-0.5763443475088914</v>
      </c>
      <c r="H17" t="inlineStr">
        <is>
          <t>328.97</t>
        </is>
      </c>
      <c r="I17" s="9" t="n">
        <v>-0.3218931008183373</v>
      </c>
      <c r="J17" t="inlineStr">
        <is>
          <t>485.13</t>
        </is>
      </c>
      <c r="K17" s="5" t="n">
        <v>0.09490385483434145</v>
      </c>
      <c r="L17" t="inlineStr">
        <is>
          <t>443.08</t>
        </is>
      </c>
      <c r="M17" t="inlineStr">
        <is>
          <t>607.95</t>
        </is>
      </c>
      <c r="N17" t="inlineStr">
        <is>
          <t>4844.26</t>
        </is>
      </c>
      <c r="O17" t="inlineStr">
        <is>
          <t>1653.20</t>
        </is>
      </c>
      <c r="P17" t="inlineStr">
        <is>
          <t>1113.80</t>
        </is>
      </c>
      <c r="Q17" t="inlineStr">
        <is>
          <t>920.33</t>
        </is>
      </c>
      <c r="R17" t="inlineStr">
        <is>
          <t>947.48</t>
        </is>
      </c>
    </row>
    <row r="18">
      <c r="A18" t="inlineStr">
        <is>
          <t>存货</t>
        </is>
      </c>
      <c r="B18" t="inlineStr">
        <is>
          <t>12000.00</t>
        </is>
      </c>
      <c r="C18" s="5" t="n">
        <v>0.05263157894736842</v>
      </c>
      <c r="D18" t="inlineStr">
        <is>
          <t>11400.00</t>
        </is>
      </c>
      <c r="E18" s="5" t="n">
        <v>-0.1857142857142857</v>
      </c>
      <c r="F18" t="inlineStr">
        <is>
          <t>14000.00</t>
        </is>
      </c>
      <c r="G18" s="5" t="n">
        <v>-0.05405405405405406</v>
      </c>
      <c r="H18" t="inlineStr">
        <is>
          <t>14800.00</t>
        </is>
      </c>
      <c r="I18" s="5" t="n">
        <v>-0.08641975308641975</v>
      </c>
      <c r="J18" t="inlineStr">
        <is>
          <t>16200.00</t>
        </is>
      </c>
      <c r="K18" s="5" t="n">
        <v>-0.02994011976047904</v>
      </c>
      <c r="L18" t="inlineStr">
        <is>
          <t>16700.00</t>
        </is>
      </c>
      <c r="M18" t="inlineStr">
        <is>
          <t>9532.03</t>
        </is>
      </c>
      <c r="N18" t="inlineStr">
        <is>
          <t>6480.41</t>
        </is>
      </c>
      <c r="O18" t="inlineStr">
        <is>
          <t>5794.87</t>
        </is>
      </c>
      <c r="P18" t="inlineStr">
        <is>
          <t>11600.00</t>
        </is>
      </c>
      <c r="Q18" t="inlineStr">
        <is>
          <t>4576.96</t>
        </is>
      </c>
      <c r="R18" t="inlineStr">
        <is>
          <t>3485.38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6841.38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10.00</t>
        </is>
      </c>
    </row>
    <row r="21">
      <c r="A21" t="inlineStr">
        <is>
          <t>其他流动资产</t>
        </is>
      </c>
      <c r="B21" t="inlineStr">
        <is>
          <t>958.16</t>
        </is>
      </c>
      <c r="C21" s="9" t="n">
        <v>0.3316285404564027</v>
      </c>
      <c r="D21" t="inlineStr">
        <is>
          <t>719.54</t>
        </is>
      </c>
      <c r="E21" s="9" t="n">
        <v>-0.4227794891541523</v>
      </c>
      <c r="F21" t="inlineStr">
        <is>
          <t>1246.56</t>
        </is>
      </c>
      <c r="G21" s="5" t="n">
        <v>-0.08469722668898835</v>
      </c>
      <c r="H21" t="inlineStr">
        <is>
          <t>1361.91</t>
        </is>
      </c>
      <c r="I21" s="8" t="n">
        <v>-0.5960294366284916</v>
      </c>
      <c r="J21" t="inlineStr">
        <is>
          <t>3371.31</t>
        </is>
      </c>
      <c r="K21" s="8" t="n">
        <v>-0.8386933014354067</v>
      </c>
      <c r="L21" t="inlineStr">
        <is>
          <t>20900.00</t>
        </is>
      </c>
      <c r="M21" t="inlineStr">
        <is>
          <t>26500.00</t>
        </is>
      </c>
      <c r="N21" t="inlineStr">
        <is>
          <t>23100.00</t>
        </is>
      </c>
      <c r="O21" t="inlineStr">
        <is>
          <t>7893.53</t>
        </is>
      </c>
      <c r="P21" t="inlineStr">
        <is>
          <t>3227.77</t>
        </is>
      </c>
      <c r="Q21" t="inlineStr">
        <is>
          <t>2321.43</t>
        </is>
      </c>
      <c r="R21" t="inlineStr">
        <is>
          <t>51.35</t>
        </is>
      </c>
    </row>
    <row r="22">
      <c r="A22" t="inlineStr">
        <is>
          <t>总现金</t>
        </is>
      </c>
      <c r="B22" t="inlineStr">
        <is>
          <t>43000.00</t>
        </is>
      </c>
      <c r="C22" s="5" t="n">
        <v>0.08860759493670886</v>
      </c>
      <c r="D22" t="inlineStr">
        <is>
          <t>39500.00</t>
        </is>
      </c>
      <c r="E22" s="5" t="n">
        <v>-0.1280353200883002</v>
      </c>
      <c r="F22" t="inlineStr">
        <is>
          <t>45300.00</t>
        </is>
      </c>
      <c r="G22" s="5" t="n">
        <v>-0.0130718954248366</v>
      </c>
      <c r="H22" t="inlineStr">
        <is>
          <t>45900.00</t>
        </is>
      </c>
      <c r="I22" s="5" t="n">
        <v>0.05517241379310345</v>
      </c>
      <c r="J22" t="inlineStr">
        <is>
          <t>43500.00</t>
        </is>
      </c>
      <c r="K22" s="8" t="n">
        <v>1.185929648241206</v>
      </c>
      <c r="L22" t="inlineStr">
        <is>
          <t>19900.00</t>
        </is>
      </c>
      <c r="M22" t="inlineStr">
        <is>
          <t>10300.00</t>
        </is>
      </c>
      <c r="N22" t="inlineStr">
        <is>
          <t>6954.66</t>
        </is>
      </c>
      <c r="O22" t="inlineStr">
        <is>
          <t>11900.00</t>
        </is>
      </c>
      <c r="P22" t="inlineStr">
        <is>
          <t>20500.00</t>
        </is>
      </c>
      <c r="Q22" t="inlineStr">
        <is>
          <t>23300.00</t>
        </is>
      </c>
      <c r="R22" t="inlineStr">
        <is>
          <t>37900.00</t>
        </is>
      </c>
    </row>
    <row r="23">
      <c r="A23" t="inlineStr">
        <is>
          <t>流动资产合计</t>
        </is>
      </c>
      <c r="B23" t="inlineStr">
        <is>
          <t>62200.00</t>
        </is>
      </c>
      <c r="C23" s="5" t="n">
        <v>0.03150912106135987</v>
      </c>
      <c r="D23" t="inlineStr">
        <is>
          <t>60300.00</t>
        </is>
      </c>
      <c r="E23" s="5" t="n">
        <v>-0.09730538922155689</v>
      </c>
      <c r="F23" t="inlineStr">
        <is>
          <t>66800.00</t>
        </is>
      </c>
      <c r="G23" s="5" t="n">
        <v>-0.05915492957746479</v>
      </c>
      <c r="H23" t="inlineStr">
        <is>
          <t>71000.00</t>
        </is>
      </c>
      <c r="I23" s="5" t="n">
        <v>-0.08505154639175258</v>
      </c>
      <c r="J23" t="inlineStr">
        <is>
          <t>77600.00</t>
        </is>
      </c>
      <c r="K23" s="5" t="n">
        <v>0.07330567081604426</v>
      </c>
      <c r="L23" t="inlineStr">
        <is>
          <t>72300.00</t>
        </is>
      </c>
      <c r="M23" t="inlineStr">
        <is>
          <t>62400.00</t>
        </is>
      </c>
      <c r="N23" t="inlineStr">
        <is>
          <t>58500.00</t>
        </is>
      </c>
      <c r="O23" t="inlineStr">
        <is>
          <t>45700.00</t>
        </is>
      </c>
      <c r="P23" t="inlineStr">
        <is>
          <t>54000.00</t>
        </is>
      </c>
      <c r="Q23" t="inlineStr">
        <is>
          <t>56400.00</t>
        </is>
      </c>
      <c r="R23" t="inlineStr">
        <is>
          <t>64600.00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400.00</t>
        </is>
      </c>
      <c r="M25" t="inlineStr">
        <is>
          <t>400.00</t>
        </is>
      </c>
      <c r="N25" t="inlineStr">
        <is>
          <t>400.00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2252.00</t>
        </is>
      </c>
      <c r="O26" t="inlineStr">
        <is>
          <t>2252.00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1434.58</t>
        </is>
      </c>
      <c r="C28" s="5" t="n">
        <v>0</v>
      </c>
      <c r="D28" t="inlineStr">
        <is>
          <t>1434.58</t>
        </is>
      </c>
      <c r="E28" s="5" t="n">
        <v>0</v>
      </c>
      <c r="F28" t="inlineStr">
        <is>
          <t>1434.58</t>
        </is>
      </c>
      <c r="G28" s="5" t="n">
        <v>0</v>
      </c>
      <c r="H28" t="inlineStr">
        <is>
          <t>1434.58</t>
        </is>
      </c>
      <c r="I28" s="8" t="n">
        <v>0.8745573573416613</v>
      </c>
      <c r="J28" t="inlineStr">
        <is>
          <t>765.29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1488.24</t>
        </is>
      </c>
      <c r="C29" s="5" t="n">
        <v>-0.06536374598070735</v>
      </c>
      <c r="D29" t="inlineStr">
        <is>
          <t>1592.32</t>
        </is>
      </c>
      <c r="E29" s="5" t="n">
        <v>-0.06135345437396849</v>
      </c>
      <c r="F29" t="inlineStr">
        <is>
          <t>1696.40</t>
        </is>
      </c>
      <c r="G29" s="5" t="n">
        <v>-0.05781204005576255</v>
      </c>
      <c r="H29" t="inlineStr">
        <is>
          <t>1800.49</t>
        </is>
      </c>
      <c r="I29" s="5" t="n">
        <v>-0.05464750573620289</v>
      </c>
      <c r="J29" t="inlineStr">
        <is>
          <t>1904.57</t>
        </is>
      </c>
      <c r="K29" s="5" t="n">
        <v>-0.05181589624872434</v>
      </c>
      <c r="L29" t="inlineStr">
        <is>
          <t>2008.65</t>
        </is>
      </c>
      <c r="M29" t="inlineStr">
        <is>
          <t>2112.73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253.03</t>
        </is>
      </c>
      <c r="C30" s="5" t="n">
        <v>-0.2090093469630185</v>
      </c>
      <c r="D30" t="inlineStr">
        <is>
          <t>319.89</t>
        </is>
      </c>
      <c r="E30" s="5" t="n">
        <v>-0.145296176557031</v>
      </c>
      <c r="F30" t="inlineStr">
        <is>
          <t>374.27</t>
        </is>
      </c>
      <c r="G30" s="5" t="n">
        <v>-0.2065171302578019</v>
      </c>
      <c r="H30" t="inlineStr">
        <is>
          <t>471.68</t>
        </is>
      </c>
      <c r="I30" s="5" t="n">
        <v>-0.1083048187987977</v>
      </c>
      <c r="J30" t="inlineStr">
        <is>
          <t>528.97</t>
        </is>
      </c>
      <c r="K30" s="9" t="n">
        <v>-0.4163862440283769</v>
      </c>
      <c r="L30" t="inlineStr">
        <is>
          <t>906.37</t>
        </is>
      </c>
      <c r="M30" t="inlineStr">
        <is>
          <t>1400.03</t>
        </is>
      </c>
      <c r="N30" t="inlineStr">
        <is>
          <t>4020.14</t>
        </is>
      </c>
      <c r="O30" t="inlineStr">
        <is>
          <t>11300.00</t>
        </is>
      </c>
      <c r="P30" t="inlineStr">
        <is>
          <t>11000.00</t>
        </is>
      </c>
      <c r="Q30" t="inlineStr">
        <is>
          <t>8988.79</t>
        </is>
      </c>
      <c r="R30" t="inlineStr">
        <is>
          <t>734.04</t>
        </is>
      </c>
    </row>
    <row r="31">
      <c r="A31" t="inlineStr">
        <is>
          <t>其中：固定资产</t>
        </is>
      </c>
      <c r="B31" t="inlineStr">
        <is>
          <t>253.03</t>
        </is>
      </c>
      <c r="C31" s="5" t="n">
        <v>-0.2090093469630185</v>
      </c>
      <c r="D31" t="inlineStr">
        <is>
          <t>319.89</t>
        </is>
      </c>
      <c r="E31" s="5" t="n">
        <v>-0.1384362627595681</v>
      </c>
      <c r="F31" t="inlineStr">
        <is>
          <t>371.29</t>
        </is>
      </c>
      <c r="G31" s="5" t="n">
        <v>-0.197783203335998</v>
      </c>
      <c r="H31" t="inlineStr">
        <is>
          <t>462.83</t>
        </is>
      </c>
      <c r="I31" s="5" t="n">
        <v>-0.1061952029662818</v>
      </c>
      <c r="J31" t="inlineStr">
        <is>
          <t>517.82</t>
        </is>
      </c>
      <c r="K31" s="9" t="n">
        <v>-0.4268986431148593</v>
      </c>
      <c r="L31" t="inlineStr">
        <is>
          <t>903.54</t>
        </is>
      </c>
      <c r="M31" t="inlineStr">
        <is>
          <t>1399.35</t>
        </is>
      </c>
      <c r="N31" t="inlineStr">
        <is>
          <t>4016.97</t>
        </is>
      </c>
      <c r="O31" t="inlineStr">
        <is>
          <t>11200.00</t>
        </is>
      </c>
      <c r="P31" t="inlineStr">
        <is>
          <t>11000.00</t>
        </is>
      </c>
      <c r="Q31" t="inlineStr">
        <is>
          <t>8988.79</t>
        </is>
      </c>
      <c r="R31" t="inlineStr">
        <is>
          <t>734.04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2.97</t>
        </is>
      </c>
      <c r="G32" s="8" t="n">
        <v>-0.6644067796610169</v>
      </c>
      <c r="H32" t="inlineStr">
        <is>
          <t>8.85</t>
        </is>
      </c>
      <c r="I32" s="5" t="n">
        <v>-0.2062780269058297</v>
      </c>
      <c r="J32" t="inlineStr">
        <is>
          <t>11.15</t>
        </is>
      </c>
      <c r="K32" s="8" t="n">
        <v>2.939929328621908</v>
      </c>
      <c r="L32" t="inlineStr">
        <is>
          <t>2.83</t>
        </is>
      </c>
      <c r="M32" t="inlineStr">
        <is>
          <t>0.68</t>
        </is>
      </c>
      <c r="N32" t="inlineStr">
        <is>
          <t>3.18</t>
        </is>
      </c>
      <c r="O32" t="inlineStr">
        <is>
          <t>10.29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58.21</t>
        </is>
      </c>
      <c r="Q33" t="inlineStr">
        <is>
          <t>--</t>
        </is>
      </c>
      <c r="R33" t="inlineStr">
        <is>
          <t>6396.00</t>
        </is>
      </c>
    </row>
    <row r="34">
      <c r="A34" t="inlineStr">
        <is>
          <t>其中：在建工程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58.21</t>
        </is>
      </c>
      <c r="Q34" t="inlineStr">
        <is>
          <t>--</t>
        </is>
      </c>
      <c r="R34" t="inlineStr">
        <is>
          <t>6396.00</t>
        </is>
      </c>
    </row>
    <row r="35">
      <c r="A35" t="inlineStr">
        <is>
          <t>无形资产</t>
        </is>
      </c>
      <c r="B35" t="inlineStr">
        <is>
          <t>7.57</t>
        </is>
      </c>
      <c r="C35" s="9" t="n">
        <v>-0.4203675344563553</v>
      </c>
      <c r="D35" t="inlineStr">
        <is>
          <t>13.06</t>
        </is>
      </c>
      <c r="E35" s="9" t="n">
        <v>-0.3093601269169751</v>
      </c>
      <c r="F35" t="inlineStr">
        <is>
          <t>18.91</t>
        </is>
      </c>
      <c r="G35" s="8" t="n">
        <v>0.5784641068447411</v>
      </c>
      <c r="H35" t="inlineStr">
        <is>
          <t>11.98</t>
        </is>
      </c>
      <c r="I35" s="9" t="n">
        <v>-0.4438254410399257</v>
      </c>
      <c r="J35" t="inlineStr">
        <is>
          <t>21.54</t>
        </is>
      </c>
      <c r="K35" s="8" t="n">
        <v>-0.8632901751713633</v>
      </c>
      <c r="L35" t="inlineStr">
        <is>
          <t>157.56</t>
        </is>
      </c>
      <c r="M35" t="inlineStr">
        <is>
          <t>295.07</t>
        </is>
      </c>
      <c r="N35" t="inlineStr">
        <is>
          <t>904.52</t>
        </is>
      </c>
      <c r="O35" t="inlineStr">
        <is>
          <t>3151.13</t>
        </is>
      </c>
      <c r="P35" t="inlineStr">
        <is>
          <t>2720.15</t>
        </is>
      </c>
      <c r="Q35" t="inlineStr">
        <is>
          <t>2392.12</t>
        </is>
      </c>
      <c r="R35" t="inlineStr">
        <is>
          <t>2079.60</t>
        </is>
      </c>
    </row>
    <row r="36">
      <c r="A36" t="inlineStr">
        <is>
          <t>长期待摊费用</t>
        </is>
      </c>
      <c r="B36" t="inlineStr">
        <is>
          <t>--</t>
        </is>
      </c>
      <c r="C36" t="inlineStr">
        <is>
          <t>--</t>
        </is>
      </c>
      <c r="D36" t="inlineStr">
        <is>
          <t>2.49</t>
        </is>
      </c>
      <c r="E36" s="8" t="n">
        <v>-0.5996784565916399</v>
      </c>
      <c r="F36" t="inlineStr">
        <is>
          <t>6.22</t>
        </is>
      </c>
      <c r="G36" s="9" t="n">
        <v>-0.3755020080321286</v>
      </c>
      <c r="H36" t="inlineStr">
        <is>
          <t>9.96</t>
        </is>
      </c>
      <c r="I36" s="9" t="n">
        <v>-0.2724616508400292</v>
      </c>
      <c r="J36" t="inlineStr">
        <is>
          <t>13.69</t>
        </is>
      </c>
      <c r="K36" s="5" t="n">
        <v>-0.2141216991963262</v>
      </c>
      <c r="L36" t="inlineStr">
        <is>
          <t>17.42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539.93</t>
        </is>
      </c>
      <c r="C37" s="5" t="n">
        <v>-0.0432201587751632</v>
      </c>
      <c r="D37" t="inlineStr">
        <is>
          <t>564.32</t>
        </is>
      </c>
      <c r="E37" s="5" t="n">
        <v>-0.07908221547700631</v>
      </c>
      <c r="F37" t="inlineStr">
        <is>
          <t>612.78</t>
        </is>
      </c>
      <c r="G37" s="5" t="n">
        <v>-0.07098241358399036</v>
      </c>
      <c r="H37" t="inlineStr">
        <is>
          <t>659.60</t>
        </is>
      </c>
      <c r="I37" s="5" t="n">
        <v>-0.1161257470586658</v>
      </c>
      <c r="J37" t="inlineStr">
        <is>
          <t>746.26</t>
        </is>
      </c>
      <c r="K37" s="5" t="n">
        <v>-0.004721259002400592</v>
      </c>
      <c r="L37" t="inlineStr">
        <is>
          <t>749.80</t>
        </is>
      </c>
      <c r="M37" t="inlineStr">
        <is>
          <t>668.29</t>
        </is>
      </c>
      <c r="N37" t="inlineStr">
        <is>
          <t>607.78</t>
        </is>
      </c>
      <c r="O37" t="inlineStr">
        <is>
          <t>771.47</t>
        </is>
      </c>
      <c r="P37" t="inlineStr">
        <is>
          <t>701.82</t>
        </is>
      </c>
      <c r="Q37" t="inlineStr">
        <is>
          <t>370.66</t>
        </is>
      </c>
      <c r="R37" t="inlineStr">
        <is>
          <t>408.24</t>
        </is>
      </c>
    </row>
    <row r="38">
      <c r="A38" t="inlineStr">
        <is>
          <t>非流动资产合计</t>
        </is>
      </c>
      <c r="B38" t="inlineStr">
        <is>
          <t>7168.30</t>
        </is>
      </c>
      <c r="C38" s="5" t="n">
        <v>-0.002743453691002564</v>
      </c>
      <c r="D38" t="inlineStr">
        <is>
          <t>7188.02</t>
        </is>
      </c>
      <c r="E38" s="8" t="n">
        <v>0.6195800099139293</v>
      </c>
      <c r="F38" t="inlineStr">
        <is>
          <t>4438.20</t>
        </is>
      </c>
      <c r="G38" s="5" t="n">
        <v>0.01137575542125846</v>
      </c>
      <c r="H38" t="inlineStr">
        <is>
          <t>4388.28</t>
        </is>
      </c>
      <c r="I38" s="5" t="n">
        <v>0.1024915019608926</v>
      </c>
      <c r="J38" t="inlineStr">
        <is>
          <t>3980.33</t>
        </is>
      </c>
      <c r="K38" s="5" t="n">
        <v>-0.06120085569872245</v>
      </c>
      <c r="L38" t="inlineStr">
        <is>
          <t>4239.81</t>
        </is>
      </c>
      <c r="M38" t="inlineStr">
        <is>
          <t>5346.69</t>
        </is>
      </c>
      <c r="N38" t="inlineStr">
        <is>
          <t>8802.24</t>
        </is>
      </c>
      <c r="O38" t="inlineStr">
        <is>
          <t>18400.00</t>
        </is>
      </c>
      <c r="P38" t="inlineStr">
        <is>
          <t>15600.00</t>
        </is>
      </c>
      <c r="Q38" t="inlineStr">
        <is>
          <t>13100.00</t>
        </is>
      </c>
      <c r="R38" t="inlineStr">
        <is>
          <t>11100.00</t>
        </is>
      </c>
    </row>
    <row r="39">
      <c r="A39" t="inlineStr">
        <is>
          <t>资产合计</t>
        </is>
      </c>
      <c r="B39" t="inlineStr">
        <is>
          <t>69400.00</t>
        </is>
      </c>
      <c r="C39" s="5" t="n">
        <v>0.02814814814814815</v>
      </c>
      <c r="D39" t="inlineStr">
        <is>
          <t>67500.00</t>
        </is>
      </c>
      <c r="E39" s="5" t="n">
        <v>-0.05196629213483146</v>
      </c>
      <c r="F39" t="inlineStr">
        <is>
          <t>71200.00</t>
        </is>
      </c>
      <c r="G39" s="5" t="n">
        <v>-0.05570291777188329</v>
      </c>
      <c r="H39" t="inlineStr">
        <is>
          <t>75400.00</t>
        </is>
      </c>
      <c r="I39" s="5" t="n">
        <v>-0.07598039215686274</v>
      </c>
      <c r="J39" t="inlineStr">
        <is>
          <t>81600.00</t>
        </is>
      </c>
      <c r="K39" s="5" t="n">
        <v>0.06527415143603134</v>
      </c>
      <c r="L39" t="inlineStr">
        <is>
          <t>76600.00</t>
        </is>
      </c>
      <c r="M39" t="inlineStr">
        <is>
          <t>67800.00</t>
        </is>
      </c>
      <c r="N39" t="inlineStr">
        <is>
          <t>67300.00</t>
        </is>
      </c>
      <c r="O39" t="inlineStr">
        <is>
          <t>64100.00</t>
        </is>
      </c>
      <c r="P39" t="inlineStr">
        <is>
          <t>69600.00</t>
        </is>
      </c>
      <c r="Q39" t="inlineStr">
        <is>
          <t>69500.00</t>
        </is>
      </c>
      <c r="R39" t="inlineStr">
        <is>
          <t>75700.00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500.00</t>
        </is>
      </c>
      <c r="C41" s="8" t="n">
        <v>1.741228070175439</v>
      </c>
      <c r="D41" t="inlineStr">
        <is>
          <t>182.40</t>
        </is>
      </c>
      <c r="E41" s="8" t="n">
        <v>2.648</v>
      </c>
      <c r="F41" t="inlineStr">
        <is>
          <t>50.00</t>
        </is>
      </c>
      <c r="G41" s="8" t="n">
        <v>-0.8611111111111112</v>
      </c>
      <c r="H41" t="inlineStr">
        <is>
          <t>360.00</t>
        </is>
      </c>
      <c r="I41" s="9" t="n">
        <v>0.3846153846153846</v>
      </c>
      <c r="J41" t="inlineStr">
        <is>
          <t>260.00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100.00</t>
        </is>
      </c>
      <c r="O41" t="inlineStr">
        <is>
          <t>--</t>
        </is>
      </c>
      <c r="P41" t="inlineStr">
        <is>
          <t>1000.00</t>
        </is>
      </c>
      <c r="Q41" t="inlineStr">
        <is>
          <t>5000.00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2925.90</t>
        </is>
      </c>
      <c r="C42" s="5" t="n">
        <v>-0.1140214083483474</v>
      </c>
      <c r="D42" t="inlineStr">
        <is>
          <t>3302.45</t>
        </is>
      </c>
      <c r="E42" s="9" t="n">
        <v>-0.3183713317399183</v>
      </c>
      <c r="F42" t="inlineStr">
        <is>
          <t>4844.94</t>
        </is>
      </c>
      <c r="G42" s="5" t="n">
        <v>-0.03550461948245082</v>
      </c>
      <c r="H42" t="inlineStr">
        <is>
          <t>5023.29</t>
        </is>
      </c>
      <c r="I42" s="9" t="n">
        <v>-0.3662199467065022</v>
      </c>
      <c r="J42" t="inlineStr">
        <is>
          <t>7925.92</t>
        </is>
      </c>
      <c r="K42" s="9" t="n">
        <v>-0.2592598130841122</v>
      </c>
      <c r="L42" t="inlineStr">
        <is>
          <t>10700.00</t>
        </is>
      </c>
      <c r="M42" t="inlineStr">
        <is>
          <t>9079.39</t>
        </is>
      </c>
      <c r="N42" t="inlineStr">
        <is>
          <t>9743.51</t>
        </is>
      </c>
      <c r="O42" t="inlineStr">
        <is>
          <t>8713.38</t>
        </is>
      </c>
      <c r="P42" t="inlineStr">
        <is>
          <t>9603.35</t>
        </is>
      </c>
      <c r="Q42" t="inlineStr">
        <is>
          <t>5714.31</t>
        </is>
      </c>
      <c r="R42" t="inlineStr">
        <is>
          <t>6739.20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983.79</t>
        </is>
      </c>
      <c r="G43" s="8" t="n">
        <v>3.375122298318954</v>
      </c>
      <c r="H43" t="inlineStr">
        <is>
          <t>224.86</t>
        </is>
      </c>
      <c r="I43" s="8" t="n">
        <v>-0.8295339969221206</v>
      </c>
      <c r="J43" t="inlineStr">
        <is>
          <t>1319.09</t>
        </is>
      </c>
      <c r="K43" s="5" t="n">
        <v>0.1661288754121837</v>
      </c>
      <c r="L43" t="inlineStr">
        <is>
          <t>1131.17</t>
        </is>
      </c>
      <c r="M43" t="inlineStr">
        <is>
          <t>2437.03</t>
        </is>
      </c>
      <c r="N43" t="inlineStr">
        <is>
          <t>3224.21</t>
        </is>
      </c>
      <c r="O43" t="inlineStr">
        <is>
          <t>2822.62</t>
        </is>
      </c>
      <c r="P43" t="inlineStr">
        <is>
          <t>3223.10</t>
        </is>
      </c>
      <c r="Q43" t="inlineStr">
        <is>
          <t>3903.34</t>
        </is>
      </c>
      <c r="R43" t="inlineStr">
        <is>
          <t>3274.76</t>
        </is>
      </c>
    </row>
    <row r="44">
      <c r="A44" t="inlineStr">
        <is>
          <t>应付账款</t>
        </is>
      </c>
      <c r="B44" t="inlineStr">
        <is>
          <t>2925.90</t>
        </is>
      </c>
      <c r="C44" s="5" t="n">
        <v>-0.1140214083483474</v>
      </c>
      <c r="D44" t="inlineStr">
        <is>
          <t>3302.45</t>
        </is>
      </c>
      <c r="E44" s="5" t="n">
        <v>-0.1446978231873924</v>
      </c>
      <c r="F44" t="inlineStr">
        <is>
          <t>3861.15</t>
        </is>
      </c>
      <c r="G44" s="5" t="n">
        <v>-0.195332232975717</v>
      </c>
      <c r="H44" t="inlineStr">
        <is>
          <t>4798.44</t>
        </is>
      </c>
      <c r="I44" s="9" t="n">
        <v>-0.2737152310563463</v>
      </c>
      <c r="J44" t="inlineStr">
        <is>
          <t>6606.83</t>
        </is>
      </c>
      <c r="K44" s="9" t="n">
        <v>-0.3075697662110086</v>
      </c>
      <c r="L44" t="inlineStr">
        <is>
          <t>9541.51</t>
        </is>
      </c>
      <c r="M44" t="inlineStr">
        <is>
          <t>6642.36</t>
        </is>
      </c>
      <c r="N44" t="inlineStr">
        <is>
          <t>6519.30</t>
        </is>
      </c>
      <c r="O44" t="inlineStr">
        <is>
          <t>5890.76</t>
        </is>
      </c>
      <c r="P44" t="inlineStr">
        <is>
          <t>6380.25</t>
        </is>
      </c>
      <c r="Q44" t="inlineStr">
        <is>
          <t>1810.97</t>
        </is>
      </c>
      <c r="R44" t="inlineStr">
        <is>
          <t>3464.44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16700.00</t>
        </is>
      </c>
      <c r="K45" s="5" t="n">
        <v>0.1208053691275168</v>
      </c>
      <c r="L45" t="inlineStr">
        <is>
          <t>14900.00</t>
        </is>
      </c>
      <c r="M45" t="inlineStr">
        <is>
          <t>8541.97</t>
        </is>
      </c>
      <c r="N45" t="inlineStr">
        <is>
          <t>6404.87</t>
        </is>
      </c>
      <c r="O45" t="inlineStr">
        <is>
          <t>6095.21</t>
        </is>
      </c>
      <c r="P45" t="inlineStr">
        <is>
          <t>9089.92</t>
        </is>
      </c>
      <c r="Q45" t="inlineStr">
        <is>
          <t>2440.08</t>
        </is>
      </c>
      <c r="R45" t="inlineStr">
        <is>
          <t>2767.08</t>
        </is>
      </c>
    </row>
    <row r="46">
      <c r="A46" t="inlineStr">
        <is>
          <t>合同负债</t>
        </is>
      </c>
      <c r="B46" t="inlineStr">
        <is>
          <t>13200.00</t>
        </is>
      </c>
      <c r="C46" s="5" t="n">
        <v>0.1282051282051282</v>
      </c>
      <c r="D46" t="inlineStr">
        <is>
          <t>11700.00</t>
        </is>
      </c>
      <c r="E46" s="5" t="n">
        <v>-0.1702127659574468</v>
      </c>
      <c r="F46" t="inlineStr">
        <is>
          <t>14100.00</t>
        </is>
      </c>
      <c r="G46" s="5" t="n">
        <v>-0.1896551724137931</v>
      </c>
      <c r="H46" t="inlineStr">
        <is>
          <t>17400.00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683.96</t>
        </is>
      </c>
      <c r="C47" s="5" t="n">
        <v>-0.03031162276348994</v>
      </c>
      <c r="D47" t="inlineStr">
        <is>
          <t>705.34</t>
        </is>
      </c>
      <c r="E47" s="5" t="n">
        <v>-0.08782411897833814</v>
      </c>
      <c r="F47" t="inlineStr">
        <is>
          <t>773.25</t>
        </is>
      </c>
      <c r="G47" s="9" t="n">
        <v>-0.337238902555048</v>
      </c>
      <c r="H47" t="inlineStr">
        <is>
          <t>1166.71</t>
        </is>
      </c>
      <c r="I47" s="8" t="n">
        <v>0.5086051954433195</v>
      </c>
      <c r="J47" t="inlineStr">
        <is>
          <t>773.37</t>
        </is>
      </c>
      <c r="K47" s="5" t="n">
        <v>0.04174412026186052</v>
      </c>
      <c r="L47" t="inlineStr">
        <is>
          <t>742.38</t>
        </is>
      </c>
      <c r="M47" t="inlineStr">
        <is>
          <t>708.14</t>
        </is>
      </c>
      <c r="N47" t="inlineStr">
        <is>
          <t>599.24</t>
        </is>
      </c>
      <c r="O47" t="inlineStr">
        <is>
          <t>708.43</t>
        </is>
      </c>
      <c r="P47" t="inlineStr">
        <is>
          <t>1329.31</t>
        </is>
      </c>
      <c r="Q47" t="inlineStr">
        <is>
          <t>756.65</t>
        </is>
      </c>
      <c r="R47" t="inlineStr">
        <is>
          <t>880.85</t>
        </is>
      </c>
    </row>
    <row r="48">
      <c r="A48" t="inlineStr">
        <is>
          <t>应交税费</t>
        </is>
      </c>
      <c r="B48" t="inlineStr">
        <is>
          <t>415.00</t>
        </is>
      </c>
      <c r="C48" s="5" t="n">
        <v>0.1412385876141239</v>
      </c>
      <c r="D48" t="inlineStr">
        <is>
          <t>363.64</t>
        </is>
      </c>
      <c r="E48" s="5" t="n">
        <v>0.1205127415030968</v>
      </c>
      <c r="F48" t="inlineStr">
        <is>
          <t>324.53</t>
        </is>
      </c>
      <c r="G48" s="9" t="n">
        <v>-0.4712686749539745</v>
      </c>
      <c r="H48" t="inlineStr">
        <is>
          <t>613.79</t>
        </is>
      </c>
      <c r="I48" s="5" t="n">
        <v>0.04402034324981714</v>
      </c>
      <c r="J48" t="inlineStr">
        <is>
          <t>587.91</t>
        </is>
      </c>
      <c r="K48" s="5" t="n">
        <v>0.2324123763206438</v>
      </c>
      <c r="L48" t="inlineStr">
        <is>
          <t>477.04</t>
        </is>
      </c>
      <c r="M48" t="inlineStr">
        <is>
          <t>240.05</t>
        </is>
      </c>
      <c r="N48" t="inlineStr">
        <is>
          <t>125.15</t>
        </is>
      </c>
      <c r="O48" t="inlineStr">
        <is>
          <t>398.82</t>
        </is>
      </c>
      <c r="P48" t="inlineStr">
        <is>
          <t>1202.34</t>
        </is>
      </c>
      <c r="Q48" t="inlineStr">
        <is>
          <t>1187.96</t>
        </is>
      </c>
      <c r="R48" t="inlineStr">
        <is>
          <t>435.16</t>
        </is>
      </c>
    </row>
    <row r="49">
      <c r="A49" t="inlineStr">
        <is>
          <t>其他应付款合计</t>
        </is>
      </c>
      <c r="B49" t="inlineStr">
        <is>
          <t>160.22</t>
        </is>
      </c>
      <c r="C49" s="5" t="n">
        <v>0.06735060955299436</v>
      </c>
      <c r="D49" t="inlineStr">
        <is>
          <t>150.11</t>
        </is>
      </c>
      <c r="E49" s="5" t="n">
        <v>-0.04692063492063483</v>
      </c>
      <c r="F49" t="inlineStr">
        <is>
          <t>157.50</t>
        </is>
      </c>
      <c r="G49" s="5" t="n">
        <v>0.0781763417305585</v>
      </c>
      <c r="H49" t="inlineStr">
        <is>
          <t>146.08</t>
        </is>
      </c>
      <c r="I49" s="5" t="n">
        <v>-0.1076359193646914</v>
      </c>
      <c r="J49" t="inlineStr">
        <is>
          <t>163.70</t>
        </is>
      </c>
      <c r="K49" s="8" t="n">
        <v>-0.5655866040389566</v>
      </c>
      <c r="L49" t="inlineStr">
        <is>
          <t>376.83</t>
        </is>
      </c>
      <c r="M49" t="inlineStr">
        <is>
          <t>289.10</t>
        </is>
      </c>
      <c r="N49" t="inlineStr">
        <is>
          <t>394.90</t>
        </is>
      </c>
      <c r="O49" t="inlineStr">
        <is>
          <t>550.82</t>
        </is>
      </c>
      <c r="P49" t="inlineStr">
        <is>
          <t>1304.14</t>
        </is>
      </c>
      <c r="Q49" t="inlineStr">
        <is>
          <t>2796.08</t>
        </is>
      </c>
      <c r="R49" t="inlineStr">
        <is>
          <t>12000.00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3.33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160.22</t>
        </is>
      </c>
      <c r="C52" s="5" t="n">
        <v>0.06735060955299436</v>
      </c>
      <c r="D52" t="inlineStr">
        <is>
          <t>150.11</t>
        </is>
      </c>
      <c r="E52" s="5" t="n">
        <v>-0.04692063492063483</v>
      </c>
      <c r="F52" t="inlineStr">
        <is>
          <t>157.50</t>
        </is>
      </c>
      <c r="G52" s="5" t="n">
        <v>0.0781763417305585</v>
      </c>
      <c r="H52" t="inlineStr">
        <is>
          <t>146.08</t>
        </is>
      </c>
      <c r="I52" s="5" t="n">
        <v>-0.1076359193646914</v>
      </c>
      <c r="J52" t="inlineStr">
        <is>
          <t>163.70</t>
        </is>
      </c>
      <c r="K52" s="8" t="n">
        <v>-0.5655866040389566</v>
      </c>
      <c r="L52" t="inlineStr">
        <is>
          <t>376.83</t>
        </is>
      </c>
      <c r="M52" t="inlineStr">
        <is>
          <t>289.10</t>
        </is>
      </c>
      <c r="N52" t="inlineStr">
        <is>
          <t>394.90</t>
        </is>
      </c>
      <c r="O52" t="inlineStr">
        <is>
          <t>550.82</t>
        </is>
      </c>
      <c r="P52" t="inlineStr">
        <is>
          <t>1304.14</t>
        </is>
      </c>
      <c r="Q52" t="inlineStr">
        <is>
          <t>2796.08</t>
        </is>
      </c>
      <c r="R52" t="inlineStr">
        <is>
          <t>12000.00</t>
        </is>
      </c>
    </row>
    <row r="53">
      <c r="A53" t="inlineStr">
        <is>
          <t>一年内到期的非流动负债</t>
        </is>
      </c>
      <c r="B53" t="inlineStr">
        <is>
          <t>99.38</t>
        </is>
      </c>
      <c r="C53" s="5" t="n">
        <v>-0.05189849265407363</v>
      </c>
      <c r="D53" t="inlineStr">
        <is>
          <t>104.82</t>
        </is>
      </c>
      <c r="E53" s="5" t="n">
        <v>-0.1837719981311322</v>
      </c>
      <c r="F53" t="inlineStr">
        <is>
          <t>128.42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35.19</t>
        </is>
      </c>
      <c r="C54" s="8" t="n">
        <v>-0.5631827209533268</v>
      </c>
      <c r="D54" t="inlineStr">
        <is>
          <t>80.56</t>
        </is>
      </c>
      <c r="E54" s="5" t="n">
        <v>-0.2061489948758376</v>
      </c>
      <c r="F54" t="inlineStr">
        <is>
          <t>101.48</t>
        </is>
      </c>
      <c r="G54" s="8" t="n">
        <v>69.47222222222223</v>
      </c>
      <c r="H54" t="inlineStr">
        <is>
          <t>1.44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18000.00</t>
        </is>
      </c>
      <c r="C55" s="5" t="n">
        <v>0.08433734939759036</v>
      </c>
      <c r="D55" t="inlineStr">
        <is>
          <t>16600.00</t>
        </is>
      </c>
      <c r="E55" s="5" t="n">
        <v>-0.1902439024390244</v>
      </c>
      <c r="F55" t="inlineStr">
        <is>
          <t>20500.00</t>
        </is>
      </c>
      <c r="G55" s="5" t="n">
        <v>-0.1700404858299595</v>
      </c>
      <c r="H55" t="inlineStr">
        <is>
          <t>24700.00</t>
        </is>
      </c>
      <c r="I55" s="5" t="n">
        <v>-0.2492401215805471</v>
      </c>
      <c r="J55" t="inlineStr">
        <is>
          <t>32900.00</t>
        </is>
      </c>
      <c r="K55" s="5" t="n">
        <v>0.2140221402214022</v>
      </c>
      <c r="L55" t="inlineStr">
        <is>
          <t>27100.00</t>
        </is>
      </c>
      <c r="M55" t="inlineStr">
        <is>
          <t>18900.00</t>
        </is>
      </c>
      <c r="N55" t="inlineStr">
        <is>
          <t>17400.00</t>
        </is>
      </c>
      <c r="O55" t="inlineStr">
        <is>
          <t>16500.00</t>
        </is>
      </c>
      <c r="P55" t="inlineStr">
        <is>
          <t>23500.00</t>
        </is>
      </c>
      <c r="Q55" t="inlineStr">
        <is>
          <t>17900.00</t>
        </is>
      </c>
      <c r="R55" t="inlineStr">
        <is>
          <t>22900.00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361.33</t>
        </is>
      </c>
      <c r="C57" s="5" t="n">
        <v>0.05608815104927807</v>
      </c>
      <c r="D57" t="inlineStr">
        <is>
          <t>342.14</t>
        </is>
      </c>
      <c r="E57" s="8" t="n">
        <v>0.5063619953330691</v>
      </c>
      <c r="F57" t="inlineStr">
        <is>
          <t>227.13</t>
        </is>
      </c>
      <c r="G57" s="5" t="n">
        <v>0.07517159763313608</v>
      </c>
      <c r="H57" t="inlineStr">
        <is>
          <t>211.25</t>
        </is>
      </c>
      <c r="I57" s="8" t="n">
        <v>1.586312438785504</v>
      </c>
      <c r="J57" t="inlineStr">
        <is>
          <t>81.68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114.07</t>
        </is>
      </c>
      <c r="K58" s="9" t="n">
        <v>-0.4158643998361328</v>
      </c>
      <c r="L58" t="inlineStr">
        <is>
          <t>195.28</t>
        </is>
      </c>
      <c r="M58" t="inlineStr">
        <is>
          <t>330.27</t>
        </is>
      </c>
      <c r="N58" t="inlineStr">
        <is>
          <t>479.10</t>
        </is>
      </c>
      <c r="O58" t="inlineStr">
        <is>
          <t>628.07</t>
        </is>
      </c>
      <c r="P58" t="inlineStr">
        <is>
          <t>253.89</t>
        </is>
      </c>
      <c r="Q58" t="inlineStr">
        <is>
          <t>321.11</t>
        </is>
      </c>
      <c r="R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非流动负债合计</t>
        </is>
      </c>
      <c r="B60" t="inlineStr">
        <is>
          <t>415.79</t>
        </is>
      </c>
      <c r="C60" s="5" t="n">
        <v>0.1811880344308401</v>
      </c>
      <c r="D60" t="inlineStr">
        <is>
          <t>352.01</t>
        </is>
      </c>
      <c r="E60" s="5" t="n">
        <v>0.08137748832637015</v>
      </c>
      <c r="F60" t="inlineStr">
        <is>
          <t>325.52</t>
        </is>
      </c>
      <c r="G60" s="8" t="n">
        <v>0.5409230769230768</v>
      </c>
      <c r="H60" t="inlineStr">
        <is>
          <t>211.25</t>
        </is>
      </c>
      <c r="I60" s="5" t="n">
        <v>0.07912750306497757</v>
      </c>
      <c r="J60" t="inlineStr">
        <is>
          <t>195.76</t>
        </is>
      </c>
      <c r="K60" s="5" t="n">
        <v>0.002458009012699661</v>
      </c>
      <c r="L60" t="inlineStr">
        <is>
          <t>195.28</t>
        </is>
      </c>
      <c r="M60" t="inlineStr">
        <is>
          <t>330.27</t>
        </is>
      </c>
      <c r="N60" t="inlineStr">
        <is>
          <t>479.10</t>
        </is>
      </c>
      <c r="O60" t="inlineStr">
        <is>
          <t>628.07</t>
        </is>
      </c>
      <c r="P60" t="inlineStr">
        <is>
          <t>253.89</t>
        </is>
      </c>
      <c r="Q60" t="inlineStr">
        <is>
          <t>321.11</t>
        </is>
      </c>
      <c r="R60" t="inlineStr">
        <is>
          <t>--</t>
        </is>
      </c>
    </row>
    <row r="61">
      <c r="A61" t="inlineStr">
        <is>
          <t>负债合计</t>
        </is>
      </c>
      <c r="B61" t="inlineStr">
        <is>
          <t>18400.00</t>
        </is>
      </c>
      <c r="C61" s="5" t="n">
        <v>0.08235294117647059</v>
      </c>
      <c r="D61" t="inlineStr">
        <is>
          <t>17000.00</t>
        </is>
      </c>
      <c r="E61" s="5" t="n">
        <v>-0.1826923076923077</v>
      </c>
      <c r="F61" t="inlineStr">
        <is>
          <t>20800.00</t>
        </is>
      </c>
      <c r="G61" s="5" t="n">
        <v>-0.1646586345381526</v>
      </c>
      <c r="H61" t="inlineStr">
        <is>
          <t>24900.00</t>
        </is>
      </c>
      <c r="I61" s="5" t="n">
        <v>-0.2477341389728097</v>
      </c>
      <c r="J61" t="inlineStr">
        <is>
          <t>33100.00</t>
        </is>
      </c>
      <c r="K61" s="5" t="n">
        <v>0.2124542124542124</v>
      </c>
      <c r="L61" t="inlineStr">
        <is>
          <t>27300.00</t>
        </is>
      </c>
      <c r="M61" t="inlineStr">
        <is>
          <t>19200.00</t>
        </is>
      </c>
      <c r="N61" t="inlineStr">
        <is>
          <t>17800.00</t>
        </is>
      </c>
      <c r="O61" t="inlineStr">
        <is>
          <t>17100.00</t>
        </is>
      </c>
      <c r="P61" t="inlineStr">
        <is>
          <t>23800.00</t>
        </is>
      </c>
      <c r="Q61" t="inlineStr">
        <is>
          <t>18200.00</t>
        </is>
      </c>
      <c r="R61" t="inlineStr">
        <is>
          <t>22900.00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33500.00</t>
        </is>
      </c>
      <c r="C63" s="5" t="n">
        <v>0</v>
      </c>
      <c r="D63" t="inlineStr">
        <is>
          <t>33500.00</t>
        </is>
      </c>
      <c r="E63" s="5" t="n">
        <v>0</v>
      </c>
      <c r="F63" t="inlineStr">
        <is>
          <t>33500.00</t>
        </is>
      </c>
      <c r="G63" s="5" t="n">
        <v>0</v>
      </c>
      <c r="H63" t="inlineStr">
        <is>
          <t>33500.00</t>
        </is>
      </c>
      <c r="I63" s="5" t="n">
        <v>0</v>
      </c>
      <c r="J63" t="inlineStr">
        <is>
          <t>33500.00</t>
        </is>
      </c>
      <c r="K63" s="5" t="n">
        <v>0</v>
      </c>
      <c r="L63" t="inlineStr">
        <is>
          <t>33500.00</t>
        </is>
      </c>
      <c r="M63" t="inlineStr">
        <is>
          <t>33500.00</t>
        </is>
      </c>
      <c r="N63" t="inlineStr">
        <is>
          <t>33500.00</t>
        </is>
      </c>
      <c r="O63" t="inlineStr">
        <is>
          <t>13400.00</t>
        </is>
      </c>
      <c r="P63" t="inlineStr">
        <is>
          <t>13400.00</t>
        </is>
      </c>
      <c r="Q63" t="inlineStr">
        <is>
          <t>13400.00</t>
        </is>
      </c>
      <c r="R63" t="inlineStr">
        <is>
          <t>13400.00</t>
        </is>
      </c>
    </row>
    <row r="64">
      <c r="A64" t="inlineStr">
        <is>
          <t>资本公积</t>
        </is>
      </c>
      <c r="B64" t="inlineStr">
        <is>
          <t>8288.07</t>
        </is>
      </c>
      <c r="C64" s="5" t="n">
        <v>0</v>
      </c>
      <c r="D64" t="inlineStr">
        <is>
          <t>8288.07</t>
        </is>
      </c>
      <c r="E64" s="5" t="n">
        <v>0</v>
      </c>
      <c r="F64" t="inlineStr">
        <is>
          <t>8288.07</t>
        </is>
      </c>
      <c r="G64" s="5" t="n">
        <v>0</v>
      </c>
      <c r="H64" t="inlineStr">
        <is>
          <t>8288.07</t>
        </is>
      </c>
      <c r="I64" s="5" t="n">
        <v>0</v>
      </c>
      <c r="J64" t="inlineStr">
        <is>
          <t>8288.07</t>
        </is>
      </c>
      <c r="K64" s="5" t="n">
        <v>0</v>
      </c>
      <c r="L64" t="inlineStr">
        <is>
          <t>8288.07</t>
        </is>
      </c>
      <c r="M64" t="inlineStr">
        <is>
          <t>8288.07</t>
        </is>
      </c>
      <c r="N64" t="inlineStr">
        <is>
          <t>8288.07</t>
        </is>
      </c>
      <c r="O64" t="inlineStr">
        <is>
          <t>28400.00</t>
        </is>
      </c>
      <c r="P64" t="inlineStr">
        <is>
          <t>28400.00</t>
        </is>
      </c>
      <c r="Q64" t="inlineStr">
        <is>
          <t>28400.00</t>
        </is>
      </c>
      <c r="R64" t="inlineStr">
        <is>
          <t>28400.00</t>
        </is>
      </c>
    </row>
    <row r="65">
      <c r="A65" t="inlineStr">
        <is>
          <t>其他综合收益</t>
        </is>
      </c>
      <c r="B65" t="inlineStr">
        <is>
          <t>111.79</t>
        </is>
      </c>
      <c r="C65" s="5" t="n">
        <v>0</v>
      </c>
      <c r="D65" t="inlineStr">
        <is>
          <t>111.79</t>
        </is>
      </c>
      <c r="E65" s="5" t="n">
        <v>0</v>
      </c>
      <c r="F65" t="inlineStr">
        <is>
          <t>111.79</t>
        </is>
      </c>
      <c r="G65" s="5" t="n">
        <v>0</v>
      </c>
      <c r="H65" t="inlineStr">
        <is>
          <t>111.79</t>
        </is>
      </c>
      <c r="I65" s="5" t="n">
        <v>0</v>
      </c>
      <c r="J65" t="inlineStr">
        <is>
          <t>111.79</t>
        </is>
      </c>
      <c r="K65" s="8" t="n">
        <v>-0.5387630482320418</v>
      </c>
      <c r="L65" t="inlineStr">
        <is>
          <t>242.37</t>
        </is>
      </c>
      <c r="M65" t="inlineStr">
        <is>
          <t>242.37</t>
        </is>
      </c>
      <c r="N65" t="inlineStr">
        <is>
          <t>280.65</t>
        </is>
      </c>
      <c r="O65" t="inlineStr">
        <is>
          <t>280.65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2100.18</t>
        </is>
      </c>
      <c r="C66" s="5" t="n">
        <v>0.05399505166642406</v>
      </c>
      <c r="D66" t="inlineStr">
        <is>
          <t>1992.59</t>
        </is>
      </c>
      <c r="E66" s="5" t="n">
        <v>0.04528214785943226</v>
      </c>
      <c r="F66" t="inlineStr">
        <is>
          <t>1906.27</t>
        </is>
      </c>
      <c r="G66" s="5" t="n">
        <v>0.09251225033670521</v>
      </c>
      <c r="H66" t="inlineStr">
        <is>
          <t>1744.85</t>
        </is>
      </c>
      <c r="I66" s="5" t="n">
        <v>0.07859924584286324</v>
      </c>
      <c r="J66" t="inlineStr">
        <is>
          <t>1617.70</t>
        </is>
      </c>
      <c r="K66" s="5" t="n">
        <v>0</v>
      </c>
      <c r="L66" t="inlineStr">
        <is>
          <t>1617.70</t>
        </is>
      </c>
      <c r="M66" t="inlineStr">
        <is>
          <t>1617.70</t>
        </is>
      </c>
      <c r="N66" t="inlineStr">
        <is>
          <t>1617.70</t>
        </is>
      </c>
      <c r="O66" t="inlineStr">
        <is>
          <t>1617.70</t>
        </is>
      </c>
      <c r="P66" t="inlineStr">
        <is>
          <t>1630.80</t>
        </is>
      </c>
      <c r="Q66" t="inlineStr">
        <is>
          <t>1630.80</t>
        </is>
      </c>
      <c r="R66" t="inlineStr">
        <is>
          <t>1536.24</t>
        </is>
      </c>
    </row>
    <row r="67">
      <c r="A67" t="inlineStr">
        <is>
          <t>未分配利润</t>
        </is>
      </c>
      <c r="B67" t="inlineStr">
        <is>
          <t>4930.75</t>
        </is>
      </c>
      <c r="C67" s="5" t="n">
        <v>0.06555286866735391</v>
      </c>
      <c r="D67" t="inlineStr">
        <is>
          <t>4627.41</t>
        </is>
      </c>
      <c r="E67" s="5" t="n">
        <v>-0.01396562929500633</v>
      </c>
      <c r="F67" t="inlineStr">
        <is>
          <t>4692.95</t>
        </is>
      </c>
      <c r="G67" s="5" t="n">
        <v>-0.01522813879702543</v>
      </c>
      <c r="H67" t="inlineStr">
        <is>
          <t>4765.52</t>
        </is>
      </c>
      <c r="I67" s="9" t="n">
        <v>0.399244813229275</v>
      </c>
      <c r="J67" t="inlineStr">
        <is>
          <t>3405.78</t>
        </is>
      </c>
      <c r="K67" s="5" t="n">
        <v>-0.1945883054046</v>
      </c>
      <c r="L67" t="inlineStr">
        <is>
          <t>4228.62</t>
        </is>
      </c>
      <c r="M67" t="inlineStr">
        <is>
          <t>3929.29</t>
        </is>
      </c>
      <c r="N67" t="inlineStr">
        <is>
          <t>4998.96</t>
        </is>
      </c>
      <c r="O67" t="inlineStr">
        <is>
          <t>2788.86</t>
        </is>
      </c>
      <c r="P67" t="inlineStr">
        <is>
          <t>2431.18</t>
        </is>
      </c>
      <c r="Q67" t="inlineStr">
        <is>
          <t>7875.33</t>
        </is>
      </c>
      <c r="R67" t="inlineStr">
        <is>
          <t>9497.11</t>
        </is>
      </c>
    </row>
    <row r="68">
      <c r="A68" t="inlineStr">
        <is>
          <t>归属于母公司所有者权益合计</t>
        </is>
      </c>
      <c r="B68" t="inlineStr">
        <is>
          <t>48900.00</t>
        </is>
      </c>
      <c r="C68" s="5" t="n">
        <v>0.008247422680412371</v>
      </c>
      <c r="D68" t="inlineStr">
        <is>
          <t>48500.00</t>
        </is>
      </c>
      <c r="E68" s="5" t="n">
        <v>0</v>
      </c>
      <c r="F68" t="inlineStr">
        <is>
          <t>48500.00</t>
        </is>
      </c>
      <c r="G68" s="5" t="n">
        <v>0.002066115702479339</v>
      </c>
      <c r="H68" t="inlineStr">
        <is>
          <t>48400.00</t>
        </is>
      </c>
      <c r="I68" s="5" t="n">
        <v>0.03198294243070363</v>
      </c>
      <c r="J68" t="inlineStr">
        <is>
          <t>46900.00</t>
        </is>
      </c>
      <c r="K68" s="5" t="n">
        <v>-0.0208768267223382</v>
      </c>
      <c r="L68" t="inlineStr">
        <is>
          <t>47900.00</t>
        </is>
      </c>
      <c r="M68" t="inlineStr">
        <is>
          <t>47600.00</t>
        </is>
      </c>
      <c r="N68" t="inlineStr">
        <is>
          <t>48700.00</t>
        </is>
      </c>
      <c r="O68" t="inlineStr">
        <is>
          <t>46500.00</t>
        </is>
      </c>
      <c r="P68" t="inlineStr">
        <is>
          <t>45900.00</t>
        </is>
      </c>
      <c r="Q68" t="inlineStr">
        <is>
          <t>51300.00</t>
        </is>
      </c>
      <c r="R68" t="inlineStr">
        <is>
          <t>52800.00</t>
        </is>
      </c>
    </row>
    <row r="69">
      <c r="A69" t="inlineStr">
        <is>
          <t>少数股东权益</t>
        </is>
      </c>
      <c r="B69" t="inlineStr">
        <is>
          <t>2047.62</t>
        </is>
      </c>
      <c r="C69" s="5" t="n">
        <v>0.02170528710855638</v>
      </c>
      <c r="D69" t="inlineStr">
        <is>
          <t>2004.12</t>
        </is>
      </c>
      <c r="E69" s="5" t="n">
        <v>0.05086754303632197</v>
      </c>
      <c r="F69" t="inlineStr">
        <is>
          <t>1907.11</t>
        </is>
      </c>
      <c r="G69" s="5" t="n">
        <v>-0.08669875248425649</v>
      </c>
      <c r="H69" t="inlineStr">
        <is>
          <t>2088.15</t>
        </is>
      </c>
      <c r="I69" s="9" t="n">
        <v>0.3183181287288109</v>
      </c>
      <c r="J69" t="inlineStr">
        <is>
          <t>1583.95</t>
        </is>
      </c>
      <c r="K69" s="5" t="n">
        <v>0.1666421153421227</v>
      </c>
      <c r="L69" t="inlineStr">
        <is>
          <t>1357.70</t>
        </is>
      </c>
      <c r="M69" t="inlineStr">
        <is>
          <t>1014.17</t>
        </is>
      </c>
      <c r="N69" t="inlineStr">
        <is>
          <t>757.49</t>
        </is>
      </c>
      <c r="O69" t="inlineStr">
        <is>
          <t>507.64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51000.00</t>
        </is>
      </c>
      <c r="C70" s="5" t="n">
        <v>0.009900990099009901</v>
      </c>
      <c r="D70" t="inlineStr">
        <is>
          <t>50500.00</t>
        </is>
      </c>
      <c r="E70" s="5" t="n">
        <v>0.001984126984126984</v>
      </c>
      <c r="F70" t="inlineStr">
        <is>
          <t>50400.00</t>
        </is>
      </c>
      <c r="G70" s="5" t="n">
        <v>-0.00198019801980198</v>
      </c>
      <c r="H70" t="inlineStr">
        <is>
          <t>50500.00</t>
        </is>
      </c>
      <c r="I70" s="5" t="n">
        <v>0.04123711340206185</v>
      </c>
      <c r="J70" t="inlineStr">
        <is>
          <t>48500.00</t>
        </is>
      </c>
      <c r="K70" s="5" t="n">
        <v>-0.01422764227642276</v>
      </c>
      <c r="L70" t="inlineStr">
        <is>
          <t>49200.00</t>
        </is>
      </c>
      <c r="M70" t="inlineStr">
        <is>
          <t>48600.00</t>
        </is>
      </c>
      <c r="N70" t="inlineStr">
        <is>
          <t>49400.00</t>
        </is>
      </c>
      <c r="O70" t="inlineStr">
        <is>
          <t>47000.00</t>
        </is>
      </c>
      <c r="P70" t="inlineStr">
        <is>
          <t>45900.00</t>
        </is>
      </c>
      <c r="Q70" t="inlineStr">
        <is>
          <t>51300.00</t>
        </is>
      </c>
      <c r="R70" t="inlineStr">
        <is>
          <t>52800.00</t>
        </is>
      </c>
    </row>
    <row r="71">
      <c r="A71" t="inlineStr">
        <is>
          <t>负债和所有者权益（或股东权益）合计</t>
        </is>
      </c>
      <c r="B71" t="inlineStr">
        <is>
          <t>69400.00</t>
        </is>
      </c>
      <c r="C71" s="5" t="n">
        <v>0.02814814814814815</v>
      </c>
      <c r="D71" t="inlineStr">
        <is>
          <t>67500.00</t>
        </is>
      </c>
      <c r="E71" s="5" t="n">
        <v>-0.05196629213483146</v>
      </c>
      <c r="F71" t="inlineStr">
        <is>
          <t>71200.00</t>
        </is>
      </c>
      <c r="G71" s="5" t="n">
        <v>-0.05570291777188329</v>
      </c>
      <c r="H71" t="inlineStr">
        <is>
          <t>75400.00</t>
        </is>
      </c>
      <c r="I71" s="5" t="n">
        <v>-0.07598039215686274</v>
      </c>
      <c r="J71" t="inlineStr">
        <is>
          <t>81600.00</t>
        </is>
      </c>
      <c r="K71" s="5" t="n">
        <v>0.06527415143603134</v>
      </c>
      <c r="L71" t="inlineStr">
        <is>
          <t>76600.00</t>
        </is>
      </c>
      <c r="M71" t="inlineStr">
        <is>
          <t>67800.00</t>
        </is>
      </c>
      <c r="N71" t="inlineStr">
        <is>
          <t>67300.00</t>
        </is>
      </c>
      <c r="O71" t="inlineStr">
        <is>
          <t>64100.00</t>
        </is>
      </c>
      <c r="P71" t="inlineStr">
        <is>
          <t>69600.00</t>
        </is>
      </c>
      <c r="Q71" t="inlineStr">
        <is>
          <t>69500.00</t>
        </is>
      </c>
      <c r="R71" t="inlineStr">
        <is>
          <t>75700.00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362.09</t>
        </is>
      </c>
      <c r="C3" t="inlineStr">
        <is>
          <t>1761.44</t>
        </is>
      </c>
      <c r="D3" s="5" t="n">
        <v>-0.01311594811888946</v>
      </c>
      <c r="E3" t="inlineStr">
        <is>
          <t>1784.85</t>
        </is>
      </c>
      <c r="F3" s="5" t="n">
        <v>-0.1992058684972071</v>
      </c>
      <c r="G3" t="inlineStr">
        <is>
          <t>2228.85</t>
        </is>
      </c>
      <c r="H3" s="9" t="n">
        <v>-0.4115216449987855</v>
      </c>
      <c r="I3" t="inlineStr">
        <is>
          <t>3787.48</t>
        </is>
      </c>
      <c r="J3" s="8" t="n">
        <v>1.551969490748851</v>
      </c>
      <c r="K3" t="inlineStr">
        <is>
          <t>1484.14</t>
        </is>
      </c>
      <c r="L3" s="9" t="n">
        <v>0.3537100378528756</v>
      </c>
      <c r="M3" t="inlineStr">
        <is>
          <t>1096.35</t>
        </is>
      </c>
      <c r="N3" t="inlineStr">
        <is>
          <t>862.01</t>
        </is>
      </c>
      <c r="O3" t="inlineStr">
        <is>
          <t>2616.95</t>
        </is>
      </c>
      <c r="P3" t="inlineStr">
        <is>
          <t>314.72</t>
        </is>
      </c>
      <c r="Q3" t="inlineStr">
        <is>
          <t>-5042.15</t>
        </is>
      </c>
      <c r="R3" t="inlineStr">
        <is>
          <t>482.78</t>
        </is>
      </c>
      <c r="S3" t="inlineStr">
        <is>
          <t>3784.80</t>
        </is>
      </c>
    </row>
    <row r="4">
      <c r="A4" t="inlineStr">
        <is>
          <t>*营业总收入</t>
        </is>
      </c>
      <c r="B4" t="inlineStr">
        <is>
          <t>7812.65</t>
        </is>
      </c>
      <c r="C4" t="inlineStr">
        <is>
          <t>21300.00</t>
        </is>
      </c>
      <c r="D4" s="5" t="n">
        <v>-0.1198347107438017</v>
      </c>
      <c r="E4" t="inlineStr">
        <is>
          <t>24200.00</t>
        </is>
      </c>
      <c r="F4" s="5" t="n">
        <v>0.03418803418803419</v>
      </c>
      <c r="G4" t="inlineStr">
        <is>
          <t>23400.00</t>
        </is>
      </c>
      <c r="H4" s="9" t="n">
        <v>-0.2664576802507837</v>
      </c>
      <c r="I4" t="inlineStr">
        <is>
          <t>31900.00</t>
        </is>
      </c>
      <c r="J4" s="5" t="n">
        <v>-0.0274390243902439</v>
      </c>
      <c r="K4" t="inlineStr">
        <is>
          <t>32800.00</t>
        </is>
      </c>
      <c r="L4" s="5" t="n">
        <v>0.2424242424242424</v>
      </c>
      <c r="M4" t="inlineStr">
        <is>
          <t>26400.00</t>
        </is>
      </c>
      <c r="N4" t="inlineStr">
        <is>
          <t>29800.00</t>
        </is>
      </c>
      <c r="O4" t="inlineStr">
        <is>
          <t>31900.00</t>
        </is>
      </c>
      <c r="P4" t="inlineStr">
        <is>
          <t>40800.00</t>
        </is>
      </c>
      <c r="Q4" t="inlineStr">
        <is>
          <t>40000.00</t>
        </is>
      </c>
      <c r="R4" t="inlineStr">
        <is>
          <t>37700.00</t>
        </is>
      </c>
      <c r="S4" t="inlineStr">
        <is>
          <t>31500.00</t>
        </is>
      </c>
    </row>
    <row r="5">
      <c r="A5" t="inlineStr">
        <is>
          <t>*营业总成本</t>
        </is>
      </c>
      <c r="B5" t="inlineStr">
        <is>
          <t>8142.94</t>
        </is>
      </c>
      <c r="C5" t="inlineStr">
        <is>
          <t>20800.00</t>
        </is>
      </c>
      <c r="D5" s="5" t="n">
        <v>-0.1148936170212766</v>
      </c>
      <c r="E5" t="inlineStr">
        <is>
          <t>23500.00</t>
        </is>
      </c>
      <c r="F5" s="5" t="n">
        <v>0.03982300884955752</v>
      </c>
      <c r="G5" t="inlineStr">
        <is>
          <t>22600.00</t>
        </is>
      </c>
      <c r="H5" s="9" t="n">
        <v>-0.2541254125412541</v>
      </c>
      <c r="I5" t="inlineStr">
        <is>
          <t>30300.00</t>
        </is>
      </c>
      <c r="J5" s="5" t="n">
        <v>-0.0705521472392638</v>
      </c>
      <c r="K5" t="inlineStr">
        <is>
          <t>32600.00</t>
        </is>
      </c>
      <c r="L5" s="5" t="n">
        <v>0.2209737827715356</v>
      </c>
      <c r="M5" t="inlineStr">
        <is>
          <t>26700.00</t>
        </is>
      </c>
      <c r="N5" t="inlineStr">
        <is>
          <t>29200.00</t>
        </is>
      </c>
      <c r="O5" t="inlineStr">
        <is>
          <t>32400.00</t>
        </is>
      </c>
      <c r="P5" t="inlineStr">
        <is>
          <t>40700.00</t>
        </is>
      </c>
      <c r="Q5" t="inlineStr">
        <is>
          <t>44700.00</t>
        </is>
      </c>
      <c r="R5" t="inlineStr">
        <is>
          <t>37300.00</t>
        </is>
      </c>
      <c r="S5" t="inlineStr">
        <is>
          <t>27700.00</t>
        </is>
      </c>
    </row>
    <row r="6">
      <c r="A6" t="inlineStr">
        <is>
          <t>*归属于母公司所有者的净利润</t>
        </is>
      </c>
      <c r="B6" t="inlineStr">
        <is>
          <t>287.64</t>
        </is>
      </c>
      <c r="C6" t="inlineStr">
        <is>
          <t>1080.93</t>
        </is>
      </c>
      <c r="D6" s="5" t="n">
        <v>0.04835753149640677</v>
      </c>
      <c r="E6" t="inlineStr">
        <is>
          <t>1031.07</t>
        </is>
      </c>
      <c r="F6" s="9" t="n">
        <v>-0.2780380212162589</v>
      </c>
      <c r="G6" t="inlineStr">
        <is>
          <t>1428.15</t>
        </is>
      </c>
      <c r="H6" s="9" t="n">
        <v>-0.4268808013194803</v>
      </c>
      <c r="I6" t="inlineStr">
        <is>
          <t>2491.89</t>
        </is>
      </c>
      <c r="J6" s="8" t="n">
        <v>1.299831104466041</v>
      </c>
      <c r="K6" t="inlineStr">
        <is>
          <t>1083.51</t>
        </is>
      </c>
      <c r="L6" s="9" t="n">
        <v>0.3512964094633525</v>
      </c>
      <c r="M6" t="inlineStr">
        <is>
          <t>801.83</t>
        </is>
      </c>
      <c r="N6" t="inlineStr">
        <is>
          <t>605.33</t>
        </is>
      </c>
      <c r="O6" t="inlineStr">
        <is>
          <t>2612.10</t>
        </is>
      </c>
      <c r="P6" t="inlineStr">
        <is>
          <t>591.08</t>
        </is>
      </c>
      <c r="Q6" t="inlineStr">
        <is>
          <t>-5042.15</t>
        </is>
      </c>
      <c r="R6" t="inlineStr">
        <is>
          <t>482.78</t>
        </is>
      </c>
      <c r="S6" t="inlineStr">
        <is>
          <t>3784.80</t>
        </is>
      </c>
    </row>
    <row r="7">
      <c r="A7" t="inlineStr">
        <is>
          <t>*扣除非经常性损益后的净利润</t>
        </is>
      </c>
      <c r="B7" t="inlineStr">
        <is>
          <t>-269.08</t>
        </is>
      </c>
      <c r="C7" t="inlineStr">
        <is>
          <t>-61.29</t>
        </is>
      </c>
      <c r="D7" s="8" t="n">
        <v>-1.077539092151207</v>
      </c>
      <c r="E7" t="inlineStr">
        <is>
          <t>790.44</t>
        </is>
      </c>
      <c r="F7" s="5" t="n">
        <v>-0.2328506541403003</v>
      </c>
      <c r="G7" t="inlineStr">
        <is>
          <t>1030.36</t>
        </is>
      </c>
      <c r="H7" s="9" t="n">
        <v>-0.3875289781846282</v>
      </c>
      <c r="I7" t="inlineStr">
        <is>
          <t>1682.30</t>
        </is>
      </c>
      <c r="J7" s="8" t="n">
        <v>1.649750350454409</v>
      </c>
      <c r="K7" t="inlineStr">
        <is>
          <t>634.89</t>
        </is>
      </c>
      <c r="L7" s="9" t="n">
        <v>0.336244817207922</v>
      </c>
      <c r="M7" t="inlineStr">
        <is>
          <t>475.13</t>
        </is>
      </c>
      <c r="N7" t="inlineStr">
        <is>
          <t>419.49</t>
        </is>
      </c>
      <c r="O7" t="inlineStr">
        <is>
          <t>-98.39</t>
        </is>
      </c>
      <c r="P7" t="inlineStr">
        <is>
          <t>679.68</t>
        </is>
      </c>
      <c r="Q7" t="inlineStr">
        <is>
          <t>-4398.48</t>
        </is>
      </c>
      <c r="R7" t="inlineStr">
        <is>
          <t>310.80</t>
        </is>
      </c>
      <c r="S7" t="inlineStr">
        <is>
          <t>3966.76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7812.65</t>
        </is>
      </c>
      <c r="C9" t="inlineStr">
        <is>
          <t>21300.00</t>
        </is>
      </c>
      <c r="D9" s="5" t="n">
        <v>-0.1198347107438017</v>
      </c>
      <c r="E9" t="inlineStr">
        <is>
          <t>24200.00</t>
        </is>
      </c>
      <c r="F9" s="5" t="n">
        <v>0.03418803418803419</v>
      </c>
      <c r="G9" t="inlineStr">
        <is>
          <t>23400.00</t>
        </is>
      </c>
      <c r="H9" s="9" t="n">
        <v>-0.2664576802507837</v>
      </c>
      <c r="I9" t="inlineStr">
        <is>
          <t>31900.00</t>
        </is>
      </c>
      <c r="J9" s="5" t="n">
        <v>-0.0274390243902439</v>
      </c>
      <c r="K9" t="inlineStr">
        <is>
          <t>32800.00</t>
        </is>
      </c>
      <c r="L9" s="5" t="n">
        <v>0.2424242424242424</v>
      </c>
      <c r="M9" t="inlineStr">
        <is>
          <t>26400.00</t>
        </is>
      </c>
      <c r="N9" t="inlineStr">
        <is>
          <t>29800.00</t>
        </is>
      </c>
      <c r="O9" t="inlineStr">
        <is>
          <t>31900.00</t>
        </is>
      </c>
      <c r="P9" t="inlineStr">
        <is>
          <t>40800.00</t>
        </is>
      </c>
      <c r="Q9" t="inlineStr">
        <is>
          <t>40000.00</t>
        </is>
      </c>
      <c r="R9" t="inlineStr">
        <is>
          <t>37700.00</t>
        </is>
      </c>
      <c r="S9" t="inlineStr">
        <is>
          <t>31500.00</t>
        </is>
      </c>
    </row>
    <row r="10">
      <c r="A10" t="inlineStr">
        <is>
          <t>其中：营业收入</t>
        </is>
      </c>
      <c r="B10" t="inlineStr">
        <is>
          <t>7812.65</t>
        </is>
      </c>
      <c r="C10" t="inlineStr">
        <is>
          <t>21300.00</t>
        </is>
      </c>
      <c r="D10" s="5" t="n">
        <v>-0.1198347107438017</v>
      </c>
      <c r="E10" t="inlineStr">
        <is>
          <t>24200.00</t>
        </is>
      </c>
      <c r="F10" s="5" t="n">
        <v>0.03418803418803419</v>
      </c>
      <c r="G10" t="inlineStr">
        <is>
          <t>23400.00</t>
        </is>
      </c>
      <c r="H10" s="9" t="n">
        <v>-0.2664576802507837</v>
      </c>
      <c r="I10" t="inlineStr">
        <is>
          <t>31900.00</t>
        </is>
      </c>
      <c r="J10" s="5" t="n">
        <v>-0.0274390243902439</v>
      </c>
      <c r="K10" t="inlineStr">
        <is>
          <t>32800.00</t>
        </is>
      </c>
      <c r="L10" s="5" t="n">
        <v>0.2424242424242424</v>
      </c>
      <c r="M10" t="inlineStr">
        <is>
          <t>26400.00</t>
        </is>
      </c>
      <c r="N10" t="inlineStr">
        <is>
          <t>29800.00</t>
        </is>
      </c>
      <c r="O10" t="inlineStr">
        <is>
          <t>31900.00</t>
        </is>
      </c>
      <c r="P10" t="inlineStr">
        <is>
          <t>40800.00</t>
        </is>
      </c>
      <c r="Q10" t="inlineStr">
        <is>
          <t>40000.00</t>
        </is>
      </c>
      <c r="R10" t="inlineStr">
        <is>
          <t>37700.00</t>
        </is>
      </c>
      <c r="S10" t="inlineStr">
        <is>
          <t>31500.00</t>
        </is>
      </c>
    </row>
    <row r="11">
      <c r="A11" t="inlineStr">
        <is>
          <t>二、营业总成本</t>
        </is>
      </c>
      <c r="B11" t="inlineStr">
        <is>
          <t>8142.94</t>
        </is>
      </c>
      <c r="C11" t="inlineStr">
        <is>
          <t>20800.00</t>
        </is>
      </c>
      <c r="D11" s="5" t="n">
        <v>-0.1148936170212766</v>
      </c>
      <c r="E11" t="inlineStr">
        <is>
          <t>23500.00</t>
        </is>
      </c>
      <c r="F11" s="5" t="n">
        <v>0.03982300884955752</v>
      </c>
      <c r="G11" t="inlineStr">
        <is>
          <t>22600.00</t>
        </is>
      </c>
      <c r="H11" s="9" t="n">
        <v>-0.2541254125412541</v>
      </c>
      <c r="I11" t="inlineStr">
        <is>
          <t>30300.00</t>
        </is>
      </c>
      <c r="J11" s="5" t="n">
        <v>-0.0705521472392638</v>
      </c>
      <c r="K11" t="inlineStr">
        <is>
          <t>32600.00</t>
        </is>
      </c>
      <c r="L11" s="5" t="n">
        <v>0.2209737827715356</v>
      </c>
      <c r="M11" t="inlineStr">
        <is>
          <t>26700.00</t>
        </is>
      </c>
      <c r="N11" t="inlineStr">
        <is>
          <t>29200.00</t>
        </is>
      </c>
      <c r="O11" t="inlineStr">
        <is>
          <t>32400.00</t>
        </is>
      </c>
      <c r="P11" t="inlineStr">
        <is>
          <t>40700.00</t>
        </is>
      </c>
      <c r="Q11" t="inlineStr">
        <is>
          <t>44700.00</t>
        </is>
      </c>
      <c r="R11" t="inlineStr">
        <is>
          <t>37300.00</t>
        </is>
      </c>
      <c r="S11" t="inlineStr">
        <is>
          <t>27700.00</t>
        </is>
      </c>
    </row>
    <row r="12">
      <c r="A12" t="inlineStr">
        <is>
          <t>其中：营业成本</t>
        </is>
      </c>
      <c r="B12" t="inlineStr">
        <is>
          <t>6026.48</t>
        </is>
      </c>
      <c r="C12" t="inlineStr">
        <is>
          <t>16500.00</t>
        </is>
      </c>
      <c r="D12" s="5" t="n">
        <v>-0.1223404255319149</v>
      </c>
      <c r="E12" t="inlineStr">
        <is>
          <t>18800.00</t>
        </is>
      </c>
      <c r="F12" s="5" t="n">
        <v>0.0273224043715847</v>
      </c>
      <c r="G12" t="inlineStr">
        <is>
          <t>18300.00</t>
        </is>
      </c>
      <c r="H12" s="9" t="n">
        <v>-0.2709163346613546</v>
      </c>
      <c r="I12" t="inlineStr">
        <is>
          <t>25100.00</t>
        </is>
      </c>
      <c r="J12" s="5" t="n">
        <v>-0.007905138339920948</v>
      </c>
      <c r="K12" t="inlineStr">
        <is>
          <t>25300.00</t>
        </is>
      </c>
      <c r="L12" s="5" t="n">
        <v>0.2401960784313726</v>
      </c>
      <c r="M12" t="inlineStr">
        <is>
          <t>20400.00</t>
        </is>
      </c>
      <c r="N12" t="inlineStr">
        <is>
          <t>23300.00</t>
        </is>
      </c>
      <c r="O12" t="inlineStr">
        <is>
          <t>24600.00</t>
        </is>
      </c>
      <c r="P12" t="inlineStr">
        <is>
          <t>31700.00</t>
        </is>
      </c>
      <c r="Q12" t="inlineStr">
        <is>
          <t>31400.00</t>
        </is>
      </c>
      <c r="R12" t="inlineStr">
        <is>
          <t>26200.00</t>
        </is>
      </c>
      <c r="S12" t="inlineStr">
        <is>
          <t>17600.00</t>
        </is>
      </c>
    </row>
    <row r="13">
      <c r="A13" t="inlineStr">
        <is>
          <t>营业税金及附加</t>
        </is>
      </c>
      <c r="B13" t="inlineStr">
        <is>
          <t>99.03</t>
        </is>
      </c>
      <c r="C13" t="inlineStr">
        <is>
          <t>118.10</t>
        </is>
      </c>
      <c r="D13" s="9" t="n">
        <v>0.4742229434527524</v>
      </c>
      <c r="E13" t="inlineStr">
        <is>
          <t>80.11</t>
        </is>
      </c>
      <c r="F13" s="5" t="n">
        <v>0.1169827105409928</v>
      </c>
      <c r="G13" t="inlineStr">
        <is>
          <t>71.72</t>
        </is>
      </c>
      <c r="H13" s="8" t="n">
        <v>-0.6628748707342296</v>
      </c>
      <c r="I13" t="inlineStr">
        <is>
          <t>212.74</t>
        </is>
      </c>
      <c r="J13" s="5" t="n">
        <v>-0.01822880612857072</v>
      </c>
      <c r="K13" t="inlineStr">
        <is>
          <t>216.69</t>
        </is>
      </c>
      <c r="L13" s="8" t="n">
        <v>0.6088054050040834</v>
      </c>
      <c r="M13" t="inlineStr">
        <is>
          <t>134.69</t>
        </is>
      </c>
      <c r="N13" t="inlineStr">
        <is>
          <t>149.90</t>
        </is>
      </c>
      <c r="O13" t="inlineStr">
        <is>
          <t>214.39</t>
        </is>
      </c>
      <c r="P13" t="inlineStr">
        <is>
          <t>83.74</t>
        </is>
      </c>
      <c r="Q13" t="inlineStr">
        <is>
          <t>146.56</t>
        </is>
      </c>
      <c r="R13" t="inlineStr">
        <is>
          <t>244.20</t>
        </is>
      </c>
      <c r="S13" t="inlineStr">
        <is>
          <t>492.41</t>
        </is>
      </c>
    </row>
    <row r="14">
      <c r="A14" t="inlineStr">
        <is>
          <t>销售费用</t>
        </is>
      </c>
      <c r="B14" t="inlineStr">
        <is>
          <t>615.22</t>
        </is>
      </c>
      <c r="C14" t="inlineStr">
        <is>
          <t>1193.53</t>
        </is>
      </c>
      <c r="D14" s="8" t="n">
        <v>1.13473439456269</v>
      </c>
      <c r="E14" t="inlineStr">
        <is>
          <t>559.10</t>
        </is>
      </c>
      <c r="F14" s="5" t="n">
        <v>-0.07676811043775493</v>
      </c>
      <c r="G14" t="inlineStr">
        <is>
          <t>605.59</t>
        </is>
      </c>
      <c r="H14" s="5" t="n">
        <v>0.05512675320149836</v>
      </c>
      <c r="I14" t="inlineStr">
        <is>
          <t>573.95</t>
        </is>
      </c>
      <c r="J14" s="8" t="n">
        <v>-0.5439665652287914</v>
      </c>
      <c r="K14" t="inlineStr">
        <is>
          <t>1258.57</t>
        </is>
      </c>
      <c r="L14" s="9" t="n">
        <v>0.3457619144363297</v>
      </c>
      <c r="M14" t="inlineStr">
        <is>
          <t>935.21</t>
        </is>
      </c>
      <c r="N14" t="inlineStr">
        <is>
          <t>1145.84</t>
        </is>
      </c>
      <c r="O14" t="inlineStr">
        <is>
          <t>1637.96</t>
        </is>
      </c>
      <c r="P14" t="inlineStr">
        <is>
          <t>3684.43</t>
        </is>
      </c>
      <c r="Q14" t="inlineStr">
        <is>
          <t>4441.88</t>
        </is>
      </c>
      <c r="R14" t="inlineStr">
        <is>
          <t>2655.21</t>
        </is>
      </c>
      <c r="S14" t="inlineStr">
        <is>
          <t>1987.88</t>
        </is>
      </c>
    </row>
    <row r="15">
      <c r="A15" t="inlineStr">
        <is>
          <t>管理费用</t>
        </is>
      </c>
      <c r="B15" t="inlineStr">
        <is>
          <t>1038.42</t>
        </is>
      </c>
      <c r="C15" t="inlineStr">
        <is>
          <t>2417.30</t>
        </is>
      </c>
      <c r="D15" s="5" t="n">
        <v>0.005089270122159213</v>
      </c>
      <c r="E15" t="inlineStr">
        <is>
          <t>2405.06</t>
        </is>
      </c>
      <c r="F15" s="5" t="n">
        <v>-0.06827206551762879</v>
      </c>
      <c r="G15" t="inlineStr">
        <is>
          <t>2581.29</t>
        </is>
      </c>
      <c r="H15" s="5" t="n">
        <v>-0.07299896572528514</v>
      </c>
      <c r="I15" t="inlineStr">
        <is>
          <t>2784.56</t>
        </is>
      </c>
      <c r="J15" s="5" t="n">
        <v>-0.1238369733144963</v>
      </c>
      <c r="K15" t="inlineStr">
        <is>
          <t>3178.13</t>
        </is>
      </c>
      <c r="L15" s="5" t="n">
        <v>0.1096125243525198</v>
      </c>
      <c r="M15" t="inlineStr">
        <is>
          <t>2864.18</t>
        </is>
      </c>
      <c r="N15" t="inlineStr">
        <is>
          <t>2736.08</t>
        </is>
      </c>
      <c r="O15" t="inlineStr">
        <is>
          <t>5773.82</t>
        </is>
      </c>
      <c r="P15" t="inlineStr">
        <is>
          <t>5221.74</t>
        </is>
      </c>
      <c r="Q15" t="inlineStr">
        <is>
          <t>9051.46</t>
        </is>
      </c>
      <c r="R15" t="inlineStr">
        <is>
          <t>8199.87</t>
        </is>
      </c>
      <c r="S15" t="inlineStr">
        <is>
          <t>7021.47</t>
        </is>
      </c>
    </row>
    <row r="16">
      <c r="A16" t="inlineStr">
        <is>
          <t>研发费用</t>
        </is>
      </c>
      <c r="B16" t="inlineStr">
        <is>
          <t>284.11</t>
        </is>
      </c>
      <c r="C16" t="inlineStr">
        <is>
          <t>621.90</t>
        </is>
      </c>
      <c r="D16" s="8" t="n">
        <v>-0.5851842958338336</v>
      </c>
      <c r="E16" t="inlineStr">
        <is>
          <t>1499.22</t>
        </is>
      </c>
      <c r="F16" s="5" t="n">
        <v>0.005014278627642899</v>
      </c>
      <c r="G16" t="inlineStr">
        <is>
          <t>1491.74</t>
        </is>
      </c>
      <c r="H16" s="5" t="n">
        <v>-0.04956866343004954</v>
      </c>
      <c r="I16" t="inlineStr">
        <is>
          <t>1569.54</t>
        </is>
      </c>
      <c r="J16" s="9" t="n">
        <v>-0.3271256414543491</v>
      </c>
      <c r="K16" t="inlineStr">
        <is>
          <t>2332.59</t>
        </is>
      </c>
      <c r="L16" s="5" t="n">
        <v>-0.08526599791374179</v>
      </c>
      <c r="M16" t="inlineStr">
        <is>
          <t>2550.02</t>
        </is>
      </c>
      <c r="N16" t="inlineStr">
        <is>
          <t>2505.71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-7.70</t>
        </is>
      </c>
      <c r="C17" t="inlineStr">
        <is>
          <t>-68.96</t>
        </is>
      </c>
      <c r="D17" s="8" t="n">
        <v>-1.022287390029325</v>
      </c>
      <c r="E17" t="inlineStr">
        <is>
          <t>-34.10</t>
        </is>
      </c>
      <c r="F17" s="5" t="n">
        <v>0.0218014916810097</v>
      </c>
      <c r="G17" t="inlineStr">
        <is>
          <t>-34.86</t>
        </is>
      </c>
      <c r="H17" s="8" t="n">
        <v>0.7074276122534621</v>
      </c>
      <c r="I17" t="inlineStr">
        <is>
          <t>-119.15</t>
        </is>
      </c>
      <c r="J17" s="9" t="n">
        <v>0.3910354696923234</v>
      </c>
      <c r="K17" t="inlineStr">
        <is>
          <t>-195.66</t>
        </is>
      </c>
      <c r="L17" s="9" t="n">
        <v>0.4425482207470299</v>
      </c>
      <c r="M17" t="inlineStr">
        <is>
          <t>-350.99</t>
        </is>
      </c>
      <c r="N17" t="inlineStr">
        <is>
          <t>-1070.70</t>
        </is>
      </c>
      <c r="O17" t="inlineStr">
        <is>
          <t>-310.89</t>
        </is>
      </c>
      <c r="P17" t="inlineStr">
        <is>
          <t>-272.76</t>
        </is>
      </c>
      <c r="Q17" t="inlineStr">
        <is>
          <t>-163.85</t>
        </is>
      </c>
      <c r="R17" t="inlineStr">
        <is>
          <t>-244.30</t>
        </is>
      </c>
      <c r="S17" t="inlineStr">
        <is>
          <t>-565.99</t>
        </is>
      </c>
    </row>
    <row r="18">
      <c r="A18" t="inlineStr">
        <is>
          <t>其中：利息费用</t>
        </is>
      </c>
      <c r="B18" t="inlineStr">
        <is>
          <t>0.63</t>
        </is>
      </c>
      <c r="C18" t="inlineStr">
        <is>
          <t>0.78</t>
        </is>
      </c>
      <c r="D18" s="8" t="n">
        <v>-0.8753993610223642</v>
      </c>
      <c r="E18" t="inlineStr">
        <is>
          <t>6.26</t>
        </is>
      </c>
      <c r="F18" s="5" t="n">
        <v>-0.144808743169399</v>
      </c>
      <c r="G18" t="inlineStr">
        <is>
          <t>7.32</t>
        </is>
      </c>
      <c r="H18" s="9" t="n">
        <v>-0.2635814889336016</v>
      </c>
      <c r="I18" t="inlineStr">
        <is>
          <t>9.94</t>
        </is>
      </c>
      <c r="J18" s="5" t="n">
        <v>-0.06491063029162758</v>
      </c>
      <c r="K18" t="inlineStr">
        <is>
          <t>10.63</t>
        </is>
      </c>
      <c r="L18" t="inlineStr">
        <is>
          <t>--</t>
        </is>
      </c>
      <c r="M18" t="inlineStr">
        <is>
          <t>--</t>
        </is>
      </c>
      <c r="N18" t="inlineStr">
        <is>
          <t>2.34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13.11</t>
        </is>
      </c>
      <c r="C19" t="inlineStr">
        <is>
          <t>79.32</t>
        </is>
      </c>
      <c r="D19" s="9" t="n">
        <v>0.4033970276008491</v>
      </c>
      <c r="E19" t="inlineStr">
        <is>
          <t>56.52</t>
        </is>
      </c>
      <c r="F19" s="5" t="n">
        <v>0.08525345622119825</v>
      </c>
      <c r="G19" t="inlineStr">
        <is>
          <t>52.08</t>
        </is>
      </c>
      <c r="H19" s="8" t="n">
        <v>-0.6410998552821997</v>
      </c>
      <c r="I19" t="inlineStr">
        <is>
          <t>145.11</t>
        </is>
      </c>
      <c r="J19" s="9" t="n">
        <v>-0.3700455828087692</v>
      </c>
      <c r="K19" t="inlineStr">
        <is>
          <t>230.35</t>
        </is>
      </c>
      <c r="L19" s="9" t="n">
        <v>-0.3815443269075874</v>
      </c>
      <c r="M19" t="inlineStr">
        <is>
          <t>372.46</t>
        </is>
      </c>
      <c r="N19" t="inlineStr">
        <is>
          <t>1086.33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60.52</t>
        </is>
      </c>
      <c r="C20" t="inlineStr">
        <is>
          <t>80.07</t>
        </is>
      </c>
      <c r="D20" s="8" t="n">
        <v>-0.5594497936726273</v>
      </c>
      <c r="E20" t="inlineStr">
        <is>
          <t>181.75</t>
        </is>
      </c>
      <c r="F20" s="5" t="n">
        <v>-0.2285326202300607</v>
      </c>
      <c r="G20" t="inlineStr">
        <is>
          <t>235.59</t>
        </is>
      </c>
      <c r="H20" s="8" t="n">
        <v>0.7366209641751438</v>
      </c>
      <c r="I20" t="inlineStr">
        <is>
          <t>135.66</t>
        </is>
      </c>
      <c r="J20" s="8" t="n">
        <v>-0.8208304717629035</v>
      </c>
      <c r="K20" t="inlineStr">
        <is>
          <t>757.16</t>
        </is>
      </c>
      <c r="L20" s="8" t="n">
        <v>5.2067382572342</v>
      </c>
      <c r="M20" t="inlineStr">
        <is>
          <t>121.99</t>
        </is>
      </c>
      <c r="N20" t="inlineStr">
        <is>
          <t>446.94</t>
        </is>
      </c>
      <c r="O20" t="inlineStr">
        <is>
          <t>483.64</t>
        </is>
      </c>
      <c r="P20" t="inlineStr">
        <is>
          <t>222.02</t>
        </is>
      </c>
      <c r="Q20" t="inlineStr">
        <is>
          <t>-179.74</t>
        </is>
      </c>
      <c r="R20" t="inlineStr">
        <is>
          <t>249.14</t>
        </is>
      </c>
      <c r="S20" t="inlineStr">
        <is>
          <t>1084.82</t>
        </is>
      </c>
    </row>
    <row r="21">
      <c r="A21" t="inlineStr">
        <is>
          <t>信用减值损失</t>
        </is>
      </c>
      <c r="B21" t="inlineStr">
        <is>
          <t>26.85</t>
        </is>
      </c>
      <c r="C21" t="inlineStr">
        <is>
          <t>-75.37</t>
        </is>
      </c>
      <c r="D21" s="8" t="n">
        <v>-0.5164989939637827</v>
      </c>
      <c r="E21" t="inlineStr">
        <is>
          <t>-49.70</t>
        </is>
      </c>
      <c r="F21" s="8" t="n">
        <v>0.9182633007154016</v>
      </c>
      <c r="G21" t="inlineStr">
        <is>
          <t>-608.05</t>
        </is>
      </c>
      <c r="H21" s="8" t="n">
        <v>-13.56561272990287</v>
      </c>
      <c r="I21" t="inlineStr">
        <is>
          <t>48.39</t>
        </is>
      </c>
      <c r="J21" s="8" t="n">
        <v>1.259561229415866</v>
      </c>
      <c r="K21" t="inlineStr">
        <is>
          <t>-186.43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244.73</t>
        </is>
      </c>
      <c r="C22" t="inlineStr">
        <is>
          <t>419.65</t>
        </is>
      </c>
      <c r="D22" s="8" t="n">
        <v>0.7304441053977155</v>
      </c>
      <c r="E22" t="inlineStr">
        <is>
          <t>242.51</t>
        </is>
      </c>
      <c r="F22" s="9" t="n">
        <v>-0.3548206874534426</v>
      </c>
      <c r="G22" t="inlineStr">
        <is>
          <t>375.88</t>
        </is>
      </c>
      <c r="H22" s="8" t="n">
        <v>-0.6580670984644494</v>
      </c>
      <c r="I22" t="inlineStr">
        <is>
          <t>1099.28</t>
        </is>
      </c>
      <c r="J22" s="8" t="n">
        <v>1.79139686650923</v>
      </c>
      <c r="K22" t="inlineStr">
        <is>
          <t>393.81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464.85</t>
        </is>
      </c>
      <c r="C23" t="inlineStr">
        <is>
          <t>976.15</t>
        </is>
      </c>
      <c r="D23" s="5" t="n">
        <v>-0.0414019306498021</v>
      </c>
      <c r="E23" t="inlineStr">
        <is>
          <t>1018.31</t>
        </is>
      </c>
      <c r="F23" s="5" t="n">
        <v>-0.1852216354616739</v>
      </c>
      <c r="G23" t="inlineStr">
        <is>
          <t>1249.80</t>
        </is>
      </c>
      <c r="H23" s="5" t="n">
        <v>-0.07642511934496983</v>
      </c>
      <c r="I23" t="inlineStr">
        <is>
          <t>1353.22</t>
        </is>
      </c>
      <c r="J23" s="9" t="n">
        <v>0.3277536843344651</v>
      </c>
      <c r="K23" t="inlineStr">
        <is>
          <t>1019.18</t>
        </is>
      </c>
      <c r="L23" s="5" t="n">
        <v>-0.1043718968320226</v>
      </c>
      <c r="M23" t="inlineStr">
        <is>
          <t>1137.95</t>
        </is>
      </c>
      <c r="N23" t="inlineStr">
        <is>
          <t>171.00</t>
        </is>
      </c>
      <c r="O23" t="inlineStr">
        <is>
          <t>200.00</t>
        </is>
      </c>
      <c r="P23" t="inlineStr">
        <is>
          <t>-159.16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11.56</t>
        </is>
      </c>
      <c r="D24" s="8" t="n">
        <v>10.11538461538461</v>
      </c>
      <c r="E24" t="inlineStr">
        <is>
          <t>1.04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4.80</t>
        </is>
      </c>
      <c r="J24" s="8" t="n">
        <v>-0.5161290322580645</v>
      </c>
      <c r="K24" t="inlineStr">
        <is>
          <t>9.92</t>
        </is>
      </c>
      <c r="L24" s="8" t="n">
        <v>3.249433106575964</v>
      </c>
      <c r="M24" t="inlineStr">
        <is>
          <t>-4.41</t>
        </is>
      </c>
      <c r="N24" t="inlineStr">
        <is>
          <t>2.50</t>
        </is>
      </c>
      <c r="O24" t="inlineStr">
        <is>
          <t>2562.03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48.04</t>
        </is>
      </c>
      <c r="C25" t="inlineStr">
        <is>
          <t>100.57</t>
        </is>
      </c>
      <c r="D25" s="8" t="n">
        <v>0.7135798262054864</v>
      </c>
      <c r="E25" t="inlineStr">
        <is>
          <t>58.69</t>
        </is>
      </c>
      <c r="F25" s="8" t="n">
        <v>7.772795216741405</v>
      </c>
      <c r="G25" t="inlineStr">
        <is>
          <t>6.69</t>
        </is>
      </c>
      <c r="H25" s="8" t="n">
        <v>-0.9582579397267111</v>
      </c>
      <c r="I25" t="inlineStr">
        <is>
          <t>160.27</t>
        </is>
      </c>
      <c r="J25" s="9" t="n">
        <v>-0.3589969203695556</v>
      </c>
      <c r="K25" t="inlineStr">
        <is>
          <t>250.03</t>
        </is>
      </c>
      <c r="L25" s="9" t="n">
        <v>-0.2511381334611237</v>
      </c>
      <c r="M25" t="inlineStr">
        <is>
          <t>333.88</t>
        </is>
      </c>
      <c r="N25" t="inlineStr">
        <is>
          <t>176.04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427.35</t>
        </is>
      </c>
      <c r="C26" t="inlineStr">
        <is>
          <t>2032.16</t>
        </is>
      </c>
      <c r="D26" s="5" t="n">
        <v>-0.007361166063412482</v>
      </c>
      <c r="E26" t="inlineStr">
        <is>
          <t>2047.23</t>
        </is>
      </c>
      <c r="F26" s="5" t="n">
        <v>-0.1616241451328883</v>
      </c>
      <c r="G26" t="inlineStr">
        <is>
          <t>2441.90</t>
        </is>
      </c>
      <c r="H26" s="9" t="n">
        <v>-0.4171881638049958</v>
      </c>
      <c r="I26" t="inlineStr">
        <is>
          <t>4189.86</t>
        </is>
      </c>
      <c r="J26" s="8" t="n">
        <v>1.308729935695039</v>
      </c>
      <c r="K26" t="inlineStr">
        <is>
          <t>1814.79</t>
        </is>
      </c>
      <c r="L26" s="8" t="n">
        <v>0.5310419883070538</v>
      </c>
      <c r="M26" t="inlineStr">
        <is>
          <t>1185.33</t>
        </is>
      </c>
      <c r="N26" t="inlineStr">
        <is>
          <t>944.87</t>
        </is>
      </c>
      <c r="O26" t="inlineStr">
        <is>
          <t>2237.37</t>
        </is>
      </c>
      <c r="P26" t="inlineStr">
        <is>
          <t>-50.63</t>
        </is>
      </c>
      <c r="Q26" t="inlineStr">
        <is>
          <t>-4714.13</t>
        </is>
      </c>
      <c r="R26" t="inlineStr">
        <is>
          <t>323.14</t>
        </is>
      </c>
      <c r="S26" t="inlineStr">
        <is>
          <t>3813.41</t>
        </is>
      </c>
    </row>
    <row r="27">
      <c r="A27" t="inlineStr">
        <is>
          <t>加：营业外收入</t>
        </is>
      </c>
      <c r="B27" t="inlineStr">
        <is>
          <t>0.00</t>
        </is>
      </c>
      <c r="C27" t="inlineStr">
        <is>
          <t>4.98</t>
        </is>
      </c>
      <c r="D27" s="8" t="n">
        <v>-0.9332886805090421</v>
      </c>
      <c r="E27" t="inlineStr">
        <is>
          <t>74.65</t>
        </is>
      </c>
      <c r="F27" s="8" t="n">
        <v>17.61596009975062</v>
      </c>
      <c r="G27" t="inlineStr">
        <is>
          <t>4.01</t>
        </is>
      </c>
      <c r="H27" s="8" t="n">
        <v>-0.9338611248556821</v>
      </c>
      <c r="I27" t="inlineStr">
        <is>
          <t>60.63</t>
        </is>
      </c>
      <c r="J27" s="8" t="n">
        <v>6.217857142857143</v>
      </c>
      <c r="K27" t="inlineStr">
        <is>
          <t>8.40</t>
        </is>
      </c>
      <c r="L27" s="8" t="n">
        <v>18.09090909090909</v>
      </c>
      <c r="M27" t="inlineStr">
        <is>
          <t>0.44</t>
        </is>
      </c>
      <c r="N27" t="inlineStr">
        <is>
          <t>1.30</t>
        </is>
      </c>
      <c r="O27" t="inlineStr">
        <is>
          <t>575.12</t>
        </is>
      </c>
      <c r="P27" t="inlineStr">
        <is>
          <t>374.59</t>
        </is>
      </c>
      <c r="Q27" t="inlineStr">
        <is>
          <t>222.42</t>
        </is>
      </c>
      <c r="R27" t="inlineStr">
        <is>
          <t>322.10</t>
        </is>
      </c>
      <c r="S27" t="inlineStr">
        <is>
          <t>535.63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29.90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0.66</t>
        </is>
      </c>
      <c r="C29" t="inlineStr">
        <is>
          <t>21.92</t>
        </is>
      </c>
      <c r="D29" s="8" t="n">
        <v>0.677123182861515</v>
      </c>
      <c r="E29" t="inlineStr">
        <is>
          <t>13.07</t>
        </is>
      </c>
      <c r="F29" s="5" t="n">
        <v>0.1085665818490247</v>
      </c>
      <c r="G29" t="inlineStr">
        <is>
          <t>11.79</t>
        </is>
      </c>
      <c r="H29" s="8" t="n">
        <v>-0.6816095058061032</v>
      </c>
      <c r="I29" t="inlineStr">
        <is>
          <t>37.03</t>
        </is>
      </c>
      <c r="J29" s="5" t="n">
        <v>0.1834451901565996</v>
      </c>
      <c r="K29" t="inlineStr">
        <is>
          <t>31.29</t>
        </is>
      </c>
      <c r="L29" s="8" t="n">
        <v>6.047297297297296</v>
      </c>
      <c r="M29" t="inlineStr">
        <is>
          <t>4.44</t>
        </is>
      </c>
      <c r="N29" t="inlineStr">
        <is>
          <t>24.24</t>
        </is>
      </c>
      <c r="O29" t="inlineStr">
        <is>
          <t>0.06</t>
        </is>
      </c>
      <c r="P29" t="inlineStr">
        <is>
          <t>162.53</t>
        </is>
      </c>
      <c r="Q29" t="inlineStr">
        <is>
          <t>866.09</t>
        </is>
      </c>
      <c r="R29" t="inlineStr">
        <is>
          <t>51.40</t>
        </is>
      </c>
      <c r="S29" t="inlineStr">
        <is>
          <t>26.60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119.43</t>
        </is>
      </c>
      <c r="Q30" t="inlineStr">
        <is>
          <t>35.56</t>
        </is>
      </c>
      <c r="R30" t="inlineStr">
        <is>
          <t>11.53</t>
        </is>
      </c>
      <c r="S30" t="inlineStr">
        <is>
          <t>6.50</t>
        </is>
      </c>
    </row>
    <row r="31">
      <c r="A31" t="inlineStr">
        <is>
          <t>四、利润总额</t>
        </is>
      </c>
      <c r="B31" t="inlineStr">
        <is>
          <t>426.68</t>
        </is>
      </c>
      <c r="C31" t="inlineStr">
        <is>
          <t>2015.22</t>
        </is>
      </c>
      <c r="D31" s="5" t="n">
        <v>-0.04437594840667685</v>
      </c>
      <c r="E31" t="inlineStr">
        <is>
          <t>2108.80</t>
        </is>
      </c>
      <c r="F31" s="5" t="n">
        <v>-0.1336499433059996</v>
      </c>
      <c r="G31" t="inlineStr">
        <is>
          <t>2434.12</t>
        </is>
      </c>
      <c r="H31" s="9" t="n">
        <v>-0.422299013162579</v>
      </c>
      <c r="I31" t="inlineStr">
        <is>
          <t>4213.46</t>
        </is>
      </c>
      <c r="J31" s="8" t="n">
        <v>1.351392376806741</v>
      </c>
      <c r="K31" t="inlineStr">
        <is>
          <t>1791.90</t>
        </is>
      </c>
      <c r="L31" s="8" t="n">
        <v>0.5168624928046593</v>
      </c>
      <c r="M31" t="inlineStr">
        <is>
          <t>1181.32</t>
        </is>
      </c>
      <c r="N31" t="inlineStr">
        <is>
          <t>921.93</t>
        </is>
      </c>
      <c r="O31" t="inlineStr">
        <is>
          <t>2812.43</t>
        </is>
      </c>
      <c r="P31" t="inlineStr">
        <is>
          <t>161.43</t>
        </is>
      </c>
      <c r="Q31" t="inlineStr">
        <is>
          <t>-5357.80</t>
        </is>
      </c>
      <c r="R31" t="inlineStr">
        <is>
          <t>593.84</t>
        </is>
      </c>
      <c r="S31" t="inlineStr">
        <is>
          <t>4322.44</t>
        </is>
      </c>
    </row>
    <row r="32">
      <c r="A32" t="inlineStr">
        <is>
          <t>减：所得税费用</t>
        </is>
      </c>
      <c r="B32" t="inlineStr">
        <is>
          <t>64.59</t>
        </is>
      </c>
      <c r="C32" t="inlineStr">
        <is>
          <t>253.78</t>
        </is>
      </c>
      <c r="D32" s="5" t="n">
        <v>-0.216607501157586</v>
      </c>
      <c r="E32" t="inlineStr">
        <is>
          <t>323.95</t>
        </is>
      </c>
      <c r="F32" s="8" t="n">
        <v>0.5782422293676314</v>
      </c>
      <c r="G32" t="inlineStr">
        <is>
          <t>205.26</t>
        </is>
      </c>
      <c r="H32" s="8" t="n">
        <v>-0.5181463918493826</v>
      </c>
      <c r="I32" t="inlineStr">
        <is>
          <t>425.98</t>
        </is>
      </c>
      <c r="J32" s="9" t="n">
        <v>0.3841304912919159</v>
      </c>
      <c r="K32" t="inlineStr">
        <is>
          <t>307.76</t>
        </is>
      </c>
      <c r="L32" s="8" t="n">
        <v>2.621984229728139</v>
      </c>
      <c r="M32" t="inlineStr">
        <is>
          <t>84.97</t>
        </is>
      </c>
      <c r="N32" t="inlineStr">
        <is>
          <t>59.92</t>
        </is>
      </c>
      <c r="O32" t="inlineStr">
        <is>
          <t>195.48</t>
        </is>
      </c>
      <c r="P32" t="inlineStr">
        <is>
          <t>-153.29</t>
        </is>
      </c>
      <c r="Q32" t="inlineStr">
        <is>
          <t>-315.65</t>
        </is>
      </c>
      <c r="R32" t="inlineStr">
        <is>
          <t>111.06</t>
        </is>
      </c>
      <c r="S32" t="inlineStr">
        <is>
          <t>537.64</t>
        </is>
      </c>
    </row>
    <row r="33">
      <c r="A33" t="inlineStr">
        <is>
          <t>五、净利润</t>
        </is>
      </c>
      <c r="B33" t="inlineStr">
        <is>
          <t>362.09</t>
        </is>
      </c>
      <c r="C33" t="inlineStr">
        <is>
          <t>1761.44</t>
        </is>
      </c>
      <c r="D33" s="5" t="n">
        <v>-0.01311594811888946</v>
      </c>
      <c r="E33" t="inlineStr">
        <is>
          <t>1784.85</t>
        </is>
      </c>
      <c r="F33" s="5" t="n">
        <v>-0.1992058684972071</v>
      </c>
      <c r="G33" t="inlineStr">
        <is>
          <t>2228.85</t>
        </is>
      </c>
      <c r="H33" s="9" t="n">
        <v>-0.4115216449987855</v>
      </c>
      <c r="I33" t="inlineStr">
        <is>
          <t>3787.48</t>
        </is>
      </c>
      <c r="J33" s="8" t="n">
        <v>1.551969490748851</v>
      </c>
      <c r="K33" t="inlineStr">
        <is>
          <t>1484.14</t>
        </is>
      </c>
      <c r="L33" s="9" t="n">
        <v>0.3537100378528756</v>
      </c>
      <c r="M33" t="inlineStr">
        <is>
          <t>1096.35</t>
        </is>
      </c>
      <c r="N33" t="inlineStr">
        <is>
          <t>862.01</t>
        </is>
      </c>
      <c r="O33" t="inlineStr">
        <is>
          <t>2616.95</t>
        </is>
      </c>
      <c r="P33" t="inlineStr">
        <is>
          <t>314.72</t>
        </is>
      </c>
      <c r="Q33" t="inlineStr">
        <is>
          <t>-5042.15</t>
        </is>
      </c>
      <c r="R33" t="inlineStr">
        <is>
          <t>482.78</t>
        </is>
      </c>
      <c r="S33" t="inlineStr">
        <is>
          <t>3784.80</t>
        </is>
      </c>
    </row>
    <row r="34">
      <c r="A34" t="inlineStr">
        <is>
          <t>（一）持续经营净利润</t>
        </is>
      </c>
      <c r="B34" t="inlineStr">
        <is>
          <t>362.09</t>
        </is>
      </c>
      <c r="C34" t="inlineStr">
        <is>
          <t>1761.44</t>
        </is>
      </c>
      <c r="D34" s="5" t="n">
        <v>-0.01311594811888946</v>
      </c>
      <c r="E34" t="inlineStr">
        <is>
          <t>1784.85</t>
        </is>
      </c>
      <c r="F34" s="5" t="n">
        <v>-0.1992058684972071</v>
      </c>
      <c r="G34" t="inlineStr">
        <is>
          <t>2228.85</t>
        </is>
      </c>
      <c r="H34" s="9" t="n">
        <v>-0.4115216449987855</v>
      </c>
      <c r="I34" t="inlineStr">
        <is>
          <t>3787.48</t>
        </is>
      </c>
      <c r="J34" s="8" t="n">
        <v>0.6518295608181778</v>
      </c>
      <c r="K34" t="inlineStr">
        <is>
          <t>2292.90</t>
        </is>
      </c>
      <c r="L34" s="8" t="n">
        <v>1.197927550541118</v>
      </c>
      <c r="M34" t="inlineStr">
        <is>
          <t>1043.21</t>
        </is>
      </c>
      <c r="N34" t="inlineStr">
        <is>
          <t>862.01</t>
        </is>
      </c>
      <c r="O34" t="inlineStr">
        <is>
          <t>2616.95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287.64</t>
        </is>
      </c>
      <c r="C35" t="inlineStr">
        <is>
          <t>1080.93</t>
        </is>
      </c>
      <c r="D35" s="5" t="n">
        <v>0.04835753149640677</v>
      </c>
      <c r="E35" t="inlineStr">
        <is>
          <t>1031.07</t>
        </is>
      </c>
      <c r="F35" s="9" t="n">
        <v>-0.2780380212162589</v>
      </c>
      <c r="G35" t="inlineStr">
        <is>
          <t>1428.15</t>
        </is>
      </c>
      <c r="H35" s="9" t="n">
        <v>-0.4268808013194803</v>
      </c>
      <c r="I35" t="inlineStr">
        <is>
          <t>2491.89</t>
        </is>
      </c>
      <c r="J35" s="8" t="n">
        <v>1.299831104466041</v>
      </c>
      <c r="K35" t="inlineStr">
        <is>
          <t>1083.51</t>
        </is>
      </c>
      <c r="L35" s="9" t="n">
        <v>0.3512964094633525</v>
      </c>
      <c r="M35" t="inlineStr">
        <is>
          <t>801.83</t>
        </is>
      </c>
      <c r="N35" t="inlineStr">
        <is>
          <t>605.33</t>
        </is>
      </c>
      <c r="O35" t="inlineStr">
        <is>
          <t>2612.10</t>
        </is>
      </c>
      <c r="P35" t="inlineStr">
        <is>
          <t>591.08</t>
        </is>
      </c>
      <c r="Q35" t="inlineStr">
        <is>
          <t>-5042.15</t>
        </is>
      </c>
      <c r="R35" t="inlineStr">
        <is>
          <t>482.78</t>
        </is>
      </c>
      <c r="S35" t="inlineStr">
        <is>
          <t>3784.80</t>
        </is>
      </c>
    </row>
    <row r="36">
      <c r="A36" t="inlineStr">
        <is>
          <t>少数股东损益</t>
        </is>
      </c>
      <c r="B36" t="inlineStr">
        <is>
          <t>74.46</t>
        </is>
      </c>
      <c r="C36" t="inlineStr">
        <is>
          <t>680.50</t>
        </is>
      </c>
      <c r="D36" s="5" t="n">
        <v>-0.09722867111529732</v>
      </c>
      <c r="E36" t="inlineStr">
        <is>
          <t>753.79</t>
        </is>
      </c>
      <c r="F36" s="5" t="n">
        <v>-0.05859799428007652</v>
      </c>
      <c r="G36" t="inlineStr">
        <is>
          <t>800.71</t>
        </is>
      </c>
      <c r="H36" s="9" t="n">
        <v>-0.381972691978172</v>
      </c>
      <c r="I36" t="inlineStr">
        <is>
          <t>1295.59</t>
        </is>
      </c>
      <c r="J36" s="8" t="n">
        <v>2.233881636422634</v>
      </c>
      <c r="K36" t="inlineStr">
        <is>
          <t>400.63</t>
        </is>
      </c>
      <c r="L36" s="9" t="n">
        <v>0.36023495059926</v>
      </c>
      <c r="M36" t="inlineStr">
        <is>
          <t>294.53</t>
        </is>
      </c>
      <c r="N36" t="inlineStr">
        <is>
          <t>256.68</t>
        </is>
      </c>
      <c r="O36" t="inlineStr">
        <is>
          <t>4.85</t>
        </is>
      </c>
      <c r="P36" t="inlineStr">
        <is>
          <t>-276.36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-269.08</t>
        </is>
      </c>
      <c r="C37" t="inlineStr">
        <is>
          <t>-61.29</t>
        </is>
      </c>
      <c r="D37" s="8" t="n">
        <v>-1.077539092151207</v>
      </c>
      <c r="E37" t="inlineStr">
        <is>
          <t>790.44</t>
        </is>
      </c>
      <c r="F37" s="5" t="n">
        <v>-0.2328506541403003</v>
      </c>
      <c r="G37" t="inlineStr">
        <is>
          <t>1030.36</t>
        </is>
      </c>
      <c r="H37" s="9" t="n">
        <v>-0.3875289781846282</v>
      </c>
      <c r="I37" t="inlineStr">
        <is>
          <t>1682.30</t>
        </is>
      </c>
      <c r="J37" s="8" t="n">
        <v>1.649750350454409</v>
      </c>
      <c r="K37" t="inlineStr">
        <is>
          <t>634.89</t>
        </is>
      </c>
      <c r="L37" s="9" t="n">
        <v>0.336244817207922</v>
      </c>
      <c r="M37" t="inlineStr">
        <is>
          <t>475.13</t>
        </is>
      </c>
      <c r="N37" t="inlineStr">
        <is>
          <t>419.49</t>
        </is>
      </c>
      <c r="O37" t="inlineStr">
        <is>
          <t>-98.39</t>
        </is>
      </c>
      <c r="P37" t="inlineStr">
        <is>
          <t>679.68</t>
        </is>
      </c>
      <c r="Q37" t="inlineStr">
        <is>
          <t>-4398.48</t>
        </is>
      </c>
      <c r="R37" t="inlineStr">
        <is>
          <t>310.80</t>
        </is>
      </c>
      <c r="S37" t="inlineStr">
        <is>
          <t>3966.76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-130.58</t>
        </is>
      </c>
      <c r="L41" t="inlineStr">
        <is>
          <t>--</t>
        </is>
      </c>
      <c r="M41" t="inlineStr">
        <is>
          <t>--</t>
        </is>
      </c>
      <c r="N41" t="inlineStr">
        <is>
          <t>-38.27</t>
        </is>
      </c>
      <c r="O41" t="inlineStr">
        <is>
          <t>--</t>
        </is>
      </c>
      <c r="P41" t="inlineStr">
        <is>
          <t>280.65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-130.58</t>
        </is>
      </c>
      <c r="L42" t="inlineStr">
        <is>
          <t>--</t>
        </is>
      </c>
      <c r="M42" t="inlineStr">
        <is>
          <t>--</t>
        </is>
      </c>
      <c r="N42" t="inlineStr">
        <is>
          <t>-38.27</t>
        </is>
      </c>
      <c r="O42" t="inlineStr">
        <is>
          <t>--</t>
        </is>
      </c>
      <c r="P42" t="inlineStr">
        <is>
          <t>280.65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362.09</t>
        </is>
      </c>
      <c r="C43" t="inlineStr">
        <is>
          <t>1761.44</t>
        </is>
      </c>
      <c r="D43" s="5" t="n">
        <v>-0.01311594811888946</v>
      </c>
      <c r="E43" t="inlineStr">
        <is>
          <t>1784.85</t>
        </is>
      </c>
      <c r="F43" s="5" t="n">
        <v>-0.1992058684972071</v>
      </c>
      <c r="G43" t="inlineStr">
        <is>
          <t>2228.85</t>
        </is>
      </c>
      <c r="H43" s="9" t="n">
        <v>-0.4115216449987855</v>
      </c>
      <c r="I43" t="inlineStr">
        <is>
          <t>3787.48</t>
        </is>
      </c>
      <c r="J43" s="8" t="n">
        <v>1.798161884216437</v>
      </c>
      <c r="K43" t="inlineStr">
        <is>
          <t>1353.56</t>
        </is>
      </c>
      <c r="L43" s="5" t="n">
        <v>0.2346057372189539</v>
      </c>
      <c r="M43" t="inlineStr">
        <is>
          <t>1096.35</t>
        </is>
      </c>
      <c r="N43" t="inlineStr">
        <is>
          <t>823.74</t>
        </is>
      </c>
      <c r="O43" t="inlineStr">
        <is>
          <t>2616.95</t>
        </is>
      </c>
      <c r="P43" t="inlineStr">
        <is>
          <t>595.37</t>
        </is>
      </c>
      <c r="Q43" t="inlineStr">
        <is>
          <t>-5042.15</t>
        </is>
      </c>
      <c r="R43" t="inlineStr">
        <is>
          <t>482.78</t>
        </is>
      </c>
      <c r="S43" t="inlineStr">
        <is>
          <t>3784.80</t>
        </is>
      </c>
    </row>
    <row r="44">
      <c r="A44" t="inlineStr">
        <is>
          <t>归属于母公司股东的综合收益总额</t>
        </is>
      </c>
      <c r="B44" t="inlineStr">
        <is>
          <t>287.64</t>
        </is>
      </c>
      <c r="C44" t="inlineStr">
        <is>
          <t>1080.93</t>
        </is>
      </c>
      <c r="D44" s="5" t="n">
        <v>0.04835753149640677</v>
      </c>
      <c r="E44" t="inlineStr">
        <is>
          <t>1031.07</t>
        </is>
      </c>
      <c r="F44" s="9" t="n">
        <v>-0.2780380212162589</v>
      </c>
      <c r="G44" t="inlineStr">
        <is>
          <t>1428.15</t>
        </is>
      </c>
      <c r="H44" s="9" t="n">
        <v>-0.4268808013194803</v>
      </c>
      <c r="I44" t="inlineStr">
        <is>
          <t>2491.89</t>
        </is>
      </c>
      <c r="J44" s="8" t="n">
        <v>1.614976965779228</v>
      </c>
      <c r="K44" t="inlineStr">
        <is>
          <t>952.93</t>
        </is>
      </c>
      <c r="L44" s="5" t="n">
        <v>0.1884439344998315</v>
      </c>
      <c r="M44" t="inlineStr">
        <is>
          <t>801.83</t>
        </is>
      </c>
      <c r="N44" t="inlineStr">
        <is>
          <t>567.06</t>
        </is>
      </c>
      <c r="O44" t="inlineStr">
        <is>
          <t>2612.10</t>
        </is>
      </c>
      <c r="P44" t="inlineStr">
        <is>
          <t>871.73</t>
        </is>
      </c>
      <c r="Q44" t="inlineStr">
        <is>
          <t>-5042.15</t>
        </is>
      </c>
      <c r="R44" t="inlineStr">
        <is>
          <t>482.78</t>
        </is>
      </c>
      <c r="S44" t="inlineStr">
        <is>
          <t>3784.80</t>
        </is>
      </c>
    </row>
    <row r="45">
      <c r="A45" t="inlineStr">
        <is>
          <t>归属于少数股东的综合收益总额</t>
        </is>
      </c>
      <c r="B45" t="inlineStr">
        <is>
          <t>74.46</t>
        </is>
      </c>
      <c r="C45" t="inlineStr">
        <is>
          <t>680.50</t>
        </is>
      </c>
      <c r="D45" s="5" t="n">
        <v>-0.09722867111529732</v>
      </c>
      <c r="E45" t="inlineStr">
        <is>
          <t>753.79</t>
        </is>
      </c>
      <c r="F45" s="5" t="n">
        <v>-0.05859799428007652</v>
      </c>
      <c r="G45" t="inlineStr">
        <is>
          <t>800.71</t>
        </is>
      </c>
      <c r="H45" s="9" t="n">
        <v>-0.381972691978172</v>
      </c>
      <c r="I45" t="inlineStr">
        <is>
          <t>1295.59</t>
        </is>
      </c>
      <c r="J45" s="8" t="n">
        <v>2.233881636422634</v>
      </c>
      <c r="K45" t="inlineStr">
        <is>
          <t>400.63</t>
        </is>
      </c>
      <c r="L45" s="9" t="n">
        <v>0.36023495059926</v>
      </c>
      <c r="M45" t="inlineStr">
        <is>
          <t>294.53</t>
        </is>
      </c>
      <c r="N45" t="inlineStr">
        <is>
          <t>256.68</t>
        </is>
      </c>
      <c r="O45" t="inlineStr">
        <is>
          <t>4.85</t>
        </is>
      </c>
      <c r="P45" t="inlineStr">
        <is>
          <t>-276.36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-386.59</t>
        </is>
      </c>
      <c r="C3" t="inlineStr">
        <is>
          <t>2123.72</t>
        </is>
      </c>
      <c r="D3" s="8" t="n">
        <v>5.497215339982635</v>
      </c>
      <c r="E3" t="inlineStr">
        <is>
          <t>-472.23</t>
        </is>
      </c>
      <c r="F3" s="8" t="n">
        <v>-2.199009775295163</v>
      </c>
      <c r="G3" t="inlineStr">
        <is>
          <t>393.85</t>
        </is>
      </c>
      <c r="H3" s="8" t="n">
        <v>1.035165178571429</v>
      </c>
      <c r="I3" t="inlineStr">
        <is>
          <t>-11200.00</t>
        </is>
      </c>
      <c r="J3" s="8" t="n">
        <v>-2.798219584569733</v>
      </c>
      <c r="K3" t="inlineStr">
        <is>
          <t>-2948.75</t>
        </is>
      </c>
      <c r="L3" s="8" t="n">
        <v>0.7621975806451613</v>
      </c>
      <c r="M3" t="inlineStr">
        <is>
          <t>-12400.00</t>
        </is>
      </c>
      <c r="N3" t="inlineStr">
        <is>
          <t>4120.41</t>
        </is>
      </c>
      <c r="O3" t="inlineStr">
        <is>
          <t>9965.24</t>
        </is>
      </c>
      <c r="P3" t="inlineStr">
        <is>
          <t>-1988.25</t>
        </is>
      </c>
      <c r="Q3" t="inlineStr">
        <is>
          <t>-3107.87</t>
        </is>
      </c>
      <c r="R3" t="inlineStr">
        <is>
          <t>-13800.00</t>
        </is>
      </c>
      <c r="S3" t="inlineStr">
        <is>
          <t>-12700.00</t>
        </is>
      </c>
    </row>
    <row r="4">
      <c r="A4" t="inlineStr">
        <is>
          <t>*经营活动产生的现金流量净额</t>
        </is>
      </c>
      <c r="B4" t="inlineStr">
        <is>
          <t>3122.37</t>
        </is>
      </c>
      <c r="C4" t="inlineStr">
        <is>
          <t>3513.25</t>
        </is>
      </c>
      <c r="D4" s="8" t="n">
        <v>2.885245901639344</v>
      </c>
      <c r="E4" t="inlineStr">
        <is>
          <t>-1863.55</t>
        </is>
      </c>
      <c r="F4" s="8" t="n">
        <v>-3.968192533129459</v>
      </c>
      <c r="G4" t="inlineStr">
        <is>
          <t>627.84</t>
        </is>
      </c>
      <c r="H4" s="8" t="n">
        <v>-0.6979534498850197</v>
      </c>
      <c r="I4" t="inlineStr">
        <is>
          <t>2078.62</t>
        </is>
      </c>
      <c r="J4" s="8" t="n">
        <v>-0.7716768180495065</v>
      </c>
      <c r="K4" t="inlineStr">
        <is>
          <t>9103.85</t>
        </is>
      </c>
      <c r="L4" s="8" t="n">
        <v>3.095207035379321</v>
      </c>
      <c r="M4" t="inlineStr">
        <is>
          <t>2223.05</t>
        </is>
      </c>
      <c r="N4" t="inlineStr">
        <is>
          <t>1651.72</t>
        </is>
      </c>
      <c r="O4" t="inlineStr">
        <is>
          <t>4337.19</t>
        </is>
      </c>
      <c r="P4" t="inlineStr">
        <is>
          <t>1245.75</t>
        </is>
      </c>
      <c r="Q4" t="inlineStr">
        <is>
          <t>7688.40</t>
        </is>
      </c>
      <c r="R4" t="inlineStr">
        <is>
          <t>-4078.55</t>
        </is>
      </c>
      <c r="S4" t="inlineStr">
        <is>
          <t>2144.68</t>
        </is>
      </c>
    </row>
    <row r="5">
      <c r="A5" t="inlineStr">
        <is>
          <t>*投资活动产生的现金流量净额</t>
        </is>
      </c>
      <c r="B5" t="inlineStr">
        <is>
          <t>-1680.12</t>
        </is>
      </c>
      <c r="C5" t="inlineStr">
        <is>
          <t>-151.97</t>
        </is>
      </c>
      <c r="D5" s="8" t="n">
        <v>-1.047986990432284</v>
      </c>
      <c r="E5" t="inlineStr">
        <is>
          <t>3166.90</t>
        </is>
      </c>
      <c r="F5" s="5" t="n">
        <v>0.1756516961547887</v>
      </c>
      <c r="G5" t="inlineStr">
        <is>
          <t>2693.74</t>
        </is>
      </c>
      <c r="H5" s="8" t="n">
        <v>1.230234188034188</v>
      </c>
      <c r="I5" t="inlineStr">
        <is>
          <t>-11700.00</t>
        </is>
      </c>
      <c r="J5" s="5" t="n">
        <v>-0.1798922163418097</v>
      </c>
      <c r="K5" t="inlineStr">
        <is>
          <t>-9916.16</t>
        </is>
      </c>
      <c r="L5" s="9" t="n">
        <v>0.2967262411347518</v>
      </c>
      <c r="M5" t="inlineStr">
        <is>
          <t>-14100.00</t>
        </is>
      </c>
      <c r="N5" t="inlineStr">
        <is>
          <t>4333.83</t>
        </is>
      </c>
      <c r="O5" t="inlineStr">
        <is>
          <t>5687.68</t>
        </is>
      </c>
      <c r="P5" t="inlineStr">
        <is>
          <t>-3248.86</t>
        </is>
      </c>
      <c r="Q5" t="inlineStr">
        <is>
          <t>-3706.61</t>
        </is>
      </c>
      <c r="R5" t="inlineStr">
        <is>
          <t>-3183.56</t>
        </is>
      </c>
      <c r="S5" t="inlineStr">
        <is>
          <t>-9470.44</t>
        </is>
      </c>
    </row>
    <row r="6">
      <c r="A6" t="inlineStr">
        <is>
          <t>*筹资活动产生的现金流量净额</t>
        </is>
      </c>
      <c r="B6" t="inlineStr">
        <is>
          <t>-1828.84</t>
        </is>
      </c>
      <c r="C6" t="inlineStr">
        <is>
          <t>-1237.55</t>
        </is>
      </c>
      <c r="D6" s="9" t="n">
        <v>0.3030204044852697</v>
      </c>
      <c r="E6" t="inlineStr">
        <is>
          <t>-1775.59</t>
        </is>
      </c>
      <c r="F6" s="9" t="n">
        <v>0.3935267254835658</v>
      </c>
      <c r="G6" t="inlineStr">
        <is>
          <t>-2927.73</t>
        </is>
      </c>
      <c r="H6" s="8" t="n">
        <v>-0.8513532313140254</v>
      </c>
      <c r="I6" t="inlineStr">
        <is>
          <t>-1581.40</t>
        </is>
      </c>
      <c r="J6" s="9" t="n">
        <v>0.2597932064238003</v>
      </c>
      <c r="K6" t="inlineStr">
        <is>
          <t>-2136.43</t>
        </is>
      </c>
      <c r="L6" s="8" t="n">
        <v>-3.710981256890848</v>
      </c>
      <c r="M6" t="inlineStr">
        <is>
          <t>-453.50</t>
        </is>
      </c>
      <c r="N6" t="inlineStr">
        <is>
          <t>-1865.14</t>
        </is>
      </c>
      <c r="O6" t="inlineStr">
        <is>
          <t>-59.63</t>
        </is>
      </c>
      <c r="P6" t="inlineStr">
        <is>
          <t>14.86</t>
        </is>
      </c>
      <c r="Q6" t="inlineStr">
        <is>
          <t>-7089.67</t>
        </is>
      </c>
      <c r="R6" t="inlineStr">
        <is>
          <t>-6533.97</t>
        </is>
      </c>
      <c r="S6" t="inlineStr">
        <is>
          <t>-5370.94</t>
        </is>
      </c>
    </row>
    <row r="7">
      <c r="A7" t="inlineStr">
        <is>
          <t>*期末现金及现金等价物余额</t>
        </is>
      </c>
      <c r="B7" t="inlineStr">
        <is>
          <t>7160.83</t>
        </is>
      </c>
      <c r="C7" t="inlineStr">
        <is>
          <t>7547.43</t>
        </is>
      </c>
      <c r="D7" s="9" t="n">
        <v>0.3915622332314966</v>
      </c>
      <c r="E7" t="inlineStr">
        <is>
          <t>5423.71</t>
        </is>
      </c>
      <c r="F7" s="5" t="n">
        <v>-0.080094098650936</v>
      </c>
      <c r="G7" t="inlineStr">
        <is>
          <t>5895.94</t>
        </is>
      </c>
      <c r="H7" s="5" t="n">
        <v>0.07158188979097024</v>
      </c>
      <c r="I7" t="inlineStr">
        <is>
          <t>5502.09</t>
        </is>
      </c>
      <c r="J7" s="8" t="n">
        <v>-0.6705335329341318</v>
      </c>
      <c r="K7" t="inlineStr">
        <is>
          <t>16700.00</t>
        </is>
      </c>
      <c r="L7" s="5" t="n">
        <v>-0.1522842639593909</v>
      </c>
      <c r="M7" t="inlineStr">
        <is>
          <t>19700.00</t>
        </is>
      </c>
      <c r="N7" t="inlineStr">
        <is>
          <t>32000.00</t>
        </is>
      </c>
      <c r="O7" t="inlineStr">
        <is>
          <t>27900.00</t>
        </is>
      </c>
      <c r="P7" t="inlineStr">
        <is>
          <t>17900.00</t>
        </is>
      </c>
      <c r="Q7" t="inlineStr">
        <is>
          <t>19900.00</t>
        </is>
      </c>
      <c r="R7" t="inlineStr">
        <is>
          <t>23000.00</t>
        </is>
      </c>
      <c r="S7" t="inlineStr">
        <is>
          <t>36800.00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14000.00</t>
        </is>
      </c>
      <c r="C10" t="inlineStr">
        <is>
          <t>27600.00</t>
        </is>
      </c>
      <c r="D10" s="9" t="n">
        <v>0.3269230769230769</v>
      </c>
      <c r="E10" t="inlineStr">
        <is>
          <t>20800.00</t>
        </is>
      </c>
      <c r="F10" s="5" t="n">
        <v>-0.2150943396226415</v>
      </c>
      <c r="G10" t="inlineStr">
        <is>
          <t>26500.00</t>
        </is>
      </c>
      <c r="H10" s="9" t="n">
        <v>-0.3274111675126903</v>
      </c>
      <c r="I10" t="inlineStr">
        <is>
          <t>39400.00</t>
        </is>
      </c>
      <c r="J10" s="5" t="n">
        <v>-0.1397379912663755</v>
      </c>
      <c r="K10" t="inlineStr">
        <is>
          <t>45800.00</t>
        </is>
      </c>
      <c r="L10" s="5" t="n">
        <v>0.1478696741854637</v>
      </c>
      <c r="M10" t="inlineStr">
        <is>
          <t>39900.00</t>
        </is>
      </c>
      <c r="N10" t="inlineStr">
        <is>
          <t>37700.00</t>
        </is>
      </c>
      <c r="O10" t="inlineStr">
        <is>
          <t>39800.00</t>
        </is>
      </c>
      <c r="P10" t="inlineStr">
        <is>
          <t>41200.00</t>
        </is>
      </c>
      <c r="Q10" t="inlineStr">
        <is>
          <t>58600.00</t>
        </is>
      </c>
      <c r="R10" t="inlineStr">
        <is>
          <t>43000.00</t>
        </is>
      </c>
      <c r="S10" t="inlineStr">
        <is>
          <t>34600.00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560.04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1.22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23.66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70.45</t>
        </is>
      </c>
      <c r="R11" t="inlineStr">
        <is>
          <t>93.18</t>
        </is>
      </c>
      <c r="S11" t="inlineStr">
        <is>
          <t>66.35</t>
        </is>
      </c>
    </row>
    <row r="12">
      <c r="A12" t="inlineStr">
        <is>
          <t>收到其他与经营活动有关的现金</t>
        </is>
      </c>
      <c r="B12" t="inlineStr">
        <is>
          <t>131.47</t>
        </is>
      </c>
      <c r="C12" t="inlineStr">
        <is>
          <t>458.59</t>
        </is>
      </c>
      <c r="D12" s="5" t="n">
        <v>-0.1700779991675264</v>
      </c>
      <c r="E12" t="inlineStr">
        <is>
          <t>552.57</t>
        </is>
      </c>
      <c r="F12" s="8" t="n">
        <v>1.032478758230037</v>
      </c>
      <c r="G12" t="inlineStr">
        <is>
          <t>271.87</t>
        </is>
      </c>
      <c r="H12" s="9" t="n">
        <v>-0.479983167881257</v>
      </c>
      <c r="I12" t="inlineStr">
        <is>
          <t>522.81</t>
        </is>
      </c>
      <c r="J12" s="5" t="n">
        <v>-0.2366511410591483</v>
      </c>
      <c r="K12" t="inlineStr">
        <is>
          <t>684.89</t>
        </is>
      </c>
      <c r="L12" s="9" t="n">
        <v>-0.4621479841052946</v>
      </c>
      <c r="M12" t="inlineStr">
        <is>
          <t>1273.38</t>
        </is>
      </c>
      <c r="N12" t="inlineStr">
        <is>
          <t>2301.91</t>
        </is>
      </c>
      <c r="O12" t="inlineStr">
        <is>
          <t>1177.04</t>
        </is>
      </c>
      <c r="P12" t="inlineStr">
        <is>
          <t>1109.02</t>
        </is>
      </c>
      <c r="Q12" t="inlineStr">
        <is>
          <t>1252.64</t>
        </is>
      </c>
      <c r="R12" t="inlineStr">
        <is>
          <t>1066.56</t>
        </is>
      </c>
      <c r="S12" t="inlineStr">
        <is>
          <t>1202.86</t>
        </is>
      </c>
    </row>
    <row r="13">
      <c r="A13" t="inlineStr">
        <is>
          <t>经营活动现金流入小计</t>
        </is>
      </c>
      <c r="B13" t="inlineStr">
        <is>
          <t>14200.00</t>
        </is>
      </c>
      <c r="C13" t="inlineStr">
        <is>
          <t>28000.00</t>
        </is>
      </c>
      <c r="D13" s="9" t="n">
        <v>0.2785388127853881</v>
      </c>
      <c r="E13" t="inlineStr">
        <is>
          <t>21900.00</t>
        </is>
      </c>
      <c r="F13" s="5" t="n">
        <v>-0.1797752808988764</v>
      </c>
      <c r="G13" t="inlineStr">
        <is>
          <t>26700.00</t>
        </is>
      </c>
      <c r="H13" s="9" t="n">
        <v>-0.3308270676691729</v>
      </c>
      <c r="I13" t="inlineStr">
        <is>
          <t>39900.00</t>
        </is>
      </c>
      <c r="J13" s="5" t="n">
        <v>-0.1400862068965517</v>
      </c>
      <c r="K13" t="inlineStr">
        <is>
          <t>46400.00</t>
        </is>
      </c>
      <c r="L13" s="5" t="n">
        <v>0.1262135922330097</v>
      </c>
      <c r="M13" t="inlineStr">
        <is>
          <t>41200.00</t>
        </is>
      </c>
      <c r="N13" t="inlineStr">
        <is>
          <t>40000.00</t>
        </is>
      </c>
      <c r="O13" t="inlineStr">
        <is>
          <t>41000.00</t>
        </is>
      </c>
      <c r="P13" t="inlineStr">
        <is>
          <t>42300.00</t>
        </is>
      </c>
      <c r="Q13" t="inlineStr">
        <is>
          <t>60000.00</t>
        </is>
      </c>
      <c r="R13" t="inlineStr">
        <is>
          <t>44200.00</t>
        </is>
      </c>
      <c r="S13" t="inlineStr">
        <is>
          <t>35900.00</t>
        </is>
      </c>
    </row>
    <row r="14">
      <c r="A14" t="inlineStr">
        <is>
          <t>购买商品、接受劳务支付的现金</t>
        </is>
      </c>
      <c r="B14" t="inlineStr">
        <is>
          <t>7443.54</t>
        </is>
      </c>
      <c r="C14" t="inlineStr">
        <is>
          <t>19500.00</t>
        </is>
      </c>
      <c r="D14" s="5" t="n">
        <v>0.05978260869565218</v>
      </c>
      <c r="E14" t="inlineStr">
        <is>
          <t>18400.00</t>
        </is>
      </c>
      <c r="F14" s="5" t="n">
        <v>-0.0845771144278607</v>
      </c>
      <c r="G14" t="inlineStr">
        <is>
          <t>20100.00</t>
        </is>
      </c>
      <c r="H14" s="9" t="n">
        <v>-0.3598726114649681</v>
      </c>
      <c r="I14" t="inlineStr">
        <is>
          <t>31400.00</t>
        </is>
      </c>
      <c r="J14" s="5" t="n">
        <v>0.07903780068728522</v>
      </c>
      <c r="K14" t="inlineStr">
        <is>
          <t>29100.00</t>
        </is>
      </c>
      <c r="L14" s="5" t="n">
        <v>-0.08201892744479496</v>
      </c>
      <c r="M14" t="inlineStr">
        <is>
          <t>31700.00</t>
        </is>
      </c>
      <c r="N14" t="inlineStr">
        <is>
          <t>30500.00</t>
        </is>
      </c>
      <c r="O14" t="inlineStr">
        <is>
          <t>28500.00</t>
        </is>
      </c>
      <c r="P14" t="inlineStr">
        <is>
          <t>30100.00</t>
        </is>
      </c>
      <c r="Q14" t="inlineStr">
        <is>
          <t>38000.00</t>
        </is>
      </c>
      <c r="R14" t="inlineStr">
        <is>
          <t>35700.00</t>
        </is>
      </c>
      <c r="S14" t="inlineStr">
        <is>
          <t>22200.00</t>
        </is>
      </c>
    </row>
    <row r="15">
      <c r="A15" t="inlineStr">
        <is>
          <t>支付给职工以及为职工支付的现金</t>
        </is>
      </c>
      <c r="B15" t="inlineStr">
        <is>
          <t>1677.10</t>
        </is>
      </c>
      <c r="C15" t="inlineStr">
        <is>
          <t>2783.45</t>
        </is>
      </c>
      <c r="D15" s="5" t="n">
        <v>-0.05741937887105035</v>
      </c>
      <c r="E15" t="inlineStr">
        <is>
          <t>2953.01</t>
        </is>
      </c>
      <c r="F15" s="5" t="n">
        <v>-0.07572864762000145</v>
      </c>
      <c r="G15" t="inlineStr">
        <is>
          <t>3194.96</t>
        </is>
      </c>
      <c r="H15" s="5" t="n">
        <v>0.2152526578041497</v>
      </c>
      <c r="I15" t="inlineStr">
        <is>
          <t>2629.05</t>
        </is>
      </c>
      <c r="J15" s="9" t="n">
        <v>-0.33518352277756</v>
      </c>
      <c r="K15" t="inlineStr">
        <is>
          <t>3954.55</t>
        </is>
      </c>
      <c r="L15" s="5" t="n">
        <v>0.04195430161356618</v>
      </c>
      <c r="M15" t="inlineStr">
        <is>
          <t>3795.32</t>
        </is>
      </c>
      <c r="N15" t="inlineStr">
        <is>
          <t>3325.83</t>
        </is>
      </c>
      <c r="O15" t="inlineStr">
        <is>
          <t>3450.34</t>
        </is>
      </c>
      <c r="P15" t="inlineStr">
        <is>
          <t>5073.22</t>
        </is>
      </c>
      <c r="Q15" t="inlineStr">
        <is>
          <t>7536.10</t>
        </is>
      </c>
      <c r="R15" t="inlineStr">
        <is>
          <t>6546.38</t>
        </is>
      </c>
      <c r="S15" t="inlineStr">
        <is>
          <t>5614.78</t>
        </is>
      </c>
    </row>
    <row r="16">
      <c r="A16" t="inlineStr">
        <is>
          <t>支付的各项税费</t>
        </is>
      </c>
      <c r="B16" t="inlineStr">
        <is>
          <t>1231.77</t>
        </is>
      </c>
      <c r="C16" t="inlineStr">
        <is>
          <t>964.00</t>
        </is>
      </c>
      <c r="D16" s="5" t="n">
        <v>0.09067046817369265</v>
      </c>
      <c r="E16" t="inlineStr">
        <is>
          <t>883.86</t>
        </is>
      </c>
      <c r="F16" s="5" t="n">
        <v>0.01076104980273311</v>
      </c>
      <c r="G16" t="inlineStr">
        <is>
          <t>874.45</t>
        </is>
      </c>
      <c r="H16" s="8" t="n">
        <v>-0.5280590216311903</v>
      </c>
      <c r="I16" t="inlineStr">
        <is>
          <t>1852.88</t>
        </is>
      </c>
      <c r="J16" s="5" t="n">
        <v>0.1562938786717673</v>
      </c>
      <c r="K16" t="inlineStr">
        <is>
          <t>1602.43</t>
        </is>
      </c>
      <c r="L16" s="8" t="n">
        <v>0.8700969808722444</v>
      </c>
      <c r="M16" t="inlineStr">
        <is>
          <t>856.87</t>
        </is>
      </c>
      <c r="N16" t="inlineStr">
        <is>
          <t>1037.33</t>
        </is>
      </c>
      <c r="O16" t="inlineStr">
        <is>
          <t>2042.07</t>
        </is>
      </c>
      <c r="P16" t="inlineStr">
        <is>
          <t>1328.33</t>
        </is>
      </c>
      <c r="Q16" t="inlineStr">
        <is>
          <t>1478.20</t>
        </is>
      </c>
      <c r="R16" t="inlineStr">
        <is>
          <t>2038.22</t>
        </is>
      </c>
      <c r="S16" t="inlineStr">
        <is>
          <t>1926.67</t>
        </is>
      </c>
    </row>
    <row r="17">
      <c r="A17" t="inlineStr">
        <is>
          <t>支付其他与经营活动有关的现金</t>
        </is>
      </c>
      <c r="B17" t="inlineStr">
        <is>
          <t>688.24</t>
        </is>
      </c>
      <c r="C17" t="inlineStr">
        <is>
          <t>1274.80</t>
        </is>
      </c>
      <c r="D17" s="5" t="n">
        <v>-0.2</v>
      </c>
      <c r="E17" t="inlineStr">
        <is>
          <t>1593.50</t>
        </is>
      </c>
      <c r="F17" s="5" t="n">
        <v>-0.1980816361449542</v>
      </c>
      <c r="G17" t="inlineStr">
        <is>
          <t>1987.11</t>
        </is>
      </c>
      <c r="H17" s="5" t="n">
        <v>-0.008804046369640302</v>
      </c>
      <c r="I17" t="inlineStr">
        <is>
          <t>2004.76</t>
        </is>
      </c>
      <c r="J17" s="9" t="n">
        <v>-0.2579607578959837</v>
      </c>
      <c r="K17" t="inlineStr">
        <is>
          <t>2701.69</t>
        </is>
      </c>
      <c r="L17" s="5" t="n">
        <v>0.01871375459077099</v>
      </c>
      <c r="M17" t="inlineStr">
        <is>
          <t>2652.06</t>
        </is>
      </c>
      <c r="N17" t="inlineStr">
        <is>
          <t>3540.83</t>
        </is>
      </c>
      <c r="O17" t="inlineStr">
        <is>
          <t>2620.49</t>
        </is>
      </c>
      <c r="P17" t="inlineStr">
        <is>
          <t>4594.12</t>
        </is>
      </c>
      <c r="Q17" t="inlineStr">
        <is>
          <t>5246.45</t>
        </is>
      </c>
      <c r="R17" t="inlineStr">
        <is>
          <t>3923.18</t>
        </is>
      </c>
      <c r="S17" t="inlineStr">
        <is>
          <t>3960.75</t>
        </is>
      </c>
    </row>
    <row r="18">
      <c r="A18" t="inlineStr">
        <is>
          <t>经营活动现金流出小计</t>
        </is>
      </c>
      <c r="B18" t="inlineStr">
        <is>
          <t>11000.00</t>
        </is>
      </c>
      <c r="C18" t="inlineStr">
        <is>
          <t>24500.00</t>
        </is>
      </c>
      <c r="D18" s="5" t="n">
        <v>0.02941176470588235</v>
      </c>
      <c r="E18" t="inlineStr">
        <is>
          <t>23800.00</t>
        </is>
      </c>
      <c r="F18" s="5" t="n">
        <v>-0.08812260536398467</v>
      </c>
      <c r="G18" t="inlineStr">
        <is>
          <t>26100.00</t>
        </is>
      </c>
      <c r="H18" s="9" t="n">
        <v>-0.3095238095238095</v>
      </c>
      <c r="I18" t="inlineStr">
        <is>
          <t>37800.00</t>
        </is>
      </c>
      <c r="J18" s="5" t="n">
        <v>0.01340482573726542</v>
      </c>
      <c r="K18" t="inlineStr">
        <is>
          <t>37300.00</t>
        </is>
      </c>
      <c r="L18" s="5" t="n">
        <v>-0.04358974358974359</v>
      </c>
      <c r="M18" t="inlineStr">
        <is>
          <t>39000.00</t>
        </is>
      </c>
      <c r="N18" t="inlineStr">
        <is>
          <t>38400.00</t>
        </is>
      </c>
      <c r="O18" t="inlineStr">
        <is>
          <t>36600.00</t>
        </is>
      </c>
      <c r="P18" t="inlineStr">
        <is>
          <t>41100.00</t>
        </is>
      </c>
      <c r="Q18" t="inlineStr">
        <is>
          <t>52300.00</t>
        </is>
      </c>
      <c r="R18" t="inlineStr">
        <is>
          <t>48300.00</t>
        </is>
      </c>
      <c r="S18" t="inlineStr">
        <is>
          <t>33700.00</t>
        </is>
      </c>
    </row>
    <row r="19">
      <c r="A19" t="inlineStr">
        <is>
          <t>经营活动产生的现金流量净额</t>
        </is>
      </c>
      <c r="B19" t="inlineStr">
        <is>
          <t>3122.37</t>
        </is>
      </c>
      <c r="C19" t="inlineStr">
        <is>
          <t>3513.25</t>
        </is>
      </c>
      <c r="D19" s="8" t="n">
        <v>2.885245901639344</v>
      </c>
      <c r="E19" t="inlineStr">
        <is>
          <t>-1863.55</t>
        </is>
      </c>
      <c r="F19" s="8" t="n">
        <v>-3.968192533129459</v>
      </c>
      <c r="G19" t="inlineStr">
        <is>
          <t>627.84</t>
        </is>
      </c>
      <c r="H19" s="8" t="n">
        <v>-0.6979534498850197</v>
      </c>
      <c r="I19" t="inlineStr">
        <is>
          <t>2078.62</t>
        </is>
      </c>
      <c r="J19" s="8" t="n">
        <v>-0.7716768180495065</v>
      </c>
      <c r="K19" t="inlineStr">
        <is>
          <t>9103.85</t>
        </is>
      </c>
      <c r="L19" s="8" t="n">
        <v>3.095207035379321</v>
      </c>
      <c r="M19" t="inlineStr">
        <is>
          <t>2223.05</t>
        </is>
      </c>
      <c r="N19" t="inlineStr">
        <is>
          <t>1651.72</t>
        </is>
      </c>
      <c r="O19" t="inlineStr">
        <is>
          <t>4337.19</t>
        </is>
      </c>
      <c r="P19" t="inlineStr">
        <is>
          <t>1245.75</t>
        </is>
      </c>
      <c r="Q19" t="inlineStr">
        <is>
          <t>7688.40</t>
        </is>
      </c>
      <c r="R19" t="inlineStr">
        <is>
          <t>-4078.55</t>
        </is>
      </c>
      <c r="S19" t="inlineStr">
        <is>
          <t>2144.68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377.08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2150.00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171.00</t>
        </is>
      </c>
      <c r="O22" t="inlineStr">
        <is>
          <t>200.00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16.64</t>
        </is>
      </c>
      <c r="D23" s="8" t="n">
        <v>3.310880829015544</v>
      </c>
      <c r="E23" t="inlineStr">
        <is>
          <t>3.86</t>
        </is>
      </c>
      <c r="F23" s="8" t="n">
        <v>10.6969696969697</v>
      </c>
      <c r="G23" t="inlineStr">
        <is>
          <t>0.33</t>
        </is>
      </c>
      <c r="H23" s="8" t="n">
        <v>-0.9924294562973159</v>
      </c>
      <c r="I23" t="inlineStr">
        <is>
          <t>43.59</t>
        </is>
      </c>
      <c r="J23" s="8" t="n">
        <v>59.54166666666668</v>
      </c>
      <c r="K23" t="inlineStr">
        <is>
          <t>0.72</t>
        </is>
      </c>
      <c r="L23" s="8" t="n">
        <v>-0.9819277108433735</v>
      </c>
      <c r="M23" t="inlineStr">
        <is>
          <t>39.84</t>
        </is>
      </c>
      <c r="N23" t="inlineStr">
        <is>
          <t>3997.49</t>
        </is>
      </c>
      <c r="O23" t="inlineStr">
        <is>
          <t>6351.33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3.80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8.26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928.77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800.78</t>
        </is>
      </c>
      <c r="C25" t="inlineStr">
        <is>
          <t>1112.59</t>
        </is>
      </c>
      <c r="D25" s="8" t="n">
        <v>-0.8218082635839187</v>
      </c>
      <c r="E25" t="inlineStr">
        <is>
          <t>6243.78</t>
        </is>
      </c>
      <c r="F25" s="8" t="n">
        <v>1.267851240569961</v>
      </c>
      <c r="G25" t="inlineStr">
        <is>
          <t>2753.17</t>
        </is>
      </c>
      <c r="H25" s="8" t="n">
        <v>1.179830881537901</v>
      </c>
      <c r="I25" t="inlineStr">
        <is>
          <t>1263.02</t>
        </is>
      </c>
      <c r="J25" s="5" t="n">
        <v>0.1611094257058018</v>
      </c>
      <c r="K25" t="inlineStr">
        <is>
          <t>1087.77</t>
        </is>
      </c>
      <c r="L25" s="5" t="n">
        <v>-0.01879831500708087</v>
      </c>
      <c r="M25" t="inlineStr">
        <is>
          <t>1108.61</t>
        </is>
      </c>
      <c r="N25" t="inlineStr">
        <is>
          <t>282.47</t>
        </is>
      </c>
      <c r="O25" t="inlineStr">
        <is>
          <t>127.70</t>
        </is>
      </c>
      <c r="P25" t="inlineStr">
        <is>
          <t>559.87</t>
        </is>
      </c>
      <c r="Q25" t="inlineStr">
        <is>
          <t>300.55</t>
        </is>
      </c>
      <c r="R25" t="inlineStr">
        <is>
          <t>1062.48</t>
        </is>
      </c>
      <c r="S25" t="inlineStr">
        <is>
          <t>155.46</t>
        </is>
      </c>
    </row>
    <row r="26">
      <c r="A26" t="inlineStr">
        <is>
          <t>投资活动现金流入小计</t>
        </is>
      </c>
      <c r="B26" t="inlineStr">
        <is>
          <t>800.78</t>
        </is>
      </c>
      <c r="C26" t="inlineStr">
        <is>
          <t>1129.23</t>
        </is>
      </c>
      <c r="D26" s="8" t="n">
        <v>-0.8192549506693727</v>
      </c>
      <c r="E26" t="inlineStr">
        <is>
          <t>6247.64</t>
        </is>
      </c>
      <c r="F26" s="8" t="n">
        <v>1.268981296531687</v>
      </c>
      <c r="G26" t="inlineStr">
        <is>
          <t>2753.50</t>
        </is>
      </c>
      <c r="H26" s="8" t="n">
        <v>0.6353960645962142</v>
      </c>
      <c r="I26" t="inlineStr">
        <is>
          <t>1683.69</t>
        </is>
      </c>
      <c r="J26" s="8" t="n">
        <v>0.5351629815363574</v>
      </c>
      <c r="K26" t="inlineStr">
        <is>
          <t>1096.75</t>
        </is>
      </c>
      <c r="L26" s="5" t="n">
        <v>-0.04501719709173237</v>
      </c>
      <c r="M26" t="inlineStr">
        <is>
          <t>1148.45</t>
        </is>
      </c>
      <c r="N26" t="inlineStr">
        <is>
          <t>6600.95</t>
        </is>
      </c>
      <c r="O26" t="inlineStr">
        <is>
          <t>6679.03</t>
        </is>
      </c>
      <c r="P26" t="inlineStr">
        <is>
          <t>1488.64</t>
        </is>
      </c>
      <c r="Q26" t="inlineStr">
        <is>
          <t>300.55</t>
        </is>
      </c>
      <c r="R26" t="inlineStr">
        <is>
          <t>1062.48</t>
        </is>
      </c>
      <c r="S26" t="inlineStr">
        <is>
          <t>159.26</t>
        </is>
      </c>
    </row>
    <row r="27">
      <c r="A27" t="inlineStr">
        <is>
          <t>购建固定资产、无形资产和其他长期资产支付的现金</t>
        </is>
      </c>
      <c r="B27" t="inlineStr">
        <is>
          <t>0.91</t>
        </is>
      </c>
      <c r="C27" t="inlineStr">
        <is>
          <t>31.21</t>
        </is>
      </c>
      <c r="D27" s="8" t="n">
        <v>-0.6134505821154322</v>
      </c>
      <c r="E27" t="inlineStr">
        <is>
          <t>80.74</t>
        </is>
      </c>
      <c r="F27" s="9" t="n">
        <v>0.3510709504685408</v>
      </c>
      <c r="G27" t="inlineStr">
        <is>
          <t>59.76</t>
        </is>
      </c>
      <c r="H27" s="8" t="n">
        <v>-0.7123465703971119</v>
      </c>
      <c r="I27" t="inlineStr">
        <is>
          <t>207.75</t>
        </is>
      </c>
      <c r="J27" s="8" t="n">
        <v>2.587463305128648</v>
      </c>
      <c r="K27" t="inlineStr">
        <is>
          <t>57.91</t>
        </is>
      </c>
      <c r="L27" s="8" t="n">
        <v>-0.5997926744989633</v>
      </c>
      <c r="M27" t="inlineStr">
        <is>
          <t>144.70</t>
        </is>
      </c>
      <c r="N27" t="inlineStr">
        <is>
          <t>125.00</t>
        </is>
      </c>
      <c r="O27" t="inlineStr">
        <is>
          <t>308.89</t>
        </is>
      </c>
      <c r="P27" t="inlineStr">
        <is>
          <t>2357.81</t>
        </is>
      </c>
      <c r="Q27" t="inlineStr">
        <is>
          <t>3447.29</t>
        </is>
      </c>
      <c r="R27" t="inlineStr">
        <is>
          <t>3945.48</t>
        </is>
      </c>
      <c r="S27" t="inlineStr">
        <is>
          <t>8567.22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400.00</t>
        </is>
      </c>
      <c r="P28" t="inlineStr">
        <is>
          <t>2252.00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2480.00</t>
        </is>
      </c>
      <c r="C30" t="inlineStr">
        <is>
          <t>1250.00</t>
        </is>
      </c>
      <c r="D30" s="8" t="n">
        <v>-0.5833333333333334</v>
      </c>
      <c r="E30" t="inlineStr">
        <is>
          <t>3000.00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13200.00</t>
        </is>
      </c>
      <c r="J30" s="5" t="n">
        <v>0.2</v>
      </c>
      <c r="K30" t="inlineStr">
        <is>
          <t>11000.00</t>
        </is>
      </c>
      <c r="L30" s="9" t="n">
        <v>-0.271523178807947</v>
      </c>
      <c r="M30" t="inlineStr">
        <is>
          <t>15100.00</t>
        </is>
      </c>
      <c r="N30" t="inlineStr">
        <is>
          <t>2142.12</t>
        </is>
      </c>
      <c r="O30" t="inlineStr">
        <is>
          <t>282.47</t>
        </is>
      </c>
      <c r="P30" t="inlineStr">
        <is>
          <t>127.70</t>
        </is>
      </c>
      <c r="Q30" t="inlineStr">
        <is>
          <t>559.87</t>
        </is>
      </c>
      <c r="R30" t="inlineStr">
        <is>
          <t>300.55</t>
        </is>
      </c>
      <c r="S30" t="inlineStr">
        <is>
          <t>1062.48</t>
        </is>
      </c>
    </row>
    <row r="31">
      <c r="A31" t="inlineStr">
        <is>
          <t>投资活动现金流出小计</t>
        </is>
      </c>
      <c r="B31" t="inlineStr">
        <is>
          <t>2480.91</t>
        </is>
      </c>
      <c r="C31" t="inlineStr">
        <is>
          <t>1281.21</t>
        </is>
      </c>
      <c r="D31" s="8" t="n">
        <v>-0.5841226458578134</v>
      </c>
      <c r="E31" t="inlineStr">
        <is>
          <t>3080.74</t>
        </is>
      </c>
      <c r="F31" s="8" t="n">
        <v>50.55187416331994</v>
      </c>
      <c r="G31" t="inlineStr">
        <is>
          <t>59.76</t>
        </is>
      </c>
      <c r="H31" s="8" t="n">
        <v>-0.9955402985074626</v>
      </c>
      <c r="I31" t="inlineStr">
        <is>
          <t>13400.00</t>
        </is>
      </c>
      <c r="J31" s="5" t="n">
        <v>0.2181818181818182</v>
      </c>
      <c r="K31" t="inlineStr">
        <is>
          <t>11000.00</t>
        </is>
      </c>
      <c r="L31" s="9" t="n">
        <v>-0.2810457516339869</v>
      </c>
      <c r="M31" t="inlineStr">
        <is>
          <t>15300.00</t>
        </is>
      </c>
      <c r="N31" t="inlineStr">
        <is>
          <t>2267.13</t>
        </is>
      </c>
      <c r="O31" t="inlineStr">
        <is>
          <t>991.35</t>
        </is>
      </c>
      <c r="P31" t="inlineStr">
        <is>
          <t>4737.51</t>
        </is>
      </c>
      <c r="Q31" t="inlineStr">
        <is>
          <t>4007.16</t>
        </is>
      </c>
      <c r="R31" t="inlineStr">
        <is>
          <t>4246.03</t>
        </is>
      </c>
      <c r="S31" t="inlineStr">
        <is>
          <t>9629.70</t>
        </is>
      </c>
    </row>
    <row r="32">
      <c r="A32" t="inlineStr">
        <is>
          <t>投资活动产生的现金流量净额</t>
        </is>
      </c>
      <c r="B32" t="inlineStr">
        <is>
          <t>-1680.12</t>
        </is>
      </c>
      <c r="C32" t="inlineStr">
        <is>
          <t>-151.97</t>
        </is>
      </c>
      <c r="D32" s="8" t="n">
        <v>-1.047986990432284</v>
      </c>
      <c r="E32" t="inlineStr">
        <is>
          <t>3166.90</t>
        </is>
      </c>
      <c r="F32" s="5" t="n">
        <v>0.1756516961547887</v>
      </c>
      <c r="G32" t="inlineStr">
        <is>
          <t>2693.74</t>
        </is>
      </c>
      <c r="H32" s="8" t="n">
        <v>1.230234188034188</v>
      </c>
      <c r="I32" t="inlineStr">
        <is>
          <t>-11700.00</t>
        </is>
      </c>
      <c r="J32" s="5" t="n">
        <v>-0.1798922163418097</v>
      </c>
      <c r="K32" t="inlineStr">
        <is>
          <t>-9916.16</t>
        </is>
      </c>
      <c r="L32" s="9" t="n">
        <v>0.2967262411347518</v>
      </c>
      <c r="M32" t="inlineStr">
        <is>
          <t>-14100.00</t>
        </is>
      </c>
      <c r="N32" t="inlineStr">
        <is>
          <t>4333.83</t>
        </is>
      </c>
      <c r="O32" t="inlineStr">
        <is>
          <t>5687.68</t>
        </is>
      </c>
      <c r="P32" t="inlineStr">
        <is>
          <t>-3248.86</t>
        </is>
      </c>
      <c r="Q32" t="inlineStr">
        <is>
          <t>-3706.61</t>
        </is>
      </c>
      <c r="R32" t="inlineStr">
        <is>
          <t>-3183.56</t>
        </is>
      </c>
      <c r="S32" t="inlineStr">
        <is>
          <t>-9470.44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49.00</t>
        </is>
      </c>
      <c r="N34" t="inlineStr">
        <is>
          <t>--</t>
        </is>
      </c>
      <c r="O34" t="inlineStr">
        <is>
          <t>245.00</t>
        </is>
      </c>
      <c r="P34" t="inlineStr">
        <is>
          <t>784.00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49.00</t>
        </is>
      </c>
      <c r="N35" t="inlineStr">
        <is>
          <t>--</t>
        </is>
      </c>
      <c r="O35" t="inlineStr">
        <is>
          <t>245.00</t>
        </is>
      </c>
      <c r="P35" t="inlineStr">
        <is>
          <t>784.00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550.00</t>
        </is>
      </c>
      <c r="D36" s="8" t="n">
        <v>2.015350877192982</v>
      </c>
      <c r="E36" t="inlineStr">
        <is>
          <t>182.40</t>
        </is>
      </c>
      <c r="F36" s="8" t="n">
        <v>-0.6485549132947978</v>
      </c>
      <c r="G36" t="inlineStr">
        <is>
          <t>519.00</t>
        </is>
      </c>
      <c r="H36" s="9" t="n">
        <v>0.4416666666666667</v>
      </c>
      <c r="I36" t="inlineStr">
        <is>
          <t>360.00</t>
        </is>
      </c>
      <c r="J36" s="9" t="n">
        <v>0.3846153846153846</v>
      </c>
      <c r="K36" t="inlineStr">
        <is>
          <t>260.00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220.00</t>
        </is>
      </c>
      <c r="P36" t="inlineStr">
        <is>
          <t>--</t>
        </is>
      </c>
      <c r="Q36" t="inlineStr">
        <is>
          <t>1000.00</t>
        </is>
      </c>
      <c r="R36" t="inlineStr">
        <is>
          <t>8000.00</t>
        </is>
      </c>
      <c r="S36" t="inlineStr">
        <is>
          <t>5500.00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330.17</t>
        </is>
      </c>
      <c r="Q37" t="inlineStr">
        <is>
          <t>50.00</t>
        </is>
      </c>
      <c r="R37" t="inlineStr">
        <is>
          <t>--</t>
        </is>
      </c>
      <c r="S37" t="inlineStr">
        <is>
          <t>8920.00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550.00</t>
        </is>
      </c>
      <c r="D38" s="8" t="n">
        <v>2.015350877192982</v>
      </c>
      <c r="E38" t="inlineStr">
        <is>
          <t>182.40</t>
        </is>
      </c>
      <c r="F38" s="8" t="n">
        <v>-0.6485549132947978</v>
      </c>
      <c r="G38" t="inlineStr">
        <is>
          <t>519.00</t>
        </is>
      </c>
      <c r="H38" s="9" t="n">
        <v>0.4416666666666667</v>
      </c>
      <c r="I38" t="inlineStr">
        <is>
          <t>360.00</t>
        </is>
      </c>
      <c r="J38" s="9" t="n">
        <v>0.3846153846153846</v>
      </c>
      <c r="K38" t="inlineStr">
        <is>
          <t>260.00</t>
        </is>
      </c>
      <c r="L38" s="8" t="n">
        <v>4.306122448979592</v>
      </c>
      <c r="M38" t="inlineStr">
        <is>
          <t>49.00</t>
        </is>
      </c>
      <c r="N38" t="inlineStr">
        <is>
          <t>--</t>
        </is>
      </c>
      <c r="O38" t="inlineStr">
        <is>
          <t>465.00</t>
        </is>
      </c>
      <c r="P38" t="inlineStr">
        <is>
          <t>1114.17</t>
        </is>
      </c>
      <c r="Q38" t="inlineStr">
        <is>
          <t>1050.00</t>
        </is>
      </c>
      <c r="R38" t="inlineStr">
        <is>
          <t>8000.00</t>
        </is>
      </c>
      <c r="S38" t="inlineStr">
        <is>
          <t>14400.00</t>
        </is>
      </c>
    </row>
    <row r="39">
      <c r="A39" t="inlineStr">
        <is>
          <t>偿还债务支付的现金</t>
        </is>
      </c>
      <c r="B39" t="inlineStr">
        <is>
          <t>500.00</t>
        </is>
      </c>
      <c r="C39" t="inlineStr">
        <is>
          <t>232.40</t>
        </is>
      </c>
      <c r="D39" s="8" t="n">
        <v>3.648</v>
      </c>
      <c r="E39" t="inlineStr">
        <is>
          <t>50.00</t>
        </is>
      </c>
      <c r="F39" s="8" t="n">
        <v>-0.9396863691194209</v>
      </c>
      <c r="G39" t="inlineStr">
        <is>
          <t>829.00</t>
        </is>
      </c>
      <c r="H39" s="8" t="n">
        <v>2.188461538461539</v>
      </c>
      <c r="I39" t="inlineStr">
        <is>
          <t>260.00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100.00</t>
        </is>
      </c>
      <c r="O39" t="inlineStr">
        <is>
          <t>120.00</t>
        </is>
      </c>
      <c r="P39" t="inlineStr">
        <is>
          <t>1000.00</t>
        </is>
      </c>
      <c r="Q39" t="inlineStr">
        <is>
          <t>5000.00</t>
        </is>
      </c>
      <c r="R39" t="inlineStr">
        <is>
          <t>3000.00</t>
        </is>
      </c>
      <c r="S39" t="inlineStr">
        <is>
          <t>7100.00</t>
        </is>
      </c>
    </row>
    <row r="40">
      <c r="A40" t="inlineStr">
        <is>
          <t>分配股利、利润或偿付利息支付的现金</t>
        </is>
      </c>
      <c r="B40" t="inlineStr">
        <is>
          <t>1209.63</t>
        </is>
      </c>
      <c r="C40" t="inlineStr">
        <is>
          <t>1307.78</t>
        </is>
      </c>
      <c r="D40" s="5" t="n">
        <v>-0.2135830086111512</v>
      </c>
      <c r="E40" t="inlineStr">
        <is>
          <t>1662.96</t>
        </is>
      </c>
      <c r="F40" s="9" t="n">
        <v>-0.2923213100243417</v>
      </c>
      <c r="G40" t="inlineStr">
        <is>
          <t>2349.88</t>
        </is>
      </c>
      <c r="H40" s="9" t="n">
        <v>0.4017083820476725</v>
      </c>
      <c r="I40" t="inlineStr">
        <is>
          <t>1676.44</t>
        </is>
      </c>
      <c r="J40" s="5" t="n">
        <v>-0.243698767949545</v>
      </c>
      <c r="K40" t="inlineStr">
        <is>
          <t>2216.63</t>
        </is>
      </c>
      <c r="L40" s="8" t="n">
        <v>3.411203980099503</v>
      </c>
      <c r="M40" t="inlineStr">
        <is>
          <t>502.50</t>
        </is>
      </c>
      <c r="N40" t="inlineStr">
        <is>
          <t>1677.34</t>
        </is>
      </c>
      <c r="O40" t="inlineStr">
        <is>
          <t>404.63</t>
        </is>
      </c>
      <c r="P40" t="inlineStr">
        <is>
          <t>49.32</t>
        </is>
      </c>
      <c r="Q40" t="inlineStr">
        <is>
          <t>697.21</t>
        </is>
      </c>
      <c r="R40" t="inlineStr">
        <is>
          <t>2238.97</t>
        </is>
      </c>
      <c r="S40" t="inlineStr">
        <is>
          <t>2201.62</t>
        </is>
      </c>
    </row>
    <row r="41">
      <c r="A41" t="inlineStr">
        <is>
          <t>其中：子公司支付给少数股东的股利、利润</t>
        </is>
      </c>
      <c r="B41" t="inlineStr">
        <is>
          <t>539.00</t>
        </is>
      </c>
      <c r="C41" t="inlineStr">
        <is>
          <t>637.00</t>
        </is>
      </c>
      <c r="D41" s="5" t="n">
        <v>-0.02255639097744368</v>
      </c>
      <c r="E41" t="inlineStr">
        <is>
          <t>651.70</t>
        </is>
      </c>
      <c r="F41" s="9" t="n">
        <v>-0.3512195121951219</v>
      </c>
      <c r="G41" t="inlineStr">
        <is>
          <t>1004.50</t>
        </is>
      </c>
      <c r="H41" s="8" t="n">
        <v>0.5185185185185185</v>
      </c>
      <c r="I41" t="inlineStr">
        <is>
          <t>661.50</t>
        </is>
      </c>
      <c r="J41" s="8" t="n">
        <v>2.375</v>
      </c>
      <c r="K41" t="inlineStr">
        <is>
          <t>196.00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119.21</t>
        </is>
      </c>
      <c r="C42" t="inlineStr">
        <is>
          <t>247.38</t>
        </is>
      </c>
      <c r="D42" s="5" t="n">
        <v>0.009631866786384724</v>
      </c>
      <c r="E42" t="inlineStr">
        <is>
          <t>245.02</t>
        </is>
      </c>
      <c r="F42" s="5" t="n">
        <v>-0.0852001194743129</v>
      </c>
      <c r="G42" t="inlineStr">
        <is>
          <t>267.84</t>
        </is>
      </c>
      <c r="H42" s="8" t="n">
        <v>53</v>
      </c>
      <c r="I42" t="inlineStr">
        <is>
          <t>4.96</t>
        </is>
      </c>
      <c r="J42" s="8" t="n">
        <v>-0.9724137931034482</v>
      </c>
      <c r="K42" t="inlineStr">
        <is>
          <t>179.80</t>
        </is>
      </c>
      <c r="L42" t="inlineStr">
        <is>
          <t>--</t>
        </is>
      </c>
      <c r="M42" t="inlineStr">
        <is>
          <t>--</t>
        </is>
      </c>
      <c r="N42" t="inlineStr">
        <is>
          <t>87.80</t>
        </is>
      </c>
      <c r="O42" t="inlineStr">
        <is>
          <t>--</t>
        </is>
      </c>
      <c r="P42" t="inlineStr">
        <is>
          <t>50.00</t>
        </is>
      </c>
      <c r="Q42" t="inlineStr">
        <is>
          <t>2442.46</t>
        </is>
      </c>
      <c r="R42" t="inlineStr">
        <is>
          <t>9295.00</t>
        </is>
      </c>
      <c r="S42" t="inlineStr">
        <is>
          <t>10500.00</t>
        </is>
      </c>
    </row>
    <row r="43">
      <c r="A43" t="inlineStr">
        <is>
          <t>筹资活动现金流出小计</t>
        </is>
      </c>
      <c r="B43" t="inlineStr">
        <is>
          <t>1828.84</t>
        </is>
      </c>
      <c r="C43" t="inlineStr">
        <is>
          <t>1787.55</t>
        </is>
      </c>
      <c r="D43" s="5" t="n">
        <v>-0.08704845275001408</v>
      </c>
      <c r="E43" t="inlineStr">
        <is>
          <t>1957.99</t>
        </is>
      </c>
      <c r="F43" s="9" t="n">
        <v>-0.4319282334270453</v>
      </c>
      <c r="G43" t="inlineStr">
        <is>
          <t>3446.73</t>
        </is>
      </c>
      <c r="H43" s="8" t="n">
        <v>0.7753837436901204</v>
      </c>
      <c r="I43" t="inlineStr">
        <is>
          <t>1941.40</t>
        </is>
      </c>
      <c r="J43" s="5" t="n">
        <v>-0.1898782772707735</v>
      </c>
      <c r="K43" t="inlineStr">
        <is>
          <t>2396.43</t>
        </is>
      </c>
      <c r="L43" s="8" t="n">
        <v>3.769014925373134</v>
      </c>
      <c r="M43" t="inlineStr">
        <is>
          <t>502.50</t>
        </is>
      </c>
      <c r="N43" t="inlineStr">
        <is>
          <t>1865.14</t>
        </is>
      </c>
      <c r="O43" t="inlineStr">
        <is>
          <t>524.63</t>
        </is>
      </c>
      <c r="P43" t="inlineStr">
        <is>
          <t>1099.32</t>
        </is>
      </c>
      <c r="Q43" t="inlineStr">
        <is>
          <t>8139.67</t>
        </is>
      </c>
      <c r="R43" t="inlineStr">
        <is>
          <t>14500.00</t>
        </is>
      </c>
      <c r="S43" t="inlineStr">
        <is>
          <t>19800.00</t>
        </is>
      </c>
    </row>
    <row r="44">
      <c r="A44" t="inlineStr">
        <is>
          <t>筹资活动产生的现金流量净额</t>
        </is>
      </c>
      <c r="B44" t="inlineStr">
        <is>
          <t>-1828.84</t>
        </is>
      </c>
      <c r="C44" t="inlineStr">
        <is>
          <t>-1237.55</t>
        </is>
      </c>
      <c r="D44" s="9" t="n">
        <v>0.3030204044852697</v>
      </c>
      <c r="E44" t="inlineStr">
        <is>
          <t>-1775.59</t>
        </is>
      </c>
      <c r="F44" s="9" t="n">
        <v>0.3935267254835658</v>
      </c>
      <c r="G44" t="inlineStr">
        <is>
          <t>-2927.73</t>
        </is>
      </c>
      <c r="H44" s="8" t="n">
        <v>-0.8513532313140254</v>
      </c>
      <c r="I44" t="inlineStr">
        <is>
          <t>-1581.40</t>
        </is>
      </c>
      <c r="J44" s="9" t="n">
        <v>0.2597932064238003</v>
      </c>
      <c r="K44" t="inlineStr">
        <is>
          <t>-2136.43</t>
        </is>
      </c>
      <c r="L44" s="8" t="n">
        <v>-3.710981256890848</v>
      </c>
      <c r="M44" t="inlineStr">
        <is>
          <t>-453.50</t>
        </is>
      </c>
      <c r="N44" t="inlineStr">
        <is>
          <t>-1865.14</t>
        </is>
      </c>
      <c r="O44" t="inlineStr">
        <is>
          <t>-59.63</t>
        </is>
      </c>
      <c r="P44" t="inlineStr">
        <is>
          <t>14.86</t>
        </is>
      </c>
      <c r="Q44" t="inlineStr">
        <is>
          <t>-7089.67</t>
        </is>
      </c>
      <c r="R44" t="inlineStr">
        <is>
          <t>-6533.97</t>
        </is>
      </c>
      <c r="S44" t="inlineStr">
        <is>
          <t>-5370.94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0.00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-386.59</t>
        </is>
      </c>
      <c r="C46" t="inlineStr">
        <is>
          <t>2123.72</t>
        </is>
      </c>
      <c r="D46" s="8" t="n">
        <v>5.497215339982635</v>
      </c>
      <c r="E46" t="inlineStr">
        <is>
          <t>-472.23</t>
        </is>
      </c>
      <c r="F46" s="8" t="n">
        <v>-2.199009775295163</v>
      </c>
      <c r="G46" t="inlineStr">
        <is>
          <t>393.85</t>
        </is>
      </c>
      <c r="H46" s="8" t="n">
        <v>1.035165178571429</v>
      </c>
      <c r="I46" t="inlineStr">
        <is>
          <t>-11200.00</t>
        </is>
      </c>
      <c r="J46" s="8" t="n">
        <v>-2.798219584569733</v>
      </c>
      <c r="K46" t="inlineStr">
        <is>
          <t>-2948.75</t>
        </is>
      </c>
      <c r="L46" s="8" t="n">
        <v>0.7621975806451613</v>
      </c>
      <c r="M46" t="inlineStr">
        <is>
          <t>-12400.00</t>
        </is>
      </c>
      <c r="N46" t="inlineStr">
        <is>
          <t>4120.41</t>
        </is>
      </c>
      <c r="O46" t="inlineStr">
        <is>
          <t>9965.24</t>
        </is>
      </c>
      <c r="P46" t="inlineStr">
        <is>
          <t>-1988.25</t>
        </is>
      </c>
      <c r="Q46" t="inlineStr">
        <is>
          <t>-3107.87</t>
        </is>
      </c>
      <c r="R46" t="inlineStr">
        <is>
          <t>-13800.00</t>
        </is>
      </c>
      <c r="S46" t="inlineStr">
        <is>
          <t>-12700.00</t>
        </is>
      </c>
    </row>
    <row r="47">
      <c r="A47" t="inlineStr">
        <is>
          <t>加：期初现金及现金等价物余额</t>
        </is>
      </c>
      <c r="B47" t="inlineStr">
        <is>
          <t>7547.43</t>
        </is>
      </c>
      <c r="C47" t="inlineStr">
        <is>
          <t>5423.71</t>
        </is>
      </c>
      <c r="D47" s="5" t="n">
        <v>-0.080094098650936</v>
      </c>
      <c r="E47" t="inlineStr">
        <is>
          <t>5895.94</t>
        </is>
      </c>
      <c r="F47" s="5" t="n">
        <v>0.07158188979097024</v>
      </c>
      <c r="G47" t="inlineStr">
        <is>
          <t>5502.09</t>
        </is>
      </c>
      <c r="H47" s="8" t="n">
        <v>-0.6705335329341318</v>
      </c>
      <c r="I47" t="inlineStr">
        <is>
          <t>16700.00</t>
        </is>
      </c>
      <c r="J47" s="5" t="n">
        <v>-0.1522842639593909</v>
      </c>
      <c r="K47" t="inlineStr">
        <is>
          <t>19700.00</t>
        </is>
      </c>
      <c r="L47" s="9" t="n">
        <v>-0.384375</v>
      </c>
      <c r="M47" t="inlineStr">
        <is>
          <t>32000.00</t>
        </is>
      </c>
      <c r="N47" t="inlineStr">
        <is>
          <t>27900.00</t>
        </is>
      </c>
      <c r="O47" t="inlineStr">
        <is>
          <t>17900.00</t>
        </is>
      </c>
      <c r="P47" t="inlineStr">
        <is>
          <t>19900.00</t>
        </is>
      </c>
      <c r="Q47" t="inlineStr">
        <is>
          <t>23000.00</t>
        </is>
      </c>
      <c r="R47" t="inlineStr">
        <is>
          <t>36800.00</t>
        </is>
      </c>
      <c r="S47" t="inlineStr">
        <is>
          <t>49500.00</t>
        </is>
      </c>
    </row>
    <row r="48">
      <c r="A48" t="inlineStr">
        <is>
          <t>六、期末现金及现金等价物余额</t>
        </is>
      </c>
      <c r="B48" t="inlineStr">
        <is>
          <t>7160.83</t>
        </is>
      </c>
      <c r="C48" t="inlineStr">
        <is>
          <t>7547.43</t>
        </is>
      </c>
      <c r="D48" s="9" t="n">
        <v>0.3915622332314966</v>
      </c>
      <c r="E48" t="inlineStr">
        <is>
          <t>5423.71</t>
        </is>
      </c>
      <c r="F48" s="5" t="n">
        <v>-0.080094098650936</v>
      </c>
      <c r="G48" t="inlineStr">
        <is>
          <t>5895.94</t>
        </is>
      </c>
      <c r="H48" s="5" t="n">
        <v>0.07158188979097024</v>
      </c>
      <c r="I48" t="inlineStr">
        <is>
          <t>5502.09</t>
        </is>
      </c>
      <c r="J48" s="8" t="n">
        <v>-0.6705335329341318</v>
      </c>
      <c r="K48" t="inlineStr">
        <is>
          <t>16700.00</t>
        </is>
      </c>
      <c r="L48" s="5" t="n">
        <v>-0.1522842639593909</v>
      </c>
      <c r="M48" t="inlineStr">
        <is>
          <t>19700.00</t>
        </is>
      </c>
      <c r="N48" t="inlineStr">
        <is>
          <t>32000.00</t>
        </is>
      </c>
      <c r="O48" t="inlineStr">
        <is>
          <t>27900.00</t>
        </is>
      </c>
      <c r="P48" t="inlineStr">
        <is>
          <t>17900.00</t>
        </is>
      </c>
      <c r="Q48" t="inlineStr">
        <is>
          <t>19900.00</t>
        </is>
      </c>
      <c r="R48" t="inlineStr">
        <is>
          <t>23000.00</t>
        </is>
      </c>
      <c r="S48" t="inlineStr">
        <is>
          <t>36800.00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362.09</t>
        </is>
      </c>
      <c r="C51" t="inlineStr">
        <is>
          <t>1761.44</t>
        </is>
      </c>
      <c r="D51" s="5" t="n">
        <v>-0.01311594811888946</v>
      </c>
      <c r="E51" t="inlineStr">
        <is>
          <t>1784.85</t>
        </is>
      </c>
      <c r="F51" s="5" t="n">
        <v>-0.1992058684972071</v>
      </c>
      <c r="G51" t="inlineStr">
        <is>
          <t>2228.85</t>
        </is>
      </c>
      <c r="H51" s="9" t="n">
        <v>-0.4115216449987855</v>
      </c>
      <c r="I51" t="inlineStr">
        <is>
          <t>3787.48</t>
        </is>
      </c>
      <c r="J51" s="8" t="n">
        <v>1.551969490748851</v>
      </c>
      <c r="K51" t="inlineStr">
        <is>
          <t>1484.14</t>
        </is>
      </c>
      <c r="L51" s="9" t="n">
        <v>0.3537100378528756</v>
      </c>
      <c r="M51" t="inlineStr">
        <is>
          <t>1096.35</t>
        </is>
      </c>
      <c r="N51" t="inlineStr">
        <is>
          <t>862.01</t>
        </is>
      </c>
      <c r="O51" t="inlineStr">
        <is>
          <t>2616.95</t>
        </is>
      </c>
      <c r="P51" t="inlineStr">
        <is>
          <t>314.72</t>
        </is>
      </c>
      <c r="Q51" t="inlineStr">
        <is>
          <t>-5042.15</t>
        </is>
      </c>
      <c r="R51" t="inlineStr">
        <is>
          <t>482.78</t>
        </is>
      </c>
      <c r="S51" t="inlineStr">
        <is>
          <t>3784.80</t>
        </is>
      </c>
    </row>
    <row r="52">
      <c r="A52" t="inlineStr">
        <is>
          <t>加：资产减值准备</t>
        </is>
      </c>
      <c r="B52" t="inlineStr">
        <is>
          <t>87.37</t>
        </is>
      </c>
      <c r="C52" t="inlineStr">
        <is>
          <t>4.70</t>
        </is>
      </c>
      <c r="D52" s="8" t="n">
        <v>-0.964407421431276</v>
      </c>
      <c r="E52" t="inlineStr">
        <is>
          <t>132.05</t>
        </is>
      </c>
      <c r="F52" s="8" t="n">
        <v>1.354534715137196</v>
      </c>
      <c r="G52" t="inlineStr">
        <is>
          <t>-372.46</t>
        </is>
      </c>
      <c r="H52" s="8" t="n">
        <v>-3.023689214887259</v>
      </c>
      <c r="I52" t="inlineStr">
        <is>
          <t>184.05</t>
        </is>
      </c>
      <c r="J52" s="8" t="n">
        <v>-0.6775182660802831</v>
      </c>
      <c r="K52" t="inlineStr">
        <is>
          <t>570.73</t>
        </is>
      </c>
      <c r="L52" s="8" t="n">
        <v>3.678498237560456</v>
      </c>
      <c r="M52" t="inlineStr">
        <is>
          <t>121.99</t>
        </is>
      </c>
      <c r="N52" t="inlineStr">
        <is>
          <t>446.94</t>
        </is>
      </c>
      <c r="O52" t="inlineStr">
        <is>
          <t>483.64</t>
        </is>
      </c>
      <c r="P52" t="inlineStr">
        <is>
          <t>222.02</t>
        </is>
      </c>
      <c r="Q52" t="inlineStr">
        <is>
          <t>-179.74</t>
        </is>
      </c>
      <c r="R52" t="inlineStr">
        <is>
          <t>249.14</t>
        </is>
      </c>
      <c r="S52" t="inlineStr">
        <is>
          <t>1084.82</t>
        </is>
      </c>
    </row>
    <row r="53">
      <c r="A53" t="inlineStr">
        <is>
          <t>固定资产折旧、油气资产折耗、生产性生物资产折旧</t>
        </is>
      </c>
      <c r="B53" t="inlineStr">
        <is>
          <t>202.89</t>
        </is>
      </c>
      <c r="C53" t="inlineStr">
        <is>
          <t>382.80</t>
        </is>
      </c>
      <c r="D53" s="5" t="n">
        <v>-0.1974842767295597</v>
      </c>
      <c r="E53" t="inlineStr">
        <is>
          <t>477.00</t>
        </is>
      </c>
      <c r="F53" s="5" t="n">
        <v>0.06706635049885916</v>
      </c>
      <c r="G53" t="inlineStr">
        <is>
          <t>447.02</t>
        </is>
      </c>
      <c r="H53" s="8" t="n">
        <v>0.5214594465811238</v>
      </c>
      <c r="I53" t="inlineStr">
        <is>
          <t>293.81</t>
        </is>
      </c>
      <c r="J53" s="9" t="n">
        <v>-0.3662287797407192</v>
      </c>
      <c r="K53" t="inlineStr">
        <is>
          <t>463.59</t>
        </is>
      </c>
      <c r="L53" s="9" t="n">
        <v>-0.3187809501418012</v>
      </c>
      <c r="M53" t="inlineStr">
        <is>
          <t>680.53</t>
        </is>
      </c>
      <c r="N53" t="inlineStr">
        <is>
          <t>705.45</t>
        </is>
      </c>
      <c r="O53" t="inlineStr">
        <is>
          <t>1167.59</t>
        </is>
      </c>
      <c r="P53" t="inlineStr">
        <is>
          <t>1008.79</t>
        </is>
      </c>
      <c r="Q53" t="inlineStr">
        <is>
          <t>789.68</t>
        </is>
      </c>
      <c r="R53" t="inlineStr">
        <is>
          <t>342.17</t>
        </is>
      </c>
      <c r="S53" t="inlineStr">
        <is>
          <t>184.65</t>
        </is>
      </c>
    </row>
    <row r="54">
      <c r="A54" t="inlineStr">
        <is>
          <t>无形资产摊销</t>
        </is>
      </c>
      <c r="B54" t="inlineStr">
        <is>
          <t>2.19</t>
        </is>
      </c>
      <c r="C54" t="inlineStr">
        <is>
          <t>5.48</t>
        </is>
      </c>
      <c r="D54" s="5" t="n">
        <v>-0.06324786324786312</v>
      </c>
      <c r="E54" t="inlineStr">
        <is>
          <t>5.85</t>
        </is>
      </c>
      <c r="F54" s="9" t="n">
        <v>0.3028953229398662</v>
      </c>
      <c r="G54" t="inlineStr">
        <is>
          <t>4.49</t>
        </is>
      </c>
      <c r="H54" s="8" t="n">
        <v>-0.5303347280334728</v>
      </c>
      <c r="I54" t="inlineStr">
        <is>
          <t>9.56</t>
        </is>
      </c>
      <c r="J54" s="8" t="n">
        <v>-0.9316214863028396</v>
      </c>
      <c r="K54" t="inlineStr">
        <is>
          <t>139.81</t>
        </is>
      </c>
      <c r="L54" s="5" t="n">
        <v>-0.1028043380607072</v>
      </c>
      <c r="M54" t="inlineStr">
        <is>
          <t>155.83</t>
        </is>
      </c>
      <c r="N54" t="inlineStr">
        <is>
          <t>351.87</t>
        </is>
      </c>
      <c r="O54" t="inlineStr">
        <is>
          <t>461.48</t>
        </is>
      </c>
      <c r="P54" t="inlineStr">
        <is>
          <t>385.99</t>
        </is>
      </c>
      <c r="Q54" t="inlineStr">
        <is>
          <t>230.74</t>
        </is>
      </c>
      <c r="R54" t="inlineStr">
        <is>
          <t>123.78</t>
        </is>
      </c>
      <c r="S54" t="inlineStr">
        <is>
          <t>84.03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2.49</t>
        </is>
      </c>
      <c r="D55" s="9" t="n">
        <v>-0.3324396782841822</v>
      </c>
      <c r="E55" t="inlineStr">
        <is>
          <t>3.73</t>
        </is>
      </c>
      <c r="F55" s="5" t="n">
        <v>0</v>
      </c>
      <c r="G55" t="inlineStr">
        <is>
          <t>3.73</t>
        </is>
      </c>
      <c r="H55" s="5" t="n">
        <v>0</v>
      </c>
      <c r="I55" t="inlineStr">
        <is>
          <t>3.73</t>
        </is>
      </c>
      <c r="J55" s="8" t="n">
        <v>-0.6335952848722985</v>
      </c>
      <c r="K55" t="inlineStr">
        <is>
          <t>10.18</t>
        </is>
      </c>
      <c r="L55" s="8" t="n">
        <v>7.209677419354838</v>
      </c>
      <c r="M55" t="inlineStr">
        <is>
          <t>1.24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39.25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-11.56</t>
        </is>
      </c>
      <c r="D56" s="8" t="n">
        <v>-10.11538461538461</v>
      </c>
      <c r="E56" t="inlineStr">
        <is>
          <t>-1.04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-4.80</t>
        </is>
      </c>
      <c r="J56" s="8" t="n">
        <v>0.5161290322580645</v>
      </c>
      <c r="K56" t="inlineStr">
        <is>
          <t>-9.92</t>
        </is>
      </c>
      <c r="L56" s="8" t="n">
        <v>-3.249433106575964</v>
      </c>
      <c r="M56" t="inlineStr">
        <is>
          <t>4.41</t>
        </is>
      </c>
      <c r="N56" t="inlineStr">
        <is>
          <t>-2.50</t>
        </is>
      </c>
      <c r="O56" t="inlineStr">
        <is>
          <t>-2562.03</t>
        </is>
      </c>
      <c r="P56" t="inlineStr">
        <is>
          <t>89.53</t>
        </is>
      </c>
      <c r="Q56" t="inlineStr">
        <is>
          <t>35.56</t>
        </is>
      </c>
      <c r="R56" t="inlineStr">
        <is>
          <t>--</t>
        </is>
      </c>
      <c r="S56" t="inlineStr">
        <is>
          <t>3.80</t>
        </is>
      </c>
    </row>
    <row r="57">
      <c r="A57" t="inlineStr">
        <is>
          <t>固定资产报废损失</t>
        </is>
      </c>
      <c r="B57" t="inlineStr">
        <is>
          <t>0.03</t>
        </is>
      </c>
      <c r="C57" t="inlineStr">
        <is>
          <t>3.65</t>
        </is>
      </c>
      <c r="D57" s="9" t="n">
        <v>-0.3562610229276896</v>
      </c>
      <c r="E57" t="inlineStr">
        <is>
          <t>5.67</t>
        </is>
      </c>
      <c r="F57" s="9" t="n">
        <v>-0.3527397260273972</v>
      </c>
      <c r="G57" t="inlineStr">
        <is>
          <t>8.76</t>
        </is>
      </c>
      <c r="H57" s="8" t="n">
        <v>-0.7</v>
      </c>
      <c r="I57" t="inlineStr">
        <is>
          <t>29.20</t>
        </is>
      </c>
      <c r="J57" s="5" t="n">
        <v>-0.02601734489659777</v>
      </c>
      <c r="K57" t="inlineStr">
        <is>
          <t>29.98</t>
        </is>
      </c>
      <c r="L57" s="8" t="n">
        <v>7.896142433234421</v>
      </c>
      <c r="M57" t="inlineStr">
        <is>
          <t>3.37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11.50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-244.73</t>
        </is>
      </c>
      <c r="C58" t="inlineStr">
        <is>
          <t>-419.65</t>
        </is>
      </c>
      <c r="D58" s="8" t="n">
        <v>-0.7304441053977155</v>
      </c>
      <c r="E58" t="inlineStr">
        <is>
          <t>-242.51</t>
        </is>
      </c>
      <c r="F58" s="9" t="n">
        <v>0.3548206874534426</v>
      </c>
      <c r="G58" t="inlineStr">
        <is>
          <t>-375.88</t>
        </is>
      </c>
      <c r="H58" s="8" t="n">
        <v>0.6580670984644494</v>
      </c>
      <c r="I58" t="inlineStr">
        <is>
          <t>-1099.28</t>
        </is>
      </c>
      <c r="J58" s="8" t="n">
        <v>-1.79139686650923</v>
      </c>
      <c r="K58" t="inlineStr">
        <is>
          <t>-393.81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3.29</t>
        </is>
      </c>
      <c r="C59" t="inlineStr">
        <is>
          <t>7.30</t>
        </is>
      </c>
      <c r="D59" s="8" t="n">
        <v>-0.5973524544953116</v>
      </c>
      <c r="E59" t="inlineStr">
        <is>
          <t>18.13</t>
        </is>
      </c>
      <c r="F59" s="9" t="n">
        <v>0.4388888888888888</v>
      </c>
      <c r="G59" t="inlineStr">
        <is>
          <t>12.60</t>
        </is>
      </c>
      <c r="H59" s="5" t="n">
        <v>-0.1537944929482875</v>
      </c>
      <c r="I59" t="inlineStr">
        <is>
          <t>14.89</t>
        </is>
      </c>
      <c r="J59" s="5" t="n">
        <v>-0.1986006458557588</v>
      </c>
      <c r="K59" t="inlineStr">
        <is>
          <t>18.58</t>
        </is>
      </c>
      <c r="L59" t="inlineStr">
        <is>
          <t>--</t>
        </is>
      </c>
      <c r="M59" t="inlineStr">
        <is>
          <t>--</t>
        </is>
      </c>
      <c r="N59" t="inlineStr">
        <is>
          <t>2.34</t>
        </is>
      </c>
      <c r="O59" t="inlineStr">
        <is>
          <t>-21.70</t>
        </is>
      </c>
      <c r="P59" t="inlineStr">
        <is>
          <t>73.63</t>
        </is>
      </c>
      <c r="Q59" t="inlineStr">
        <is>
          <t>187.27</t>
        </is>
      </c>
      <c r="R59" t="inlineStr">
        <is>
          <t>210.26</t>
        </is>
      </c>
      <c r="S59" t="inlineStr">
        <is>
          <t>194.95</t>
        </is>
      </c>
    </row>
    <row r="60">
      <c r="A60" t="inlineStr">
        <is>
          <t>投资损失</t>
        </is>
      </c>
      <c r="B60" t="inlineStr">
        <is>
          <t>-464.85</t>
        </is>
      </c>
      <c r="C60" t="inlineStr">
        <is>
          <t>-976.15</t>
        </is>
      </c>
      <c r="D60" s="5" t="n">
        <v>0.0414019306498021</v>
      </c>
      <c r="E60" t="inlineStr">
        <is>
          <t>-1018.31</t>
        </is>
      </c>
      <c r="F60" s="5" t="n">
        <v>0.1852216354616739</v>
      </c>
      <c r="G60" t="inlineStr">
        <is>
          <t>-1249.80</t>
        </is>
      </c>
      <c r="H60" s="5" t="n">
        <v>0.07642511934496983</v>
      </c>
      <c r="I60" t="inlineStr">
        <is>
          <t>-1353.22</t>
        </is>
      </c>
      <c r="J60" s="9" t="n">
        <v>-0.3277536843344651</v>
      </c>
      <c r="K60" t="inlineStr">
        <is>
          <t>-1019.18</t>
        </is>
      </c>
      <c r="L60" s="5" t="n">
        <v>0.1043718968320226</v>
      </c>
      <c r="M60" t="inlineStr">
        <is>
          <t>-1137.95</t>
        </is>
      </c>
      <c r="N60" t="inlineStr">
        <is>
          <t>-171.00</t>
        </is>
      </c>
      <c r="O60" t="inlineStr">
        <is>
          <t>-200.00</t>
        </is>
      </c>
      <c r="P60" t="inlineStr">
        <is>
          <t>159.16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32.40</t>
        </is>
      </c>
      <c r="C61" t="inlineStr">
        <is>
          <t>24.39</t>
        </is>
      </c>
      <c r="D61" s="8" t="n">
        <v>-0.7165930745991169</v>
      </c>
      <c r="E61" t="inlineStr">
        <is>
          <t>86.06</t>
        </is>
      </c>
      <c r="F61" s="8" t="n">
        <v>0.8381033746262282</v>
      </c>
      <c r="G61" t="inlineStr">
        <is>
          <t>46.82</t>
        </is>
      </c>
      <c r="H61" s="9" t="n">
        <v>-0.4597276713593353</v>
      </c>
      <c r="I61" t="inlineStr">
        <is>
          <t>86.66</t>
        </is>
      </c>
      <c r="J61" s="8" t="n">
        <v>23.48022598870056</v>
      </c>
      <c r="K61" t="inlineStr">
        <is>
          <t>3.54</t>
        </is>
      </c>
      <c r="L61" s="8" t="n">
        <v>1.04342492639843</v>
      </c>
      <c r="M61" t="inlineStr">
        <is>
          <t>-81.52</t>
        </is>
      </c>
      <c r="N61" t="inlineStr">
        <is>
          <t>-24.15</t>
        </is>
      </c>
      <c r="O61" t="inlineStr">
        <is>
          <t>163.69</t>
        </is>
      </c>
      <c r="P61" t="inlineStr">
        <is>
          <t>-180.62</t>
        </is>
      </c>
      <c r="Q61" t="inlineStr">
        <is>
          <t>-331.17</t>
        </is>
      </c>
      <c r="R61" t="inlineStr">
        <is>
          <t>37.58</t>
        </is>
      </c>
      <c r="S61" t="inlineStr">
        <is>
          <t>-77.23</t>
        </is>
      </c>
    </row>
    <row r="62">
      <c r="A62" t="inlineStr">
        <is>
          <t>递延所得税负债增加</t>
        </is>
      </c>
      <c r="B62" t="inlineStr">
        <is>
          <t>-19.30</t>
        </is>
      </c>
      <c r="C62" t="inlineStr">
        <is>
          <t>19.19</t>
        </is>
      </c>
      <c r="D62" s="8" t="n">
        <v>-0.7138383537130928</v>
      </c>
      <c r="E62" t="inlineStr">
        <is>
          <t>67.06</t>
        </is>
      </c>
      <c r="F62" s="8" t="n">
        <v>3.222921914357682</v>
      </c>
      <c r="G62" t="inlineStr">
        <is>
          <t>15.88</t>
        </is>
      </c>
      <c r="H62" s="8" t="n">
        <v>-0.8774407656093232</v>
      </c>
      <c r="I62" t="inlineStr">
        <is>
          <t>129.57</t>
        </is>
      </c>
      <c r="J62" s="8" t="n">
        <v>1.476964251577136</v>
      </c>
      <c r="K62" t="inlineStr">
        <is>
          <t>52.31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-1667.82</t>
        </is>
      </c>
      <c r="C63" t="inlineStr">
        <is>
          <t>-603.77</t>
        </is>
      </c>
      <c r="D63" s="8" t="n">
        <v>-1.241162655077928</v>
      </c>
      <c r="E63" t="inlineStr">
        <is>
          <t>2503.58</t>
        </is>
      </c>
      <c r="F63" s="8" t="n">
        <v>1.79782752031112</v>
      </c>
      <c r="G63" t="inlineStr">
        <is>
          <t>894.83</t>
        </is>
      </c>
      <c r="H63" s="9" t="n">
        <v>-0.445458714459235</v>
      </c>
      <c r="I63" t="inlineStr">
        <is>
          <t>1613.64</t>
        </is>
      </c>
      <c r="J63" s="8" t="n">
        <v>6.952414327345163</v>
      </c>
      <c r="K63" t="inlineStr">
        <is>
          <t>-271.09</t>
        </is>
      </c>
      <c r="L63" s="8" t="n">
        <v>0.9634867100729754</v>
      </c>
      <c r="M63" t="inlineStr">
        <is>
          <t>-7424.42</t>
        </is>
      </c>
      <c r="N63" t="inlineStr">
        <is>
          <t>-3082.61</t>
        </is>
      </c>
      <c r="O63" t="inlineStr">
        <is>
          <t>-704.43</t>
        </is>
      </c>
      <c r="P63" t="inlineStr">
        <is>
          <t>5806.41</t>
        </is>
      </c>
      <c r="Q63" t="inlineStr">
        <is>
          <t>-7443.80</t>
        </is>
      </c>
      <c r="R63" t="inlineStr">
        <is>
          <t>-1682.00</t>
        </is>
      </c>
      <c r="S63" t="inlineStr">
        <is>
          <t>-1056.63</t>
        </is>
      </c>
    </row>
    <row r="64">
      <c r="A64" t="inlineStr">
        <is>
          <t>经营性应收项目的减少</t>
        </is>
      </c>
      <c r="B64" t="inlineStr">
        <is>
          <t>2713.80</t>
        </is>
      </c>
      <c r="C64" t="inlineStr">
        <is>
          <t>2213.36</t>
        </is>
      </c>
      <c r="D64" s="8" t="n">
        <v>2.312997929680316</v>
      </c>
      <c r="E64" t="inlineStr">
        <is>
          <t>-1685.73</t>
        </is>
      </c>
      <c r="F64" s="8" t="n">
        <v>-1.517881445753521</v>
      </c>
      <c r="G64" t="inlineStr">
        <is>
          <t>3255.05</t>
        </is>
      </c>
      <c r="H64" s="8" t="n">
        <v>6.738695259379012</v>
      </c>
      <c r="I64" t="inlineStr">
        <is>
          <t>420.62</t>
        </is>
      </c>
      <c r="J64" s="5" t="n">
        <v>-0.01436438195664908</v>
      </c>
      <c r="K64" t="inlineStr">
        <is>
          <t>426.75</t>
        </is>
      </c>
      <c r="L64" s="9" t="n">
        <v>-0.3276562893874465</v>
      </c>
      <c r="M64" t="inlineStr">
        <is>
          <t>634.72</t>
        </is>
      </c>
      <c r="N64" t="inlineStr">
        <is>
          <t>172.72</t>
        </is>
      </c>
      <c r="O64" t="inlineStr">
        <is>
          <t>2170.84</t>
        </is>
      </c>
      <c r="P64" t="inlineStr">
        <is>
          <t>-1496.60</t>
        </is>
      </c>
      <c r="Q64" t="inlineStr">
        <is>
          <t>7482.79</t>
        </is>
      </c>
      <c r="R64" t="inlineStr">
        <is>
          <t>-3512.47</t>
        </is>
      </c>
      <c r="S64" t="inlineStr">
        <is>
          <t>-94.17</t>
        </is>
      </c>
    </row>
    <row r="65">
      <c r="A65" t="inlineStr">
        <is>
          <t>经营性应付项目的增加</t>
        </is>
      </c>
      <c r="B65" t="inlineStr">
        <is>
          <t>2115.01</t>
        </is>
      </c>
      <c r="C65" t="inlineStr">
        <is>
          <t>1099.57</t>
        </is>
      </c>
      <c r="D65" s="8" t="n">
        <v>1.274897310702937</v>
      </c>
      <c r="E65" t="inlineStr">
        <is>
          <t>-3999.93</t>
        </is>
      </c>
      <c r="F65" s="5" t="n">
        <v>0.06806071690683947</v>
      </c>
      <c r="G65" t="inlineStr">
        <is>
          <t>-4292.05</t>
        </is>
      </c>
      <c r="H65" s="8" t="n">
        <v>-1.106724062611974</v>
      </c>
      <c r="I65" t="inlineStr">
        <is>
          <t>-2037.31</t>
        </is>
      </c>
      <c r="J65" s="8" t="n">
        <v>-1.268129198340668</v>
      </c>
      <c r="K65" t="inlineStr">
        <is>
          <t>7598.24</t>
        </is>
      </c>
      <c r="L65" s="5" t="n">
        <v>-0.06981322175035599</v>
      </c>
      <c r="M65" t="inlineStr">
        <is>
          <t>8168.51</t>
        </is>
      </c>
      <c r="N65" t="inlineStr">
        <is>
          <t>2390.66</t>
        </is>
      </c>
      <c r="O65" t="inlineStr">
        <is>
          <t>761.16</t>
        </is>
      </c>
      <c r="P65" t="inlineStr">
        <is>
          <t>-5137.28</t>
        </is>
      </c>
      <c r="Q65" t="inlineStr">
        <is>
          <t>12000.00</t>
        </is>
      </c>
      <c r="R65" t="inlineStr">
        <is>
          <t>-341.29</t>
        </is>
      </c>
      <c r="S65" t="inlineStr">
        <is>
          <t>-2003.59</t>
        </is>
      </c>
    </row>
    <row r="66">
      <c r="A66" t="inlineStr">
        <is>
          <t>间接法-经营活动产生的现金流量净额</t>
        </is>
      </c>
      <c r="B66" t="inlineStr">
        <is>
          <t>3122.37</t>
        </is>
      </c>
      <c r="C66" t="inlineStr">
        <is>
          <t>3513.25</t>
        </is>
      </c>
      <c r="D66" s="8" t="n">
        <v>2.885245901639344</v>
      </c>
      <c r="E66" t="inlineStr">
        <is>
          <t>-1863.55</t>
        </is>
      </c>
      <c r="F66" s="8" t="n">
        <v>-3.968192533129459</v>
      </c>
      <c r="G66" t="inlineStr">
        <is>
          <t>627.84</t>
        </is>
      </c>
      <c r="H66" s="8" t="n">
        <v>-0.6979534498850197</v>
      </c>
      <c r="I66" t="inlineStr">
        <is>
          <t>2078.62</t>
        </is>
      </c>
      <c r="J66" s="8" t="n">
        <v>-0.7716768180495065</v>
      </c>
      <c r="K66" t="inlineStr">
        <is>
          <t>9103.85</t>
        </is>
      </c>
      <c r="L66" s="8" t="n">
        <v>3.095207035379321</v>
      </c>
      <c r="M66" t="inlineStr">
        <is>
          <t>2223.05</t>
        </is>
      </c>
      <c r="N66" t="inlineStr">
        <is>
          <t>1651.72</t>
        </is>
      </c>
      <c r="O66" t="inlineStr">
        <is>
          <t>4337.19</t>
        </is>
      </c>
      <c r="P66" t="inlineStr">
        <is>
          <t>1245.75</t>
        </is>
      </c>
      <c r="Q66" t="inlineStr">
        <is>
          <t>7688.40</t>
        </is>
      </c>
      <c r="R66" t="inlineStr">
        <is>
          <t>-4078.55</t>
        </is>
      </c>
      <c r="S66" t="inlineStr">
        <is>
          <t>2144.68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7160.83</t>
        </is>
      </c>
      <c r="C69" t="inlineStr">
        <is>
          <t>7547.43</t>
        </is>
      </c>
      <c r="D69" s="9" t="n">
        <v>0.3915622332314966</v>
      </c>
      <c r="E69" t="inlineStr">
        <is>
          <t>5423.71</t>
        </is>
      </c>
      <c r="F69" s="5" t="n">
        <v>-0.080094098650936</v>
      </c>
      <c r="G69" t="inlineStr">
        <is>
          <t>5895.94</t>
        </is>
      </c>
      <c r="H69" s="5" t="n">
        <v>0.07158188979097024</v>
      </c>
      <c r="I69" t="inlineStr">
        <is>
          <t>5502.09</t>
        </is>
      </c>
      <c r="J69" s="8" t="n">
        <v>-0.6705335329341318</v>
      </c>
      <c r="K69" t="inlineStr">
        <is>
          <t>16700.00</t>
        </is>
      </c>
      <c r="L69" s="5" t="n">
        <v>-0.1522842639593909</v>
      </c>
      <c r="M69" t="inlineStr">
        <is>
          <t>19700.00</t>
        </is>
      </c>
      <c r="N69" t="inlineStr">
        <is>
          <t>10200.00</t>
        </is>
      </c>
      <c r="O69" t="inlineStr">
        <is>
          <t>6672.19</t>
        </is>
      </c>
      <c r="P69" t="inlineStr">
        <is>
          <t>11800.00</t>
        </is>
      </c>
      <c r="Q69" t="inlineStr">
        <is>
          <t>19900.00</t>
        </is>
      </c>
      <c r="R69" t="inlineStr">
        <is>
          <t>23000.00</t>
        </is>
      </c>
      <c r="S69" t="inlineStr">
        <is>
          <t>36800.00</t>
        </is>
      </c>
    </row>
    <row r="70">
      <c r="A70" t="inlineStr">
        <is>
          <t>减：现金的期初余额</t>
        </is>
      </c>
      <c r="B70" t="inlineStr">
        <is>
          <t>7547.43</t>
        </is>
      </c>
      <c r="C70" t="inlineStr">
        <is>
          <t>5423.71</t>
        </is>
      </c>
      <c r="D70" s="5" t="n">
        <v>-0.080094098650936</v>
      </c>
      <c r="E70" t="inlineStr">
        <is>
          <t>5895.94</t>
        </is>
      </c>
      <c r="F70" s="5" t="n">
        <v>0.07158188979097024</v>
      </c>
      <c r="G70" t="inlineStr">
        <is>
          <t>5502.09</t>
        </is>
      </c>
      <c r="H70" s="8" t="n">
        <v>-0.6705335329341318</v>
      </c>
      <c r="I70" t="inlineStr">
        <is>
          <t>16700.00</t>
        </is>
      </c>
      <c r="J70" s="5" t="n">
        <v>-0.1522842639593909</v>
      </c>
      <c r="K70" t="inlineStr">
        <is>
          <t>19700.00</t>
        </is>
      </c>
      <c r="L70" s="8" t="n">
        <v>0.9313725490196079</v>
      </c>
      <c r="M70" t="inlineStr">
        <is>
          <t>10200.00</t>
        </is>
      </c>
      <c r="N70" t="inlineStr">
        <is>
          <t>6672.19</t>
        </is>
      </c>
      <c r="O70" t="inlineStr">
        <is>
          <t>11800.00</t>
        </is>
      </c>
      <c r="P70" t="inlineStr">
        <is>
          <t>15400.00</t>
        </is>
      </c>
      <c r="Q70" t="inlineStr">
        <is>
          <t>23000.00</t>
        </is>
      </c>
      <c r="R70" t="inlineStr">
        <is>
          <t>36800.00</t>
        </is>
      </c>
      <c r="S70" t="inlineStr">
        <is>
          <t>49500.00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21900.00</t>
        </is>
      </c>
      <c r="O71" t="inlineStr">
        <is>
          <t>21200.00</t>
        </is>
      </c>
      <c r="P71" t="inlineStr">
        <is>
          <t>6150.00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21900.00</t>
        </is>
      </c>
      <c r="N72" t="inlineStr">
        <is>
          <t>21200.00</t>
        </is>
      </c>
      <c r="O72" t="inlineStr">
        <is>
          <t>6150.00</t>
        </is>
      </c>
      <c r="P72" t="inlineStr">
        <is>
          <t>4500.00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-386.59</t>
        </is>
      </c>
      <c r="C73" t="inlineStr">
        <is>
          <t>2123.72</t>
        </is>
      </c>
      <c r="D73" s="8" t="n">
        <v>5.497215339982635</v>
      </c>
      <c r="E73" t="inlineStr">
        <is>
          <t>-472.23</t>
        </is>
      </c>
      <c r="F73" s="8" t="n">
        <v>-2.199009775295163</v>
      </c>
      <c r="G73" t="inlineStr">
        <is>
          <t>393.85</t>
        </is>
      </c>
      <c r="H73" s="8" t="n">
        <v>1.035165178571429</v>
      </c>
      <c r="I73" t="inlineStr">
        <is>
          <t>-11200.00</t>
        </is>
      </c>
      <c r="J73" s="8" t="n">
        <v>-2.798219584569733</v>
      </c>
      <c r="K73" t="inlineStr">
        <is>
          <t>-2948.75</t>
        </is>
      </c>
      <c r="L73" s="8" t="n">
        <v>0.7621975806451613</v>
      </c>
      <c r="M73" t="inlineStr">
        <is>
          <t>-12400.00</t>
        </is>
      </c>
      <c r="N73" t="inlineStr">
        <is>
          <t>4120.41</t>
        </is>
      </c>
      <c r="O73" t="inlineStr">
        <is>
          <t>9965.24</t>
        </is>
      </c>
      <c r="P73" t="inlineStr">
        <is>
          <t>-1988.25</t>
        </is>
      </c>
      <c r="Q73" t="inlineStr">
        <is>
          <t>-3107.87</t>
        </is>
      </c>
      <c r="R73" t="inlineStr">
        <is>
          <t>-13800.00</t>
        </is>
      </c>
      <c r="S73" t="inlineStr">
        <is>
          <t>-12700.00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3.455555555555556</v>
      </c>
      <c r="C2" s="2" t="inlineStr">
        <is>
          <t>-</t>
        </is>
      </c>
      <c r="D2" s="3" t="n">
        <v>-0.04871936613230137</v>
      </c>
      <c r="E2" s="3" t="n">
        <v>3.632530120481928</v>
      </c>
      <c r="F2" s="2" t="inlineStr">
        <is>
          <t>-</t>
        </is>
      </c>
      <c r="G2" s="3" t="n">
        <v>0.1147734651179572</v>
      </c>
      <c r="H2" s="3" t="n">
        <v>3.258536585365853</v>
      </c>
      <c r="I2" s="2" t="inlineStr">
        <is>
          <t>-</t>
        </is>
      </c>
      <c r="J2" s="3" t="n">
        <v>0.1336035726554447</v>
      </c>
      <c r="K2" s="3" t="n">
        <v>2.874493927125506</v>
      </c>
      <c r="L2" s="2" t="inlineStr">
        <is>
          <t>-</t>
        </is>
      </c>
      <c r="M2" s="3" t="n">
        <v>0.2186965232271796</v>
      </c>
      <c r="N2" s="3" t="n">
        <v>2.358662613981763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2.788888888888889</v>
      </c>
      <c r="C3" s="2" t="inlineStr">
        <is>
          <t>-</t>
        </is>
      </c>
      <c r="D3" s="3" t="n">
        <v>-0.05326062258577607</v>
      </c>
      <c r="E3" s="3" t="n">
        <v>2.945783132530121</v>
      </c>
      <c r="F3" s="2" t="inlineStr">
        <is>
          <t>-</t>
        </is>
      </c>
      <c r="G3" s="3" t="n">
        <v>0.1437226177437023</v>
      </c>
      <c r="H3" s="3" t="n">
        <v>2.575609756097561</v>
      </c>
      <c r="I3" s="2" t="inlineStr">
        <is>
          <t>-</t>
        </is>
      </c>
      <c r="J3" s="3" t="n">
        <v>0.1319850707403874</v>
      </c>
      <c r="K3" s="3" t="n">
        <v>2.275303643724696</v>
      </c>
      <c r="L3" s="2" t="inlineStr">
        <is>
          <t>-</t>
        </is>
      </c>
      <c r="M3" s="3" t="n">
        <v>0.2191773595853824</v>
      </c>
      <c r="N3" s="3" t="n">
        <v>1.866261398176292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0.2651296829971181</v>
      </c>
      <c r="C4" s="3" t="n">
        <v>0.3788319479792878</v>
      </c>
      <c r="D4" s="3" t="n">
        <v>0.05272080013561604</v>
      </c>
      <c r="E4" s="3" t="n">
        <v>0.2518518518518518</v>
      </c>
      <c r="F4" s="3" t="n">
        <v>0.3789042439111812</v>
      </c>
      <c r="G4" s="3" t="n">
        <v>-0.1378917378917378</v>
      </c>
      <c r="H4" s="3" t="n">
        <v>0.2921348314606741</v>
      </c>
      <c r="I4" s="3" t="n">
        <v>0.3851133948909806</v>
      </c>
      <c r="J4" s="3" t="n">
        <v>-0.1153828798339427</v>
      </c>
      <c r="K4" s="3" t="n">
        <v>0.3302387267904509</v>
      </c>
      <c r="L4" s="3" t="n">
        <v>0.3754650281580256</v>
      </c>
      <c r="M4" s="3" t="n">
        <v>-0.1858767339546588</v>
      </c>
      <c r="N4" s="3" t="n">
        <v>0.4056372549019608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1.00990099009901</v>
      </c>
      <c r="C7" s="2" t="inlineStr">
        <is>
          <t>-</t>
        </is>
      </c>
      <c r="D7" s="3" t="n">
        <v>0.007901186158219798</v>
      </c>
      <c r="E7" s="3" t="n">
        <v>1.001984126984127</v>
      </c>
      <c r="F7" s="2" t="inlineStr">
        <is>
          <t>-</t>
        </is>
      </c>
      <c r="G7" s="3" t="n">
        <v>0.003972190728143104</v>
      </c>
      <c r="H7" s="3" t="n">
        <v>0.998019801980198</v>
      </c>
      <c r="I7" s="2" t="inlineStr">
        <is>
          <t>-</t>
        </is>
      </c>
      <c r="J7" s="3" t="n">
        <v>-0.0415057347318891</v>
      </c>
      <c r="K7" s="3" t="n">
        <v>1.041237113402062</v>
      </c>
      <c r="L7" s="2" t="inlineStr">
        <is>
          <t>-</t>
        </is>
      </c>
      <c r="M7" s="3" t="n">
        <v>0.05626527792539071</v>
      </c>
      <c r="N7" s="3" t="n">
        <v>0.9857723577235772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0.009900990099009901</v>
      </c>
      <c r="C8" s="2" t="inlineStr">
        <is>
          <t>-</t>
        </is>
      </c>
      <c r="D8" s="6" t="n">
        <v>3.990099009900991</v>
      </c>
      <c r="E8" s="3" t="n">
        <v>0.001984126984126984</v>
      </c>
      <c r="F8" s="2" t="inlineStr">
        <is>
          <t>-</t>
        </is>
      </c>
      <c r="G8" s="6" t="n">
        <v>-2.001984126984127</v>
      </c>
      <c r="H8" s="3" t="n">
        <v>-0.00198019801980198</v>
      </c>
      <c r="I8" s="2" t="inlineStr">
        <is>
          <t>-</t>
        </is>
      </c>
      <c r="J8" s="6" t="n">
        <v>-1.048019801980198</v>
      </c>
      <c r="K8" s="3" t="n">
        <v>0.04123711340206185</v>
      </c>
      <c r="L8" s="2" t="inlineStr">
        <is>
          <t>-</t>
        </is>
      </c>
      <c r="M8" s="6" t="n">
        <v>-3.898379970544919</v>
      </c>
      <c r="N8" s="3" t="n">
        <v>-0.01422764227642276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0.2253521126760563</v>
      </c>
      <c r="C10" s="3" t="n">
        <v>0.3232953067587622</v>
      </c>
      <c r="D10" s="3" t="n">
        <v>0.009911319770474446</v>
      </c>
      <c r="E10" s="3" t="n">
        <v>0.2231404958677686</v>
      </c>
      <c r="F10" s="3" t="n">
        <v>0.3323630560377998</v>
      </c>
      <c r="G10" s="3" t="n">
        <v>0.0238210986874086</v>
      </c>
      <c r="H10" s="3" t="n">
        <v>0.217948717948718</v>
      </c>
      <c r="I10" s="3" t="n">
        <v>0.3423538252711937</v>
      </c>
      <c r="J10" s="3" t="n">
        <v>0.02243589743589757</v>
      </c>
      <c r="K10" s="3" t="n">
        <v>0.213166144200627</v>
      </c>
      <c r="L10" s="3" t="n">
        <v>0.3595208620622609</v>
      </c>
      <c r="M10" s="3" t="n">
        <v>-0.06775339602925812</v>
      </c>
      <c r="N10" s="3" t="n">
        <v>0.2286585365853659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0.08269671361502348</v>
      </c>
      <c r="C11" s="3" t="n">
        <v>-0.09484128704111845</v>
      </c>
      <c r="D11" s="3" t="n">
        <v>0.1212485472076468</v>
      </c>
      <c r="E11" s="3" t="n">
        <v>0.07375413223140495</v>
      </c>
      <c r="F11" s="3" t="n">
        <v>-0.05883236380571731</v>
      </c>
      <c r="G11" s="3" t="n">
        <v>-0.2256784017700268</v>
      </c>
      <c r="H11" s="3" t="n">
        <v>0.09525</v>
      </c>
      <c r="I11" s="3" t="n">
        <v>0.01964955362795957</v>
      </c>
      <c r="J11" s="3" t="n">
        <v>-0.1977581399769766</v>
      </c>
      <c r="K11" s="3" t="n">
        <v>0.1187297805642633</v>
      </c>
      <c r="L11" s="3" t="n">
        <v>0.02047007041474093</v>
      </c>
      <c r="M11" s="6" t="n">
        <v>1.623968629986279</v>
      </c>
      <c r="N11" s="3" t="n">
        <v>0.04524817073170732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0.7746478873239436</v>
      </c>
      <c r="C12" s="3" t="n">
        <v>0.6767046932412384</v>
      </c>
      <c r="D12" s="3" t="n">
        <v>-0.002846868444710817</v>
      </c>
      <c r="E12" s="3" t="n">
        <v>0.7768595041322314</v>
      </c>
      <c r="F12" s="3" t="n">
        <v>0.6676369439622</v>
      </c>
      <c r="G12" s="3" t="n">
        <v>-0.006638666847310702</v>
      </c>
      <c r="H12" s="3" t="n">
        <v>0.782051282051282</v>
      </c>
      <c r="I12" s="3" t="n">
        <v>0.6576461747288065</v>
      </c>
      <c r="J12" s="3" t="n">
        <v>-0.006078251098171418</v>
      </c>
      <c r="K12" s="3" t="n">
        <v>0.786833855799373</v>
      </c>
      <c r="L12" s="3" t="n">
        <v>0.6404791379377394</v>
      </c>
      <c r="M12" s="3" t="n">
        <v>0.02008499882290257</v>
      </c>
      <c r="N12" s="3" t="n">
        <v>0.7713414634146342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0.005544600938967136</v>
      </c>
      <c r="C13" s="3" t="n">
        <v>0.007344683456430037</v>
      </c>
      <c r="D13" s="6" t="n">
        <v>0.6749387432655684</v>
      </c>
      <c r="E13" s="3" t="n">
        <v>0.003310330578512397</v>
      </c>
      <c r="F13" s="3" t="n">
        <v>0.006250460411913471</v>
      </c>
      <c r="G13" s="3" t="n">
        <v>0.08005766225864598</v>
      </c>
      <c r="H13" s="3" t="n">
        <v>0.003064957264957265</v>
      </c>
      <c r="I13" s="3" t="n">
        <v>0.005739326978789283</v>
      </c>
      <c r="J13" s="6" t="n">
        <v>-0.5404148878812788</v>
      </c>
      <c r="K13" s="3" t="n">
        <v>0.00666896551724138</v>
      </c>
      <c r="L13" s="3" t="n">
        <v>0.005691304689173552</v>
      </c>
      <c r="M13" s="3" t="n">
        <v>0.00947006767971395</v>
      </c>
      <c r="N13" s="3" t="n">
        <v>0.006606402439024391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0.02573323593864135</v>
      </c>
      <c r="C14" s="3" t="n">
        <v>-0.01080893977220534</v>
      </c>
      <c r="D14" s="3" t="n">
        <v>-0.0001401169035059041</v>
      </c>
      <c r="E14" s="3" t="n">
        <v>0.02573684210526316</v>
      </c>
      <c r="F14" s="3" t="n">
        <v>-0.008795146531617812</v>
      </c>
      <c r="G14" s="3" t="n">
        <v>-0.1535946670633783</v>
      </c>
      <c r="H14" s="3" t="n">
        <v>0.03040723055934516</v>
      </c>
      <c r="I14" s="3" t="n">
        <v>0.0120041078881561</v>
      </c>
      <c r="J14" s="7" t="n">
        <v>-0.3697742037162982</v>
      </c>
      <c r="K14" s="3" t="n">
        <v>0.04824815286624204</v>
      </c>
      <c r="L14" s="3" t="n">
        <v>0.0304322439496403</v>
      </c>
      <c r="M14" s="6" t="n">
        <v>1.571474990041199</v>
      </c>
      <c r="N14" s="3" t="n">
        <v>0.01876283185840708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0.03470817733990148</v>
      </c>
      <c r="C15" s="2" t="inlineStr">
        <is>
          <t>-</t>
        </is>
      </c>
      <c r="D15" s="3" t="n">
        <v>-0.01894974546991093</v>
      </c>
      <c r="E15" s="3" t="n">
        <v>0.03537859266600595</v>
      </c>
      <c r="F15" s="2" t="inlineStr">
        <is>
          <t>-</t>
        </is>
      </c>
      <c r="G15" s="3" t="n">
        <v>-0.199205868497207</v>
      </c>
      <c r="H15" s="3" t="n">
        <v>0.04417938553022795</v>
      </c>
      <c r="I15" s="2" t="inlineStr">
        <is>
          <t>-</t>
        </is>
      </c>
      <c r="J15" s="7" t="n">
        <v>-0.4226030015349827</v>
      </c>
      <c r="K15" s="3" t="n">
        <v>0.07651474747474747</v>
      </c>
      <c r="L15" s="2" t="inlineStr">
        <is>
          <t>-</t>
        </is>
      </c>
      <c r="M15" s="6" t="n">
        <v>1.51845878026427</v>
      </c>
      <c r="N15" s="3" t="n">
        <v>0.03038157625383828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0.05603427230046949</v>
      </c>
      <c r="C16" s="3" t="n">
        <v>0.1091663978077111</v>
      </c>
      <c r="D16" s="6" t="n">
        <v>1.42537898349376</v>
      </c>
      <c r="E16" s="3" t="n">
        <v>0.02310330578512397</v>
      </c>
      <c r="F16" s="3" t="n">
        <v>0.107184840380604</v>
      </c>
      <c r="G16" s="3" t="n">
        <v>-0.1072881729026224</v>
      </c>
      <c r="H16" s="3" t="n">
        <v>0.02587991452991453</v>
      </c>
      <c r="I16" s="3" t="n">
        <v>0.1000161935508485</v>
      </c>
      <c r="J16" s="7" t="n">
        <v>0.4383992917575982</v>
      </c>
      <c r="K16" s="3" t="n">
        <v>0.01799216300940439</v>
      </c>
      <c r="L16" s="3" t="n">
        <v>0.09406708313779229</v>
      </c>
      <c r="M16" s="6" t="n">
        <v>-0.5311004181662807</v>
      </c>
      <c r="N16" s="3" t="n">
        <v>0.03837103658536585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0.1134882629107981</v>
      </c>
      <c r="C17" s="3" t="n">
        <v>0.1185912415021528</v>
      </c>
      <c r="D17" s="3" t="n">
        <v>0.1419324101857392</v>
      </c>
      <c r="E17" s="3" t="n">
        <v>0.09938264462809918</v>
      </c>
      <c r="F17" s="3" t="n">
        <v>0.1075728487523227</v>
      </c>
      <c r="G17" s="3" t="n">
        <v>-0.09907298897159178</v>
      </c>
      <c r="H17" s="3" t="n">
        <v>0.1103115384615385</v>
      </c>
      <c r="I17" s="3" t="n">
        <v>0.09794280579727956</v>
      </c>
      <c r="J17" s="7" t="n">
        <v>0.2637321792035647</v>
      </c>
      <c r="K17" s="3" t="n">
        <v>0.08729028213166144</v>
      </c>
      <c r="L17" s="3" t="n">
        <v>0.09426908289679488</v>
      </c>
      <c r="M17" s="3" t="n">
        <v>-0.09911764027321243</v>
      </c>
      <c r="N17" s="3" t="n">
        <v>0.09689420731707317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0.02919718309859155</v>
      </c>
      <c r="C18" s="2" t="inlineStr">
        <is>
          <t>-</t>
        </is>
      </c>
      <c r="D18" s="6" t="n">
        <v>-0.5287070403370316</v>
      </c>
      <c r="E18" s="3" t="n">
        <v>0.06195123966942149</v>
      </c>
      <c r="F18" s="3" t="n">
        <v>0.1158073553126005</v>
      </c>
      <c r="G18" s="3" t="n">
        <v>-0.0282093338889734</v>
      </c>
      <c r="H18" s="3" t="n">
        <v>0.06374957264957265</v>
      </c>
      <c r="I18" s="3" t="n">
        <v>0.09805564943116042</v>
      </c>
      <c r="J18" s="7" t="n">
        <v>0.2956734887427959</v>
      </c>
      <c r="K18" s="3" t="n">
        <v>0.04920188087774294</v>
      </c>
      <c r="L18" s="3" t="n">
        <v>0.09414414383589888</v>
      </c>
      <c r="M18" s="7" t="n">
        <v>-0.3081417253825284</v>
      </c>
      <c r="N18" s="3" t="n">
        <v>0.07111554878048781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-0.003237558685446009</v>
      </c>
      <c r="C19" s="3" t="n">
        <v>0.004418763279822239</v>
      </c>
      <c r="D19" s="6" t="n">
        <v>1.297622292897168</v>
      </c>
      <c r="E19" s="3" t="n">
        <v>-0.001409090909090909</v>
      </c>
      <c r="F19" s="3" t="n">
        <v>0.003606094657312503</v>
      </c>
      <c r="G19" s="3" t="n">
        <v>-0.05413863245188567</v>
      </c>
      <c r="H19" s="3" t="n">
        <v>-0.00148974358974359</v>
      </c>
      <c r="I19" s="3" t="n">
        <v>0.008496284130708159</v>
      </c>
      <c r="J19" s="6" t="n">
        <v>-0.6011513175592068</v>
      </c>
      <c r="K19" s="3" t="n">
        <v>-0.003735109717868339</v>
      </c>
      <c r="L19" s="3" t="n">
        <v>0.008923520878042275</v>
      </c>
      <c r="M19" s="7" t="n">
        <v>-0.3738546522228277</v>
      </c>
      <c r="N19" s="3" t="n">
        <v>-0.005965243902439024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0.09719993459616751</v>
      </c>
      <c r="C20" s="2" t="inlineStr">
        <is>
          <t>-</t>
        </is>
      </c>
      <c r="D20" s="3" t="n">
        <v>0.07226812143673703</v>
      </c>
      <c r="E20" s="3" t="n">
        <v>0.09064890828417883</v>
      </c>
      <c r="F20" s="3" t="n">
        <v>-0.004825395159111298</v>
      </c>
      <c r="G20" s="3" t="n">
        <v>-0.1442546723756439</v>
      </c>
      <c r="H20" s="3" t="n">
        <v>0.1059297729802747</v>
      </c>
      <c r="I20" s="3" t="n">
        <v>0.07476439654229733</v>
      </c>
      <c r="J20" s="3" t="n">
        <v>-0.2450706736173269</v>
      </c>
      <c r="K20" s="3" t="n">
        <v>0.1403174698323734</v>
      </c>
      <c r="L20" s="3" t="n">
        <v>0.07617071855053452</v>
      </c>
      <c r="M20" s="6" t="n">
        <v>1.511234796651953</v>
      </c>
      <c r="N20" s="3" t="n">
        <v>0.05587588624506498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1.295774647887324</v>
      </c>
      <c r="C21" s="3" t="n">
        <v>1.092826839672738</v>
      </c>
      <c r="D21" s="6" t="n">
        <v>0.5075839653304443</v>
      </c>
      <c r="E21" s="3" t="n">
        <v>0.859504132231405</v>
      </c>
      <c r="F21" s="3" t="n">
        <v>1.06735398765313</v>
      </c>
      <c r="G21" s="3" t="n">
        <v>-0.2410416341805704</v>
      </c>
      <c r="H21" s="3" t="n">
        <v>1.132478632478632</v>
      </c>
      <c r="I21" s="3" t="n">
        <v>1.039362263101749</v>
      </c>
      <c r="J21" s="3" t="n">
        <v>-0.08309471126730081</v>
      </c>
      <c r="K21" s="3" t="n">
        <v>1.235109717868339</v>
      </c>
      <c r="L21" s="3" t="n">
        <v>1.072037163860856</v>
      </c>
      <c r="M21" s="3" t="n">
        <v>-0.1154672762864297</v>
      </c>
      <c r="N21" s="3" t="n">
        <v>1.396341463414634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0.1272916666666667</v>
      </c>
      <c r="C22" s="3" t="n">
        <v>0.03995501310884626</v>
      </c>
      <c r="D22" s="6" t="n">
        <v>-2.420765027322405</v>
      </c>
      <c r="E22" s="3" t="n">
        <v>-0.08959375</v>
      </c>
      <c r="F22" s="3" t="n">
        <v>0.05348074639643888</v>
      </c>
      <c r="G22" s="6" t="n">
        <v>-4.781591448458206</v>
      </c>
      <c r="H22" s="3" t="n">
        <v>0.02369207547169811</v>
      </c>
      <c r="I22" s="3" t="n">
        <v>0.05583037902554298</v>
      </c>
      <c r="J22" s="6" t="n">
        <v>-0.5509194688856521</v>
      </c>
      <c r="K22" s="3" t="n">
        <v>0.05275685279187817</v>
      </c>
      <c r="L22" s="3" t="n">
        <v>0.1070124647034414</v>
      </c>
      <c r="M22" s="6" t="n">
        <v>-0.7345887884940965</v>
      </c>
      <c r="N22" s="3" t="n">
        <v>0.1987740174672489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0.4193016666666667</v>
      </c>
      <c r="C23" s="2" t="inlineStr">
        <is>
          <t>-</t>
        </is>
      </c>
      <c r="D23" s="7" t="n">
        <v>0.2833296150912688</v>
      </c>
      <c r="E23" s="3" t="n">
        <v>0.3267295180722892</v>
      </c>
      <c r="F23" s="2" t="inlineStr">
        <is>
          <t>-</t>
        </is>
      </c>
      <c r="G23" s="3" t="n">
        <v>0.1360283721479407</v>
      </c>
      <c r="H23" s="3" t="n">
        <v>0.2876068292682927</v>
      </c>
      <c r="I23" s="2" t="inlineStr">
        <is>
          <t>-</t>
        </is>
      </c>
      <c r="J23" s="7" t="n">
        <v>0.2911254964798521</v>
      </c>
      <c r="K23" s="3" t="n">
        <v>0.2227566801619433</v>
      </c>
      <c r="L23" s="2" t="inlineStr">
        <is>
          <t>-</t>
        </is>
      </c>
      <c r="M23" s="6" t="n">
        <v>-0.5611560013576088</v>
      </c>
      <c r="N23" s="3" t="n">
        <v>0.5075987841945289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0.1951805555555556</v>
      </c>
      <c r="C24" s="2" t="inlineStr">
        <is>
          <t>-</t>
        </is>
      </c>
      <c r="D24" s="6" t="n">
        <v>-2.738615664845173</v>
      </c>
      <c r="E24" s="3" t="n">
        <v>-0.1122620481927711</v>
      </c>
      <c r="F24" s="2" t="inlineStr">
        <is>
          <t>-</t>
        </is>
      </c>
      <c r="G24" s="6" t="n">
        <v>-4.66553897163578</v>
      </c>
      <c r="H24" s="3" t="n">
        <v>0.03062634146341463</v>
      </c>
      <c r="I24" s="2" t="inlineStr">
        <is>
          <t>-</t>
        </is>
      </c>
      <c r="J24" s="6" t="n">
        <v>-0.636070742056585</v>
      </c>
      <c r="K24" s="3" t="n">
        <v>0.08415465587044534</v>
      </c>
      <c r="L24" s="2" t="inlineStr">
        <is>
          <t>-</t>
        </is>
      </c>
      <c r="M24" s="6" t="n">
        <v>-0.6958772191833508</v>
      </c>
      <c r="N24" s="3" t="n">
        <v>0.2767127659574468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0.1909375</v>
      </c>
      <c r="C25" s="3" t="n">
        <v>0.1038508625214126</v>
      </c>
      <c r="D25" s="6" t="n">
        <v>-2.741803278688525</v>
      </c>
      <c r="E25" s="3" t="n">
        <v>-0.1096205882352941</v>
      </c>
      <c r="F25" s="3" t="n">
        <v>0.1220955148919527</v>
      </c>
      <c r="G25" s="6" t="n">
        <v>-4.631670864064279</v>
      </c>
      <c r="H25" s="3" t="n">
        <v>0.03018461538461539</v>
      </c>
      <c r="I25" s="3" t="n">
        <v>0.06848477290500893</v>
      </c>
      <c r="J25" s="6" t="n">
        <v>-0.6384154279873554</v>
      </c>
      <c r="K25" s="3" t="n">
        <v>0.08347871485943775</v>
      </c>
      <c r="L25" s="3" t="n">
        <v>0.2011004394073116</v>
      </c>
      <c r="M25" s="6" t="n">
        <v>-0.6964860513027576</v>
      </c>
      <c r="N25" s="3" t="n">
        <v>0.2750407854984894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0.1649413145539906</v>
      </c>
      <c r="C26" s="3" t="n">
        <v>0.0435206354825598</v>
      </c>
      <c r="D26" s="6" t="n">
        <v>-3.141922573693527</v>
      </c>
      <c r="E26" s="3" t="n">
        <v>-0.07700619834710744</v>
      </c>
      <c r="F26" s="3" t="n">
        <v>0.04512991024792137</v>
      </c>
      <c r="G26" s="6" t="n">
        <v>-3.870070465918568</v>
      </c>
      <c r="H26" s="3" t="n">
        <v>0.02683076923076923</v>
      </c>
      <c r="I26" s="3" t="n">
        <v>0.04950036345380501</v>
      </c>
      <c r="J26" s="6" t="n">
        <v>-0.5882356859543647</v>
      </c>
      <c r="K26" s="3" t="n">
        <v>0.06516050156739811</v>
      </c>
      <c r="L26" s="3" t="n">
        <v>0.1087629095099785</v>
      </c>
      <c r="M26" s="6" t="n">
        <v>-0.7652350981825647</v>
      </c>
      <c r="N26" s="3" t="n">
        <v>0.2775564024390244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7.284491898140232</v>
      </c>
      <c r="C31" s="3" t="n">
        <v>6.046640855683626</v>
      </c>
      <c r="D31" s="3" t="n">
        <v>-0.2458157839532703</v>
      </c>
      <c r="E31" s="3" t="n">
        <v>9.658770023488373</v>
      </c>
      <c r="F31" s="3" t="n">
        <v>5.976356578468157</v>
      </c>
      <c r="G31" s="3" t="n">
        <v>0.1773462783502716</v>
      </c>
      <c r="H31" s="3" t="n">
        <v>8.203848095585348</v>
      </c>
      <c r="I31" s="3" t="n">
        <v>6.737914104303977</v>
      </c>
      <c r="J31" s="3" t="n">
        <v>0.0771909723425053</v>
      </c>
      <c r="K31" s="3" t="n">
        <v>7.615964398350751</v>
      </c>
      <c r="L31" s="3" t="n">
        <v>6.549407469581584</v>
      </c>
      <c r="M31" s="6" t="n">
        <v>0.5622246972116975</v>
      </c>
      <c r="N31" s="3" t="n">
        <v>4.875076173065205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49.42005633802817</v>
      </c>
      <c r="C32" s="2" t="n">
        <v>159.8592852148161</v>
      </c>
      <c r="D32" s="7" t="n">
        <v>0.3259359964357029</v>
      </c>
      <c r="E32" s="2" t="n">
        <v>37.27182644628099</v>
      </c>
      <c r="F32" s="2" t="n">
        <v>156.4617042110258</v>
      </c>
      <c r="G32" s="3" t="n">
        <v>-0.1506322155269168</v>
      </c>
      <c r="H32" s="2" t="n">
        <v>43.88184615384615</v>
      </c>
      <c r="I32" s="2" t="n">
        <v>124.28057434745</v>
      </c>
      <c r="J32" s="3" t="n">
        <v>-0.07165950544000831</v>
      </c>
      <c r="K32" s="2" t="n">
        <v>47.26912852664577</v>
      </c>
      <c r="L32" s="2" t="n">
        <v>136.6754804762756</v>
      </c>
      <c r="M32" s="7" t="n">
        <v>-0.35988721610609</v>
      </c>
      <c r="N32" s="2" t="n">
        <v>73.84499999999998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1.777777777777778</v>
      </c>
      <c r="C33" s="2" t="inlineStr">
        <is>
          <t>-</t>
        </is>
      </c>
      <c r="D33" s="3" t="n">
        <v>-0.03924349881796709</v>
      </c>
      <c r="E33" s="3" t="n">
        <v>1.850393700787402</v>
      </c>
      <c r="F33" s="2" t="inlineStr">
        <is>
          <t>-</t>
        </is>
      </c>
      <c r="G33" s="3" t="n">
        <v>0.1790119155459556</v>
      </c>
      <c r="H33" s="3" t="n">
        <v>1.569444444444444</v>
      </c>
      <c r="I33" s="2" t="inlineStr">
        <is>
          <t>-</t>
        </is>
      </c>
      <c r="J33" s="3" t="n">
        <v>-0.1971488815548222</v>
      </c>
      <c r="K33" s="3" t="n">
        <v>1.954838709677419</v>
      </c>
      <c r="L33" s="2" t="inlineStr">
        <is>
          <t>-</t>
        </is>
      </c>
      <c r="M33" s="3" t="n">
        <v>-0.01358598852167071</v>
      </c>
      <c r="N33" s="3" t="n">
        <v>1.981762917933131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202.5</v>
      </c>
      <c r="C34" s="2" t="inlineStr">
        <is>
          <t>-</t>
        </is>
      </c>
      <c r="D34" s="3" t="n">
        <v>0.04084645669291343</v>
      </c>
      <c r="E34" s="2" t="n">
        <v>194.5531914893617</v>
      </c>
      <c r="F34" s="2" t="inlineStr">
        <is>
          <t>-</t>
        </is>
      </c>
      <c r="G34" s="3" t="n">
        <v>-0.1518321513002363</v>
      </c>
      <c r="H34" s="2" t="n">
        <v>229.3805309734513</v>
      </c>
      <c r="I34" s="2" t="inlineStr">
        <is>
          <t>-</t>
        </is>
      </c>
      <c r="J34" s="3" t="n">
        <v>0.2455609477590632</v>
      </c>
      <c r="K34" s="2" t="n">
        <v>184.1584158415842</v>
      </c>
      <c r="L34" s="2" t="inlineStr">
        <is>
          <t>-</t>
        </is>
      </c>
      <c r="M34" s="3" t="n">
        <v>0.01377310983377997</v>
      </c>
      <c r="N34" s="2" t="n">
        <v>181.6564417177914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0.3477551020408163</v>
      </c>
      <c r="C35" s="3" t="n">
        <v>0.8492972418471131</v>
      </c>
      <c r="D35" s="3" t="n">
        <v>-0.08678360600438534</v>
      </c>
      <c r="E35" s="3" t="n">
        <v>0.3808025177025964</v>
      </c>
      <c r="F35" s="3" t="n">
        <v>0.8504148471584683</v>
      </c>
      <c r="G35" s="3" t="n">
        <v>0.1212518576798674</v>
      </c>
      <c r="H35" s="3" t="n">
        <v>0.3396226415094339</v>
      </c>
      <c r="I35" s="3" t="n">
        <v>0.937816982189187</v>
      </c>
      <c r="J35" s="3" t="n">
        <v>-0.2089667001833563</v>
      </c>
      <c r="K35" s="3" t="n">
        <v>0.4293405114401077</v>
      </c>
      <c r="L35" s="3" t="n">
        <v>0.9697222353008097</v>
      </c>
      <c r="M35" s="3" t="n">
        <v>-0.01893075205987588</v>
      </c>
      <c r="N35" s="3" t="n">
        <v>0.437625083388926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1035.211267605634</v>
      </c>
      <c r="C36" s="2" t="n">
        <v>714.8918443040562</v>
      </c>
      <c r="D36" s="3" t="n">
        <v>0.09503071405089351</v>
      </c>
      <c r="E36" s="2" t="n">
        <v>945.3719008264463</v>
      </c>
      <c r="F36" s="2" t="n">
        <v>682.7282454436016</v>
      </c>
      <c r="G36" s="3" t="n">
        <v>-0.1081397162014657</v>
      </c>
      <c r="H36" s="2" t="n">
        <v>1060</v>
      </c>
      <c r="I36" s="2" t="n">
        <v>582.9338717991411</v>
      </c>
      <c r="J36" s="7" t="n">
        <v>0.2641692836847615</v>
      </c>
      <c r="K36" s="2" t="n">
        <v>838.4952978056426</v>
      </c>
      <c r="L36" s="2" t="n">
        <v>576.420290143423</v>
      </c>
      <c r="M36" s="3" t="n">
        <v>0.01929604062060181</v>
      </c>
      <c r="N36" s="2" t="n">
        <v>822.6219512195122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0.3111760409057706</v>
      </c>
      <c r="C37" s="3" t="n">
        <v>0.5689954488557951</v>
      </c>
      <c r="D37" s="3" t="n">
        <v>-0.108262048065488</v>
      </c>
      <c r="E37" s="3" t="n">
        <v>0.3489545782263879</v>
      </c>
      <c r="F37" s="3" t="n">
        <v>0.5812572653277164</v>
      </c>
      <c r="G37" s="3" t="n">
        <v>0.0930927599997539</v>
      </c>
      <c r="H37" s="3" t="n">
        <v>0.3192360163710777</v>
      </c>
      <c r="I37" s="3" t="n">
        <v>0.6453437798156105</v>
      </c>
      <c r="J37" s="3" t="n">
        <v>-0.2144192073627086</v>
      </c>
      <c r="K37" s="3" t="n">
        <v>0.4063694267515924</v>
      </c>
      <c r="L37" s="3" t="n">
        <v>0.6835969301250333</v>
      </c>
      <c r="M37" s="3" t="n">
        <v>-0.02000543731551944</v>
      </c>
      <c r="N37" s="3" t="n">
        <v>0.4146649810366624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1156.901408450704</v>
      </c>
      <c r="C38" s="2" t="n">
        <v>1095.345561457193</v>
      </c>
      <c r="D38" s="3" t="n">
        <v>0.1214056750984158</v>
      </c>
      <c r="E38" s="2" t="n">
        <v>1031.652892561983</v>
      </c>
      <c r="F38" s="2" t="n">
        <v>1019.935044050166</v>
      </c>
      <c r="G38" s="3" t="n">
        <v>-0.08516455639114774</v>
      </c>
      <c r="H38" s="2" t="n">
        <v>1127.692307692308</v>
      </c>
      <c r="I38" s="2" t="n">
        <v>849.1671922610482</v>
      </c>
      <c r="J38" s="7" t="n">
        <v>0.2729435461919543</v>
      </c>
      <c r="K38" s="2" t="n">
        <v>885.8934169278997</v>
      </c>
      <c r="L38" s="2" t="n">
        <v>849.6612987050041</v>
      </c>
      <c r="M38" s="3" t="n">
        <v>0.02041382480808778</v>
      </c>
      <c r="N38" s="2" t="n">
        <v>868.1707317073171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1.36078431372549</v>
      </c>
      <c r="C44" s="3" t="n">
        <v>1.967703135764704</v>
      </c>
      <c r="D44" s="3" t="n">
        <v>0.01806826434277447</v>
      </c>
      <c r="E44" s="3" t="n">
        <v>1.336633663366336</v>
      </c>
      <c r="F44" s="3" t="n">
        <v>2.137087300633095</v>
      </c>
      <c r="G44" s="3" t="n">
        <v>-0.05384358660585222</v>
      </c>
      <c r="H44" s="3" t="n">
        <v>1.412698412698413</v>
      </c>
      <c r="I44" s="3" t="n">
        <v>4.043393950581323</v>
      </c>
      <c r="J44" s="3" t="n">
        <v>-0.05382931245000189</v>
      </c>
      <c r="K44" s="3" t="n">
        <v>1.493069306930693</v>
      </c>
      <c r="L44" s="3" t="n">
        <v>1.838655578991912</v>
      </c>
      <c r="M44" s="3" t="n">
        <v>-0.1125752281110465</v>
      </c>
      <c r="N44" s="3" t="n">
        <v>1.682474226804124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0.08269671361502348</v>
      </c>
      <c r="C45" s="3" t="n">
        <v>-0.1022334319285847</v>
      </c>
      <c r="D45" s="3" t="n">
        <v>0.1212485472076468</v>
      </c>
      <c r="E45" s="3" t="n">
        <v>0.07375413223140495</v>
      </c>
      <c r="F45" s="3" t="n">
        <v>-0.06678680900861296</v>
      </c>
      <c r="G45" s="3" t="n">
        <v>-0.2256784017700268</v>
      </c>
      <c r="H45" s="3" t="n">
        <v>0.09525</v>
      </c>
      <c r="I45" s="3" t="n">
        <v>0.01310780466786358</v>
      </c>
      <c r="J45" s="3" t="n">
        <v>-0.1977581399769766</v>
      </c>
      <c r="K45" s="3" t="n">
        <v>0.1187297805642633</v>
      </c>
      <c r="L45" s="3" t="n">
        <v>0.01291558209766613</v>
      </c>
      <c r="M45" s="6" t="n">
        <v>1.623968629986279</v>
      </c>
      <c r="N45" s="3" t="n">
        <v>0.04524817073170732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0.3111760409057706</v>
      </c>
      <c r="C46" s="3" t="n">
        <v>0.5689954488557951</v>
      </c>
      <c r="D46" s="3" t="n">
        <v>-0.108262048065488</v>
      </c>
      <c r="E46" s="3" t="n">
        <v>0.3489545782263879</v>
      </c>
      <c r="F46" s="3" t="n">
        <v>0.5812572653277164</v>
      </c>
      <c r="G46" s="3" t="n">
        <v>0.0930927599997539</v>
      </c>
      <c r="H46" s="3" t="n">
        <v>0.3192360163710777</v>
      </c>
      <c r="I46" s="3" t="n">
        <v>0.6453437798156105</v>
      </c>
      <c r="J46" s="3" t="n">
        <v>-0.2144192073627086</v>
      </c>
      <c r="K46" s="3" t="n">
        <v>0.4063694267515924</v>
      </c>
      <c r="L46" s="3" t="n">
        <v>0.6835969301250333</v>
      </c>
      <c r="M46" s="3" t="n">
        <v>-0.02000543731551944</v>
      </c>
      <c r="N46" s="3" t="n">
        <v>0.4146649810366624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0.03501738380670018</v>
      </c>
      <c r="C47" s="3" t="n">
        <v>-0.05453786412325325</v>
      </c>
      <c r="D47" s="3" t="n">
        <v>0.01792561577001705</v>
      </c>
      <c r="E47" s="3" t="n">
        <v>0.03440072954663886</v>
      </c>
      <c r="F47" s="3" t="n">
        <v>-0.07030311057545117</v>
      </c>
      <c r="G47" s="3" t="n">
        <v>-0.1991681659110063</v>
      </c>
      <c r="H47" s="3" t="n">
        <v>0.04295624634574157</v>
      </c>
      <c r="I47" s="3" t="n">
        <v>-0.316872002250688</v>
      </c>
      <c r="J47" s="7" t="n">
        <v>-0.403698825018505</v>
      </c>
      <c r="K47" s="3" t="n">
        <v>0.07203783616068614</v>
      </c>
      <c r="L47" s="3" t="n">
        <v>0.02647275461153547</v>
      </c>
      <c r="M47" s="6" t="n">
        <v>1.28199060645546</v>
      </c>
      <c r="N47" s="3" t="n">
        <v>0.03156798102362923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0.1951805555555556</v>
      </c>
      <c r="C63" s="2" t="inlineStr">
        <is>
          <t>-</t>
        </is>
      </c>
      <c r="D63" s="6" t="n">
        <v>-2.738615664845173</v>
      </c>
      <c r="E63" s="3" t="n">
        <v>-0.1122620481927711</v>
      </c>
      <c r="F63" s="2" t="inlineStr">
        <is>
          <t>-</t>
        </is>
      </c>
      <c r="G63" s="6" t="n">
        <v>-4.66553897163578</v>
      </c>
      <c r="H63" s="3" t="n">
        <v>0.03062634146341463</v>
      </c>
      <c r="I63" s="2" t="inlineStr">
        <is>
          <t>-</t>
        </is>
      </c>
      <c r="J63" s="6" t="n">
        <v>-0.636070742056585</v>
      </c>
      <c r="K63" s="3" t="n">
        <v>0.08415465587044534</v>
      </c>
      <c r="L63" s="2" t="inlineStr">
        <is>
          <t>-</t>
        </is>
      </c>
      <c r="M63" s="6" t="n">
        <v>-0.6958772191833508</v>
      </c>
      <c r="N63" s="3" t="n">
        <v>0.2767127659574468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0.1909375</v>
      </c>
      <c r="C64" s="3" t="n">
        <v>0.1038508625214126</v>
      </c>
      <c r="D64" s="6" t="n">
        <v>-2.741803278688525</v>
      </c>
      <c r="E64" s="3" t="n">
        <v>-0.1096205882352941</v>
      </c>
      <c r="F64" s="3" t="n">
        <v>0.1220955148919527</v>
      </c>
      <c r="G64" s="6" t="n">
        <v>-4.631670864064279</v>
      </c>
      <c r="H64" s="3" t="n">
        <v>0.03018461538461539</v>
      </c>
      <c r="I64" s="3" t="n">
        <v>0.06848477290500893</v>
      </c>
      <c r="J64" s="6" t="n">
        <v>-0.6384154279873554</v>
      </c>
      <c r="K64" s="3" t="n">
        <v>0.08347871485943775</v>
      </c>
      <c r="L64" s="3" t="n">
        <v>0.2011004394073116</v>
      </c>
      <c r="M64" s="6" t="n">
        <v>-0.6964860513027576</v>
      </c>
      <c r="N64" s="3" t="n">
        <v>0.2750407854984894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0.1649413145539906</v>
      </c>
      <c r="C67" s="3" t="n">
        <v>0.0435206354825598</v>
      </c>
      <c r="D67" s="6" t="n">
        <v>-3.141922573693527</v>
      </c>
      <c r="E67" s="3" t="n">
        <v>-0.07700619834710744</v>
      </c>
      <c r="F67" s="3" t="n">
        <v>0.04512991024792137</v>
      </c>
      <c r="G67" s="6" t="n">
        <v>-3.870070465918568</v>
      </c>
      <c r="H67" s="3" t="n">
        <v>0.02683076923076923</v>
      </c>
      <c r="I67" s="3" t="n">
        <v>0.04950036345380501</v>
      </c>
      <c r="J67" s="6" t="n">
        <v>-0.5882356859543647</v>
      </c>
      <c r="K67" s="3" t="n">
        <v>0.06516050156739811</v>
      </c>
      <c r="L67" s="3" t="n">
        <v>0.1087629095099785</v>
      </c>
      <c r="M67" s="6" t="n">
        <v>-0.7652350981825647</v>
      </c>
      <c r="N67" s="3" t="n">
        <v>0.2775564024390244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0.05062319884726225</v>
      </c>
      <c r="C69" s="3" t="n">
        <v>0.02211772386692367</v>
      </c>
      <c r="D69" s="6" t="n">
        <v>-2.833632541219823</v>
      </c>
      <c r="E69" s="3" t="n">
        <v>-0.02760814814814815</v>
      </c>
      <c r="F69" s="3" t="n">
        <v>0.0226313523377595</v>
      </c>
      <c r="G69" s="6" t="n">
        <v>-4.130893457167667</v>
      </c>
      <c r="H69" s="3" t="n">
        <v>0.008817977528089889</v>
      </c>
      <c r="I69" s="3" t="n">
        <v>0.01837722902794697</v>
      </c>
      <c r="J69" s="6" t="n">
        <v>-0.6801360972096979</v>
      </c>
      <c r="K69" s="3" t="n">
        <v>0.02756790450928382</v>
      </c>
      <c r="L69" s="3" t="n">
        <v>0.04998561309057458</v>
      </c>
      <c r="M69" s="6" t="n">
        <v>-0.752902232796283</v>
      </c>
      <c r="N69" s="3" t="n">
        <v>0.1115667892156863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0.005544600938967136</v>
      </c>
      <c r="C76" s="3" t="n">
        <v>0.007344683456430037</v>
      </c>
      <c r="D76" s="6" t="n">
        <v>0.6749387432655684</v>
      </c>
      <c r="E76" s="3" t="n">
        <v>0.003310330578512397</v>
      </c>
      <c r="F76" s="3" t="n">
        <v>0.006250460411913471</v>
      </c>
      <c r="G76" s="3" t="n">
        <v>0.08005766225864598</v>
      </c>
      <c r="H76" s="3" t="n">
        <v>0.003064957264957265</v>
      </c>
      <c r="I76" s="3" t="n">
        <v>0.005739326978789283</v>
      </c>
      <c r="J76" s="6" t="n">
        <v>-0.5404148878812788</v>
      </c>
      <c r="K76" s="3" t="n">
        <v>0.00666896551724138</v>
      </c>
      <c r="L76" s="3" t="n">
        <v>0.005691304689173552</v>
      </c>
      <c r="M76" s="3" t="n">
        <v>0.00947006767971395</v>
      </c>
      <c r="N76" s="3" t="n">
        <v>0.006606402439024391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0.125931660066891</v>
      </c>
      <c r="C77" s="2" t="inlineStr">
        <is>
          <t>-</t>
        </is>
      </c>
      <c r="D77" s="3" t="n">
        <v>-0.1802294034602259</v>
      </c>
      <c r="E77" s="3" t="n">
        <v>0.1536181714719271</v>
      </c>
      <c r="F77" s="3" t="n">
        <v>0.04347092505330567</v>
      </c>
      <c r="G77" s="6" t="n">
        <v>0.8217142333783846</v>
      </c>
      <c r="H77" s="3" t="n">
        <v>0.08432616304865824</v>
      </c>
      <c r="I77" s="2" t="inlineStr">
        <is>
          <t>-</t>
        </is>
      </c>
      <c r="J77" s="3" t="n">
        <v>-0.1659117447790986</v>
      </c>
      <c r="K77" s="3" t="n">
        <v>0.1010998087082825</v>
      </c>
      <c r="L77" s="2" t="inlineStr">
        <is>
          <t>-</t>
        </is>
      </c>
      <c r="M77" s="7" t="n">
        <v>-0.4113570729647407</v>
      </c>
      <c r="N77" s="3" t="n">
        <v>0.1717506557285563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21300</v>
      </c>
      <c r="C2" s="2" t="n">
        <v>24200</v>
      </c>
      <c r="D2" s="2" t="n">
        <v>23400</v>
      </c>
      <c r="E2" s="2" t="n">
        <v>31900</v>
      </c>
      <c r="F2" s="2" t="n">
        <v>32800</v>
      </c>
      <c r="G2" s="2" t="n">
        <v>26720</v>
      </c>
    </row>
    <row r="3">
      <c r="A3" t="inlineStr">
        <is>
          <t>二、营业总成本(万元)</t>
        </is>
      </c>
      <c r="B3" s="2" t="n">
        <v>20800</v>
      </c>
      <c r="C3" s="2" t="n">
        <v>23500</v>
      </c>
      <c r="D3" s="2" t="n">
        <v>22600</v>
      </c>
      <c r="E3" s="2" t="n">
        <v>30300</v>
      </c>
      <c r="F3" s="2" t="n">
        <v>32600</v>
      </c>
      <c r="G3" s="2" t="n">
        <v>25960</v>
      </c>
    </row>
    <row r="4">
      <c r="A4" t="inlineStr">
        <is>
          <t>营业税金及附加(万元)</t>
        </is>
      </c>
      <c r="B4" s="2" t="n">
        <v>118.1</v>
      </c>
      <c r="C4" s="2" t="n">
        <v>80.11</v>
      </c>
      <c r="D4" s="2" t="n">
        <v>71.72</v>
      </c>
      <c r="E4" s="2" t="n">
        <v>212.74</v>
      </c>
      <c r="F4" s="2" t="n">
        <v>216.69</v>
      </c>
      <c r="G4" s="2" t="n">
        <v>139.872</v>
      </c>
    </row>
    <row r="5">
      <c r="A5" t="inlineStr">
        <is>
          <t>销售费用(万元)</t>
        </is>
      </c>
      <c r="B5" s="2" t="n">
        <v>1193.53</v>
      </c>
      <c r="C5" s="2" t="n">
        <v>559.1</v>
      </c>
      <c r="D5" s="2" t="n">
        <v>605.59</v>
      </c>
      <c r="E5" s="2" t="n">
        <v>573.95</v>
      </c>
      <c r="F5" s="2" t="n">
        <v>1258.57</v>
      </c>
      <c r="G5" s="2" t="n">
        <v>838.1479999999999</v>
      </c>
    </row>
    <row r="6">
      <c r="A6" t="inlineStr">
        <is>
          <t>管理费用(万元)</t>
        </is>
      </c>
      <c r="B6" s="2" t="n">
        <v>2417.3</v>
      </c>
      <c r="C6" s="2" t="n">
        <v>2405.06</v>
      </c>
      <c r="D6" s="2" t="n">
        <v>2581.29</v>
      </c>
      <c r="E6" s="2" t="n">
        <v>2784.56</v>
      </c>
      <c r="F6" s="2" t="n">
        <v>3178.13</v>
      </c>
      <c r="G6" s="2" t="n">
        <v>2673.268</v>
      </c>
    </row>
    <row r="7">
      <c r="A7" t="inlineStr">
        <is>
          <t>研发费用(万元)</t>
        </is>
      </c>
      <c r="B7" s="2" t="n">
        <v>621.9</v>
      </c>
      <c r="C7" s="2" t="n">
        <v>1499.22</v>
      </c>
      <c r="D7" s="2" t="n">
        <v>1491.74</v>
      </c>
      <c r="E7" s="2" t="n">
        <v>1569.54</v>
      </c>
      <c r="F7" s="2" t="n">
        <v>2332.59</v>
      </c>
      <c r="G7" s="2" t="n">
        <v>1502.998</v>
      </c>
    </row>
    <row r="8">
      <c r="A8" t="inlineStr">
        <is>
          <t>毛利润=营业收入-营业成本-管销研费用-营业税金及附加</t>
        </is>
      </c>
      <c r="B8" s="2" t="n">
        <v>-3850.83</v>
      </c>
      <c r="C8" s="2" t="n">
        <v>-3843.49</v>
      </c>
      <c r="D8" s="2" t="n">
        <v>-3950.34</v>
      </c>
      <c r="E8" s="2" t="n">
        <v>-3540.79</v>
      </c>
      <c r="F8" s="2" t="n">
        <v>-6785.98</v>
      </c>
      <c r="G8" s="2" t="n">
        <v>-4394.286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0.9765258215962441</v>
      </c>
      <c r="C11" s="3" t="n">
        <v>0.9710743801652892</v>
      </c>
      <c r="D11" s="3" t="n">
        <v>0.9658119658119658</v>
      </c>
      <c r="E11" s="3" t="n">
        <v>0.9498432601880877</v>
      </c>
      <c r="F11" s="3" t="n">
        <v>0.9939024390243902</v>
      </c>
      <c r="G11" s="3" t="n">
        <v>0.9714315733571954</v>
      </c>
    </row>
    <row r="12">
      <c r="A12" t="inlineStr">
        <is>
          <t>销售费用/收入</t>
        </is>
      </c>
      <c r="B12" s="3" t="n">
        <v>0.05603427230046949</v>
      </c>
      <c r="C12" s="3" t="n">
        <v>0.02310330578512397</v>
      </c>
      <c r="D12" s="3" t="n">
        <v>0.02587991452991453</v>
      </c>
      <c r="E12" s="3" t="n">
        <v>0.01799216300940439</v>
      </c>
      <c r="F12" s="3" t="n">
        <v>0.03837103658536585</v>
      </c>
      <c r="G12" s="5" t="n">
        <v>0.03227613844205564</v>
      </c>
    </row>
    <row r="13">
      <c r="A13" t="inlineStr">
        <is>
          <t>管理费用/收入</t>
        </is>
      </c>
      <c r="B13" s="3" t="n">
        <v>0.1134882629107981</v>
      </c>
      <c r="C13" s="3" t="n">
        <v>0.09938264462809918</v>
      </c>
      <c r="D13" s="3" t="n">
        <v>0.1103115384615385</v>
      </c>
      <c r="E13" s="3" t="n">
        <v>0.08729028213166144</v>
      </c>
      <c r="F13" s="3" t="n">
        <v>0.09689420731707317</v>
      </c>
      <c r="G13" s="5" t="n">
        <v>0.1014733870898341</v>
      </c>
    </row>
    <row r="14">
      <c r="A14" t="inlineStr">
        <is>
          <t>研发费用/收入</t>
        </is>
      </c>
      <c r="B14" s="3" t="n">
        <v>0.02919718309859155</v>
      </c>
      <c r="C14" s="3" t="n">
        <v>0.06195123966942149</v>
      </c>
      <c r="D14" s="3" t="n">
        <v>0.06374957264957265</v>
      </c>
      <c r="E14" s="3" t="n">
        <v>0.04920188087774294</v>
      </c>
      <c r="F14" s="3" t="n">
        <v>0.07111554878048781</v>
      </c>
      <c r="G14" s="5" t="n">
        <v>0.05504308501516329</v>
      </c>
    </row>
    <row r="15">
      <c r="A15" t="inlineStr">
        <is>
          <t>毛利润率=营业利润/收入</t>
        </is>
      </c>
      <c r="B15" s="3" t="n">
        <v>-0.1807901408450704</v>
      </c>
      <c r="C15" s="3" t="n">
        <v>-0.1588219008264463</v>
      </c>
      <c r="D15" s="3" t="n">
        <v>-0.1688179487179487</v>
      </c>
      <c r="E15" s="3" t="n">
        <v>-0.1109965517241379</v>
      </c>
      <c r="F15" s="3" t="n">
        <v>-0.2068896341463415</v>
      </c>
      <c r="G15" s="5" t="n">
        <v>-0.165263235251989</v>
      </c>
    </row>
    <row r="16">
      <c r="A16" t="inlineStr">
        <is>
          <t>所得税/利润总额</t>
        </is>
      </c>
      <c r="B16" s="3" t="n">
        <v>0.125931660066891</v>
      </c>
      <c r="C16" s="3" t="n">
        <v>0.1536181714719271</v>
      </c>
      <c r="D16" s="3" t="n">
        <v>0.08432616304865824</v>
      </c>
      <c r="E16" s="3" t="n">
        <v>0.1010998087082825</v>
      </c>
      <c r="F16" s="3" t="n">
        <v>0.1717506557285563</v>
      </c>
      <c r="G16" s="5" t="n">
        <v>0.127345291804863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2024-10-20T12:21:53Z</dcterms:created>
  <dcterms:modified xmlns:dcterms="http://purl.org/dc/terms/" xmlns:xsi="http://www.w3.org/2001/XMLSchema-instance" xsi:type="dcterms:W3CDTF">2024-10-20T14:19:46Z</dcterms:modified>
</cp:coreProperties>
</file>