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焦点科技资产负债表" sheetId="1" state="visible" r:id="rId1"/>
    <sheet xmlns:r="http://schemas.openxmlformats.org/officeDocument/2006/relationships" name="焦点科技利润表" sheetId="2" state="visible" r:id="rId2"/>
    <sheet xmlns:r="http://schemas.openxmlformats.org/officeDocument/2006/relationships" name="焦点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249000.00</t>
        </is>
      </c>
      <c r="C3" s="5" t="n">
        <v>0.09836788707543008</v>
      </c>
      <c r="D3" t="inlineStr">
        <is>
          <t>226700.00</t>
        </is>
      </c>
      <c r="E3" s="5" t="n">
        <v>0.07288215806909608</v>
      </c>
      <c r="F3" t="inlineStr">
        <is>
          <t>211300.00</t>
        </is>
      </c>
      <c r="G3" s="5" t="n">
        <v>-0.04475587703435804</v>
      </c>
      <c r="H3" t="inlineStr">
        <is>
          <t>221200.00</t>
        </is>
      </c>
      <c r="I3" s="5" t="n">
        <v>0.1043434847728407</v>
      </c>
      <c r="J3" t="inlineStr">
        <is>
          <t>200300.00</t>
        </is>
      </c>
      <c r="K3" s="5" t="n">
        <v>0.08094981111710739</v>
      </c>
      <c r="L3" t="inlineStr">
        <is>
          <t>185300.00</t>
        </is>
      </c>
      <c r="M3" t="inlineStr">
        <is>
          <t>192600.00</t>
        </is>
      </c>
      <c r="N3" t="inlineStr">
        <is>
          <t>200600.00</t>
        </is>
      </c>
      <c r="O3" t="inlineStr">
        <is>
          <t>202200.00</t>
        </is>
      </c>
      <c r="P3" t="inlineStr">
        <is>
          <t>183000.00</t>
        </is>
      </c>
      <c r="Q3" t="inlineStr">
        <is>
          <t>179200.00</t>
        </is>
      </c>
      <c r="R3" t="inlineStr">
        <is>
          <t>171200.00</t>
        </is>
      </c>
    </row>
    <row r="4">
      <c r="A4" t="inlineStr">
        <is>
          <t>*资产合计</t>
        </is>
      </c>
      <c r="B4" t="inlineStr">
        <is>
          <t>390800.00</t>
        </is>
      </c>
      <c r="C4" s="5" t="n">
        <v>0.0983698707138842</v>
      </c>
      <c r="D4" t="inlineStr">
        <is>
          <t>355800.00</t>
        </is>
      </c>
      <c r="E4" s="5" t="n">
        <v>0.0455480458419042</v>
      </c>
      <c r="F4" t="inlineStr">
        <is>
          <t>340300.00</t>
        </is>
      </c>
      <c r="G4" s="5" t="n">
        <v>-0.0136231884057971</v>
      </c>
      <c r="H4" t="inlineStr">
        <is>
          <t>345000.00</t>
        </is>
      </c>
      <c r="I4" s="5" t="n">
        <v>0.1892450879007239</v>
      </c>
      <c r="J4" t="inlineStr">
        <is>
          <t>290100.00</t>
        </is>
      </c>
      <c r="K4" s="5" t="n">
        <v>0.1430260047281324</v>
      </c>
      <c r="L4" t="inlineStr">
        <is>
          <t>253800.00</t>
        </is>
      </c>
      <c r="M4" t="inlineStr">
        <is>
          <t>256100.00</t>
        </is>
      </c>
      <c r="N4" t="inlineStr">
        <is>
          <t>254500.00</t>
        </is>
      </c>
      <c r="O4" t="inlineStr">
        <is>
          <t>245400.00</t>
        </is>
      </c>
      <c r="P4" t="inlineStr">
        <is>
          <t>214100.00</t>
        </is>
      </c>
      <c r="Q4" t="inlineStr">
        <is>
          <t>209600.00</t>
        </is>
      </c>
      <c r="R4" t="inlineStr">
        <is>
          <t>197800.00</t>
        </is>
      </c>
    </row>
    <row r="5">
      <c r="A5" t="inlineStr">
        <is>
          <t>*负债合计</t>
        </is>
      </c>
      <c r="B5" t="inlineStr">
        <is>
          <t>141700.00</t>
        </is>
      </c>
      <c r="C5" s="5" t="n">
        <v>0.09759876065065841</v>
      </c>
      <c r="D5" t="inlineStr">
        <is>
          <t>129100.00</t>
        </is>
      </c>
      <c r="E5" s="5" t="n">
        <v>0.0007751937984496124</v>
      </c>
      <c r="F5" t="inlineStr">
        <is>
          <t>129000.00</t>
        </is>
      </c>
      <c r="G5" s="5" t="n">
        <v>0.04284559417946645</v>
      </c>
      <c r="H5" t="inlineStr">
        <is>
          <t>123700.00</t>
        </is>
      </c>
      <c r="I5" s="8" t="n">
        <v>0.3775057213258041</v>
      </c>
      <c r="J5" t="inlineStr">
        <is>
          <t>89799.99</t>
        </is>
      </c>
      <c r="K5" s="8" t="n">
        <v>0.3109487591240876</v>
      </c>
      <c r="L5" t="inlineStr">
        <is>
          <t>68500.00</t>
        </is>
      </c>
      <c r="M5" t="inlineStr">
        <is>
          <t>63500.00</t>
        </is>
      </c>
      <c r="N5" t="inlineStr">
        <is>
          <t>53900.00</t>
        </is>
      </c>
      <c r="O5" t="inlineStr">
        <is>
          <t>43200.00</t>
        </is>
      </c>
      <c r="P5" t="inlineStr">
        <is>
          <t>31100.00</t>
        </is>
      </c>
      <c r="Q5" t="inlineStr">
        <is>
          <t>30300.00</t>
        </is>
      </c>
      <c r="R5" t="inlineStr">
        <is>
          <t>26600.00</t>
        </is>
      </c>
    </row>
    <row r="6">
      <c r="A6" t="inlineStr">
        <is>
          <t>*归属于母公司所有者权益合计</t>
        </is>
      </c>
      <c r="B6" t="inlineStr">
        <is>
          <t>246700.00</t>
        </is>
      </c>
      <c r="C6" s="5" t="n">
        <v>0.09693196976433971</v>
      </c>
      <c r="D6" t="inlineStr">
        <is>
          <t>224900.00</t>
        </is>
      </c>
      <c r="E6" s="5" t="n">
        <v>0.07402101241642789</v>
      </c>
      <c r="F6" t="inlineStr">
        <is>
          <t>209400.00</t>
        </is>
      </c>
      <c r="G6" s="5" t="n">
        <v>-0.04731574158325751</v>
      </c>
      <c r="H6" t="inlineStr">
        <is>
          <t>219800.00</t>
        </is>
      </c>
      <c r="I6" s="5" t="n">
        <v>0.1067472306143001</v>
      </c>
      <c r="J6" t="inlineStr">
        <is>
          <t>198600.00</t>
        </is>
      </c>
      <c r="K6" s="5" t="n">
        <v>0.1088777219430486</v>
      </c>
      <c r="L6" t="inlineStr">
        <is>
          <t>179100.00</t>
        </is>
      </c>
      <c r="M6" t="inlineStr">
        <is>
          <t>186400.00</t>
        </is>
      </c>
      <c r="N6" t="inlineStr">
        <is>
          <t>194600.00</t>
        </is>
      </c>
      <c r="O6" t="inlineStr">
        <is>
          <t>201400.00</t>
        </is>
      </c>
      <c r="P6" t="inlineStr">
        <is>
          <t>181800.00</t>
        </is>
      </c>
      <c r="Q6" t="inlineStr">
        <is>
          <t>179000.00</t>
        </is>
      </c>
      <c r="R6" t="inlineStr">
        <is>
          <t>170400.00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168500.00</t>
        </is>
      </c>
      <c r="C9" s="5" t="n">
        <v>-0.1358974358974359</v>
      </c>
      <c r="D9" t="inlineStr">
        <is>
          <t>195000.00</t>
        </is>
      </c>
      <c r="E9" s="8" t="n">
        <v>0.2613195342820181</v>
      </c>
      <c r="F9" t="inlineStr">
        <is>
          <t>154600.00</t>
        </is>
      </c>
      <c r="G9" s="8" t="n">
        <v>0.3362143474503025</v>
      </c>
      <c r="H9" t="inlineStr">
        <is>
          <t>115700.00</t>
        </is>
      </c>
      <c r="I9" s="8" t="n">
        <v>0.336027713625866</v>
      </c>
      <c r="J9" t="inlineStr">
        <is>
          <t>86600.00</t>
        </is>
      </c>
      <c r="K9" s="5" t="n">
        <v>-0.04415021587745956</v>
      </c>
      <c r="L9" t="inlineStr">
        <is>
          <t>90600.01</t>
        </is>
      </c>
      <c r="M9" t="inlineStr">
        <is>
          <t>66300.00</t>
        </is>
      </c>
      <c r="N9" t="inlineStr">
        <is>
          <t>95600.01</t>
        </is>
      </c>
      <c r="O9" t="inlineStr">
        <is>
          <t>92400.00</t>
        </is>
      </c>
      <c r="P9" t="inlineStr">
        <is>
          <t>83100.01</t>
        </is>
      </c>
      <c r="Q9" t="inlineStr">
        <is>
          <t>128700.00</t>
        </is>
      </c>
      <c r="R9" t="inlineStr">
        <is>
          <t>153900.00</t>
        </is>
      </c>
    </row>
    <row r="10">
      <c r="A10" t="inlineStr">
        <is>
          <t>交易性金融资产</t>
        </is>
      </c>
      <c r="B10" t="inlineStr">
        <is>
          <t>15300.00</t>
        </is>
      </c>
      <c r="C10" s="8" t="n">
        <v>0.3660714285714285</v>
      </c>
      <c r="D10" t="inlineStr">
        <is>
          <t>11200.00</t>
        </is>
      </c>
      <c r="E10" s="9" t="n">
        <v>-0.6327868852459017</v>
      </c>
      <c r="F10" t="inlineStr">
        <is>
          <t>30500.00</t>
        </is>
      </c>
      <c r="G10" s="5" t="n">
        <v>-0.2278481012658228</v>
      </c>
      <c r="H10" t="inlineStr">
        <is>
          <t>39500.00</t>
        </is>
      </c>
      <c r="I10" s="5" t="n">
        <v>-0.01496259351620948</v>
      </c>
      <c r="J10" t="inlineStr">
        <is>
          <t>40100.00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1.17</t>
        </is>
      </c>
      <c r="O10" t="inlineStr">
        <is>
          <t>--</t>
        </is>
      </c>
      <c r="P10" t="inlineStr">
        <is>
          <t>--</t>
        </is>
      </c>
      <c r="Q10" t="inlineStr">
        <is>
          <t>2003.50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2975.28</t>
        </is>
      </c>
      <c r="C11" s="5" t="n">
        <v>-0.003520006430458861</v>
      </c>
      <c r="D11" t="inlineStr">
        <is>
          <t>2985.79</t>
        </is>
      </c>
      <c r="E11" s="5" t="n">
        <v>-0.1731861984935755</v>
      </c>
      <c r="F11" t="inlineStr">
        <is>
          <t>3611.20</t>
        </is>
      </c>
      <c r="G11" s="5" t="n">
        <v>0.09224431526032752</v>
      </c>
      <c r="H11" t="inlineStr">
        <is>
          <t>3306.22</t>
        </is>
      </c>
      <c r="I11" s="8" t="n">
        <v>-0.2754014504156412</v>
      </c>
      <c r="J11" t="inlineStr">
        <is>
          <t>4562.83</t>
        </is>
      </c>
      <c r="K11" s="8" t="n">
        <v>-0.2550943778181926</v>
      </c>
      <c r="L11" t="inlineStr">
        <is>
          <t>6125.38</t>
        </is>
      </c>
      <c r="M11" t="inlineStr">
        <is>
          <t>9505.79</t>
        </is>
      </c>
      <c r="N11" t="inlineStr">
        <is>
          <t>6670.86</t>
        </is>
      </c>
      <c r="O11" t="inlineStr">
        <is>
          <t>3636.71</t>
        </is>
      </c>
      <c r="P11" t="inlineStr">
        <is>
          <t>650.54</t>
        </is>
      </c>
      <c r="Q11" t="inlineStr">
        <is>
          <t>832.83</t>
        </is>
      </c>
      <c r="R11" t="inlineStr">
        <is>
          <t>419.67</t>
        </is>
      </c>
    </row>
    <row r="12">
      <c r="A12" t="inlineStr">
        <is>
          <t>其中：应收票据</t>
        </is>
      </c>
      <c r="B12" t="inlineStr">
        <is>
          <t>354.85</t>
        </is>
      </c>
      <c r="C12" s="9" t="n">
        <v>1.079889807162534</v>
      </c>
      <c r="D12" t="inlineStr">
        <is>
          <t>170.61</t>
        </is>
      </c>
      <c r="E12" s="8" t="n">
        <v>0.3958111756524585</v>
      </c>
      <c r="F12" t="inlineStr">
        <is>
          <t>122.23</t>
        </is>
      </c>
      <c r="G12" s="5" t="n">
        <v>-0.05991385940624524</v>
      </c>
      <c r="H12" t="inlineStr">
        <is>
          <t>130.02</t>
        </is>
      </c>
      <c r="I12" s="8" t="n">
        <v>0.418657937806874</v>
      </c>
      <c r="J12" t="inlineStr">
        <is>
          <t>91.65</t>
        </is>
      </c>
      <c r="K12" s="5" t="n">
        <v>-0.1368430966283669</v>
      </c>
      <c r="L12" t="inlineStr">
        <is>
          <t>106.18</t>
        </is>
      </c>
      <c r="M12" t="inlineStr">
        <is>
          <t>3456.34</t>
        </is>
      </c>
      <c r="N12" t="inlineStr">
        <is>
          <t>2.70</t>
        </is>
      </c>
      <c r="O12" t="inlineStr">
        <is>
          <t>4.16</t>
        </is>
      </c>
      <c r="P12" t="inlineStr">
        <is>
          <t>4.81</t>
        </is>
      </c>
      <c r="Q12" t="inlineStr">
        <is>
          <t>7.22</t>
        </is>
      </c>
      <c r="R12" t="inlineStr">
        <is>
          <t>9.12</t>
        </is>
      </c>
    </row>
    <row r="13">
      <c r="A13" t="inlineStr">
        <is>
          <t>应收账款</t>
        </is>
      </c>
      <c r="B13" t="inlineStr">
        <is>
          <t>2620.42</t>
        </is>
      </c>
      <c r="C13" s="5" t="n">
        <v>-0.06918207716735689</v>
      </c>
      <c r="D13" t="inlineStr">
        <is>
          <t>2815.18</t>
        </is>
      </c>
      <c r="E13" s="5" t="n">
        <v>-0.1931200325597526</v>
      </c>
      <c r="F13" t="inlineStr">
        <is>
          <t>3488.97</t>
        </is>
      </c>
      <c r="G13" s="5" t="n">
        <v>0.09847301807190983</v>
      </c>
      <c r="H13" t="inlineStr">
        <is>
          <t>3176.20</t>
        </is>
      </c>
      <c r="I13" s="8" t="n">
        <v>-0.2896282413143735</v>
      </c>
      <c r="J13" t="inlineStr">
        <is>
          <t>4471.18</t>
        </is>
      </c>
      <c r="K13" s="8" t="n">
        <v>-0.257180356193514</v>
      </c>
      <c r="L13" t="inlineStr">
        <is>
          <t>6019.20</t>
        </is>
      </c>
      <c r="M13" t="inlineStr">
        <is>
          <t>6049.46</t>
        </is>
      </c>
      <c r="N13" t="inlineStr">
        <is>
          <t>6668.15</t>
        </is>
      </c>
      <c r="O13" t="inlineStr">
        <is>
          <t>3632.55</t>
        </is>
      </c>
      <c r="P13" t="inlineStr">
        <is>
          <t>645.73</t>
        </is>
      </c>
      <c r="Q13" t="inlineStr">
        <is>
          <t>825.61</t>
        </is>
      </c>
      <c r="R13" t="inlineStr">
        <is>
          <t>410.55</t>
        </is>
      </c>
    </row>
    <row r="14">
      <c r="A14" t="inlineStr">
        <is>
          <t>预付款项</t>
        </is>
      </c>
      <c r="B14" t="inlineStr">
        <is>
          <t>1024.80</t>
        </is>
      </c>
      <c r="C14" s="5" t="n">
        <v>0.1550816604862433</v>
      </c>
      <c r="D14" t="inlineStr">
        <is>
          <t>887.21</t>
        </is>
      </c>
      <c r="E14" s="5" t="n">
        <v>-0.1882428290406697</v>
      </c>
      <c r="F14" t="inlineStr">
        <is>
          <t>1092.95</t>
        </is>
      </c>
      <c r="G14" s="5" t="n">
        <v>0.2127449457402188</v>
      </c>
      <c r="H14" t="inlineStr">
        <is>
          <t>901.22</t>
        </is>
      </c>
      <c r="I14" s="5" t="n">
        <v>-0.1181110067324252</v>
      </c>
      <c r="J14" t="inlineStr">
        <is>
          <t>1021.92</t>
        </is>
      </c>
      <c r="K14" s="5" t="n">
        <v>0.09102555890077509</v>
      </c>
      <c r="L14" t="inlineStr">
        <is>
          <t>936.66</t>
        </is>
      </c>
      <c r="M14" t="inlineStr">
        <is>
          <t>829.56</t>
        </is>
      </c>
      <c r="N14" t="inlineStr">
        <is>
          <t>848.53</t>
        </is>
      </c>
      <c r="O14" t="inlineStr">
        <is>
          <t>768.39</t>
        </is>
      </c>
      <c r="P14" t="inlineStr">
        <is>
          <t>378.96</t>
        </is>
      </c>
      <c r="Q14" t="inlineStr">
        <is>
          <t>418.29</t>
        </is>
      </c>
      <c r="R14" t="inlineStr">
        <is>
          <t>748.94</t>
        </is>
      </c>
    </row>
    <row r="15">
      <c r="A15" t="inlineStr">
        <is>
          <t>其他应收款合计</t>
        </is>
      </c>
      <c r="B15" t="inlineStr">
        <is>
          <t>1525.09</t>
        </is>
      </c>
      <c r="C15" s="9" t="n">
        <v>-0.6618035782396195</v>
      </c>
      <c r="D15" t="inlineStr">
        <is>
          <t>4509.48</t>
        </is>
      </c>
      <c r="E15" s="9" t="n">
        <v>1.473021217788063</v>
      </c>
      <c r="F15" t="inlineStr">
        <is>
          <t>1823.47</t>
        </is>
      </c>
      <c r="G15" s="9" t="n">
        <v>0.8169471596966889</v>
      </c>
      <c r="H15" t="inlineStr">
        <is>
          <t>1003.59</t>
        </is>
      </c>
      <c r="I15" s="8" t="n">
        <v>-0.4816381554481219</v>
      </c>
      <c r="J15" t="inlineStr">
        <is>
          <t>1936.08</t>
        </is>
      </c>
      <c r="K15" s="5" t="n">
        <v>0.2319635516754266</v>
      </c>
      <c r="L15" t="inlineStr">
        <is>
          <t>1571.54</t>
        </is>
      </c>
      <c r="M15" t="inlineStr">
        <is>
          <t>2698.51</t>
        </is>
      </c>
      <c r="N15" t="inlineStr">
        <is>
          <t>2478.65</t>
        </is>
      </c>
      <c r="O15" t="inlineStr">
        <is>
          <t>2321.42</t>
        </is>
      </c>
      <c r="P15" t="inlineStr">
        <is>
          <t>3102.44</t>
        </is>
      </c>
      <c r="Q15" t="inlineStr">
        <is>
          <t>2338.68</t>
        </is>
      </c>
      <c r="R15" t="inlineStr">
        <is>
          <t>6974.10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524.57</t>
        </is>
      </c>
      <c r="K16" s="9" t="n">
        <v>3.751109500951002</v>
      </c>
      <c r="L16" t="inlineStr">
        <is>
          <t>110.41</t>
        </is>
      </c>
      <c r="M16" t="inlineStr">
        <is>
          <t>129.33</t>
        </is>
      </c>
      <c r="N16" t="inlineStr">
        <is>
          <t>478.37</t>
        </is>
      </c>
      <c r="O16" t="inlineStr">
        <is>
          <t>1427.30</t>
        </is>
      </c>
      <c r="P16" t="inlineStr">
        <is>
          <t>2167.43</t>
        </is>
      </c>
      <c r="Q16" t="inlineStr">
        <is>
          <t>771.00</t>
        </is>
      </c>
      <c r="R16" t="inlineStr">
        <is>
          <t>4650.00</t>
        </is>
      </c>
    </row>
    <row r="17">
      <c r="A17" t="inlineStr">
        <is>
          <t>其他应收款</t>
        </is>
      </c>
      <c r="B17" t="inlineStr">
        <is>
          <t>1525.09</t>
        </is>
      </c>
      <c r="C17" s="9" t="n">
        <v>-0.6618035782396195</v>
      </c>
      <c r="D17" t="inlineStr">
        <is>
          <t>4509.48</t>
        </is>
      </c>
      <c r="E17" s="9" t="n">
        <v>1.473021217788063</v>
      </c>
      <c r="F17" t="inlineStr">
        <is>
          <t>1823.47</t>
        </is>
      </c>
      <c r="G17" s="9" t="n">
        <v>0.8169471596966889</v>
      </c>
      <c r="H17" t="inlineStr">
        <is>
          <t>1003.59</t>
        </is>
      </c>
      <c r="I17" s="8" t="n">
        <v>-0.2889954729332417</v>
      </c>
      <c r="J17" t="inlineStr">
        <is>
          <t>1411.51</t>
        </is>
      </c>
      <c r="K17" s="5" t="n">
        <v>-0.03395340560665784</v>
      </c>
      <c r="L17" t="inlineStr">
        <is>
          <t>1461.12</t>
        </is>
      </c>
      <c r="M17" t="inlineStr">
        <is>
          <t>2569.18</t>
        </is>
      </c>
      <c r="N17" t="inlineStr">
        <is>
          <t>2000.28</t>
        </is>
      </c>
      <c r="O17" t="inlineStr">
        <is>
          <t>894.12</t>
        </is>
      </c>
      <c r="P17" t="inlineStr">
        <is>
          <t>935.00</t>
        </is>
      </c>
      <c r="Q17" t="inlineStr">
        <is>
          <t>1567.68</t>
        </is>
      </c>
      <c r="R17" t="inlineStr">
        <is>
          <t>2324.10</t>
        </is>
      </c>
    </row>
    <row r="18">
      <c r="A18" t="inlineStr">
        <is>
          <t>存货</t>
        </is>
      </c>
      <c r="B18" t="inlineStr">
        <is>
          <t>570.04</t>
        </is>
      </c>
      <c r="C18" s="9" t="n">
        <v>-0.5502110703436304</v>
      </c>
      <c r="D18" t="inlineStr">
        <is>
          <t>1267.35</t>
        </is>
      </c>
      <c r="E18" s="8" t="n">
        <v>-0.4219744133543136</v>
      </c>
      <c r="F18" t="inlineStr">
        <is>
          <t>2192.55</t>
        </is>
      </c>
      <c r="G18" s="5" t="n">
        <v>-0.14480125127253</v>
      </c>
      <c r="H18" t="inlineStr">
        <is>
          <t>2563.79</t>
        </is>
      </c>
      <c r="I18" s="9" t="n">
        <v>5.566244077346652</v>
      </c>
      <c r="J18" t="inlineStr">
        <is>
          <t>390.45</t>
        </is>
      </c>
      <c r="K18" s="8" t="n">
        <v>0.4185286103542234</v>
      </c>
      <c r="L18" t="inlineStr">
        <is>
          <t>275.25</t>
        </is>
      </c>
      <c r="M18" t="inlineStr">
        <is>
          <t>444.21</t>
        </is>
      </c>
      <c r="N18" t="inlineStr">
        <is>
          <t>726.06</t>
        </is>
      </c>
      <c r="O18" t="inlineStr">
        <is>
          <t>544.07</t>
        </is>
      </c>
      <c r="P18" t="inlineStr">
        <is>
          <t>193.25</t>
        </is>
      </c>
      <c r="Q18" t="inlineStr">
        <is>
          <t>110.39</t>
        </is>
      </c>
      <c r="R18" t="inlineStr">
        <is>
          <t>75.76</t>
        </is>
      </c>
    </row>
    <row r="19">
      <c r="A19" t="inlineStr">
        <is>
          <t>一年内到期的非流动资产</t>
        </is>
      </c>
      <c r="B19" t="inlineStr">
        <is>
          <t>7349.87</t>
        </is>
      </c>
      <c r="C19" s="8" t="n">
        <v>0.2661252952191296</v>
      </c>
      <c r="D19" t="inlineStr">
        <is>
          <t>5805.01</t>
        </is>
      </c>
      <c r="E19" s="5" t="n">
        <v>-0.0280874703027239</v>
      </c>
      <c r="F19" t="inlineStr">
        <is>
          <t>5972.77</t>
        </is>
      </c>
      <c r="G19" s="9" t="n">
        <v>468.9268292682927</v>
      </c>
      <c r="H19" t="inlineStr">
        <is>
          <t>12.71</t>
        </is>
      </c>
      <c r="I19" s="9" t="n">
        <v>-0.7455964771817454</v>
      </c>
      <c r="J19" t="inlineStr">
        <is>
          <t>49.96</t>
        </is>
      </c>
      <c r="K19" s="9" t="n">
        <v>-0.8012017030758823</v>
      </c>
      <c r="L19" t="inlineStr">
        <is>
          <t>251.31</t>
        </is>
      </c>
      <c r="M19" t="inlineStr">
        <is>
          <t>481.07</t>
        </is>
      </c>
      <c r="N19" t="inlineStr">
        <is>
          <t>756.51</t>
        </is>
      </c>
      <c r="O19" t="inlineStr">
        <is>
          <t>707.10</t>
        </is>
      </c>
      <c r="P19" t="inlineStr">
        <is>
          <t>641.75</t>
        </is>
      </c>
      <c r="Q19" t="inlineStr">
        <is>
          <t>484.17</t>
        </is>
      </c>
      <c r="R19" t="inlineStr">
        <is>
          <t>169.60</t>
        </is>
      </c>
    </row>
    <row r="20">
      <c r="A20" t="inlineStr">
        <is>
          <t>其他流动资产</t>
        </is>
      </c>
      <c r="B20" t="inlineStr">
        <is>
          <t>2367.08</t>
        </is>
      </c>
      <c r="C20" s="9" t="n">
        <v>0.8593332704936061</v>
      </c>
      <c r="D20" t="inlineStr">
        <is>
          <t>1273.08</t>
        </is>
      </c>
      <c r="E20" s="5" t="n">
        <v>-0.2484370480131767</v>
      </c>
      <c r="F20" t="inlineStr">
        <is>
          <t>1693.91</t>
        </is>
      </c>
      <c r="G20" s="9" t="n">
        <v>-0.7567088163987544</v>
      </c>
      <c r="H20" t="inlineStr">
        <is>
          <t>6962.48</t>
        </is>
      </c>
      <c r="I20" s="9" t="n">
        <v>35.13118837571354</v>
      </c>
      <c r="J20" t="inlineStr">
        <is>
          <t>192.70</t>
        </is>
      </c>
      <c r="K20" s="9" t="n">
        <v>-0.9942305389221557</v>
      </c>
      <c r="L20" t="inlineStr">
        <is>
          <t>33400.00</t>
        </is>
      </c>
      <c r="M20" t="inlineStr">
        <is>
          <t>56600.00</t>
        </is>
      </c>
      <c r="N20" t="inlineStr">
        <is>
          <t>93500.00</t>
        </is>
      </c>
      <c r="O20" t="inlineStr">
        <is>
          <t>95500.00</t>
        </is>
      </c>
      <c r="P20" t="inlineStr">
        <is>
          <t>94900.00</t>
        </is>
      </c>
      <c r="Q20" t="inlineStr">
        <is>
          <t>49000.00</t>
        </is>
      </c>
      <c r="R20" t="inlineStr">
        <is>
          <t>14900.00</t>
        </is>
      </c>
    </row>
    <row r="21">
      <c r="A21" t="inlineStr">
        <is>
          <t>总现金</t>
        </is>
      </c>
      <c r="B21" t="inlineStr">
        <is>
          <t>183800.00</t>
        </is>
      </c>
      <c r="C21" s="5" t="n">
        <v>-0.1090644692195831</v>
      </c>
      <c r="D21" t="inlineStr">
        <is>
          <t>206300.00</t>
        </is>
      </c>
      <c r="E21" s="5" t="n">
        <v>0.1145326850351162</v>
      </c>
      <c r="F21" t="inlineStr">
        <is>
          <t>185100.00</t>
        </is>
      </c>
      <c r="G21" s="5" t="n">
        <v>0.1926546391752577</v>
      </c>
      <c r="H21" t="inlineStr">
        <is>
          <t>155200.00</t>
        </is>
      </c>
      <c r="I21" s="5" t="n">
        <v>0.2249408050513023</v>
      </c>
      <c r="J21" t="inlineStr">
        <is>
          <t>126700.00</t>
        </is>
      </c>
      <c r="K21" s="8" t="n">
        <v>0.3984545917820539</v>
      </c>
      <c r="L21" t="inlineStr">
        <is>
          <t>90600.01</t>
        </is>
      </c>
      <c r="M21" t="inlineStr">
        <is>
          <t>66300.00</t>
        </is>
      </c>
      <c r="N21" t="inlineStr">
        <is>
          <t>95600.01</t>
        </is>
      </c>
      <c r="O21" t="inlineStr">
        <is>
          <t>92400.00</t>
        </is>
      </c>
      <c r="P21" t="inlineStr">
        <is>
          <t>83100.01</t>
        </is>
      </c>
      <c r="Q21" t="inlineStr">
        <is>
          <t>130700.00</t>
        </is>
      </c>
      <c r="R21" t="inlineStr">
        <is>
          <t>153900.00</t>
        </is>
      </c>
    </row>
    <row r="22">
      <c r="A22" t="inlineStr">
        <is>
          <t>流动资产合计</t>
        </is>
      </c>
      <c r="B22" t="inlineStr">
        <is>
          <t>201300.00</t>
        </is>
      </c>
      <c r="C22" s="5" t="n">
        <v>-0.1155536028119508</v>
      </c>
      <c r="D22" t="inlineStr">
        <is>
          <t>227600.00</t>
        </is>
      </c>
      <c r="E22" s="5" t="n">
        <v>0.08484270734032412</v>
      </c>
      <c r="F22" t="inlineStr">
        <is>
          <t>209800.00</t>
        </is>
      </c>
      <c r="G22" s="5" t="n">
        <v>0.111228813559322</v>
      </c>
      <c r="H22" t="inlineStr">
        <is>
          <t>188800.00</t>
        </is>
      </c>
      <c r="I22" s="5" t="n">
        <v>0.1597051597051597</v>
      </c>
      <c r="J22" t="inlineStr">
        <is>
          <t>162800.00</t>
        </is>
      </c>
      <c r="K22" s="5" t="n">
        <v>0.06266318537859007</v>
      </c>
      <c r="L22" t="inlineStr">
        <is>
          <t>153200.00</t>
        </is>
      </c>
      <c r="M22" t="inlineStr">
        <is>
          <t>166500.00</t>
        </is>
      </c>
      <c r="N22" t="inlineStr">
        <is>
          <t>205300.00</t>
        </is>
      </c>
      <c r="O22" t="inlineStr">
        <is>
          <t>195900.00</t>
        </is>
      </c>
      <c r="P22" t="inlineStr">
        <is>
          <t>183000.00</t>
        </is>
      </c>
      <c r="Q22" t="inlineStr">
        <is>
          <t>183900.00</t>
        </is>
      </c>
      <c r="R22" t="inlineStr">
        <is>
          <t>177200.00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59500.00</t>
        </is>
      </c>
      <c r="M24" t="inlineStr">
        <is>
          <t>58600.00</t>
        </is>
      </c>
      <c r="N24" t="inlineStr">
        <is>
          <t>26600.00</t>
        </is>
      </c>
      <c r="O24" t="inlineStr">
        <is>
          <t>31400.00</t>
        </is>
      </c>
      <c r="P24" t="inlineStr">
        <is>
          <t>15500.00</t>
        </is>
      </c>
      <c r="Q24" t="inlineStr">
        <is>
          <t>12600.00</t>
        </is>
      </c>
      <c r="R24" t="inlineStr">
        <is>
          <t>8037.00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5712.30</t>
        </is>
      </c>
      <c r="C26" s="5" t="n">
        <v>-0.05470726754913628</v>
      </c>
      <c r="D26" t="inlineStr">
        <is>
          <t>6042.89</t>
        </is>
      </c>
      <c r="E26" s="8" t="n">
        <v>-0.2874143743742799</v>
      </c>
      <c r="F26" t="inlineStr">
        <is>
          <t>8480.23</t>
        </is>
      </c>
      <c r="G26" s="5" t="n">
        <v>0.06431394401709879</v>
      </c>
      <c r="H26" t="inlineStr">
        <is>
          <t>7967.79</t>
        </is>
      </c>
      <c r="I26" s="9" t="n">
        <v>0.7365148483778589</v>
      </c>
      <c r="J26" t="inlineStr">
        <is>
          <t>4588.38</t>
        </is>
      </c>
      <c r="K26" s="5" t="n">
        <v>0.08965130721204886</v>
      </c>
      <c r="L26" t="inlineStr">
        <is>
          <t>4210.87</t>
        </is>
      </c>
      <c r="M26" t="inlineStr">
        <is>
          <t>1266.32</t>
        </is>
      </c>
      <c r="N26" t="inlineStr">
        <is>
          <t>1880.80</t>
        </is>
      </c>
      <c r="O26" t="inlineStr">
        <is>
          <t>1247.36</t>
        </is>
      </c>
      <c r="P26" t="inlineStr">
        <is>
          <t>4251.35</t>
        </is>
      </c>
      <c r="Q26" t="inlineStr">
        <is>
          <t>564.13</t>
        </is>
      </c>
      <c r="R26" t="inlineStr">
        <is>
          <t>320.74</t>
        </is>
      </c>
    </row>
    <row r="27">
      <c r="A27" t="inlineStr">
        <is>
          <t>其他权益工具投资</t>
        </is>
      </c>
      <c r="B27" t="inlineStr">
        <is>
          <t>58500.00</t>
        </is>
      </c>
      <c r="C27" s="5" t="n">
        <v>0.06751824817518248</v>
      </c>
      <c r="D27" t="inlineStr">
        <is>
          <t>54800.00</t>
        </is>
      </c>
      <c r="E27" s="5" t="n">
        <v>0.0339622641509434</v>
      </c>
      <c r="F27" t="inlineStr">
        <is>
          <t>53000.00</t>
        </is>
      </c>
      <c r="G27" s="8" t="n">
        <v>-0.342431843370739</v>
      </c>
      <c r="H27" t="inlineStr">
        <is>
          <t>80600.01</t>
        </is>
      </c>
      <c r="I27" s="5" t="n">
        <v>0.1852942647058823</v>
      </c>
      <c r="J27" t="inlineStr">
        <is>
          <t>68000.00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3025.90</t>
        </is>
      </c>
      <c r="C28" s="5" t="n">
        <v>0.01468423364664615</v>
      </c>
      <c r="D28" t="inlineStr">
        <is>
          <t>2982.11</t>
        </is>
      </c>
      <c r="E28" s="9" t="n">
        <v>6.455275</v>
      </c>
      <c r="F28" t="inlineStr">
        <is>
          <t>400.00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790.35</t>
        </is>
      </c>
      <c r="C29" s="9" t="n">
        <v>-0.6476355222270274</v>
      </c>
      <c r="D29" t="inlineStr">
        <is>
          <t>2242.99</t>
        </is>
      </c>
      <c r="E29" s="5" t="n">
        <v>0.01611843744478821</v>
      </c>
      <c r="F29" t="inlineStr">
        <is>
          <t>2207.41</t>
        </is>
      </c>
      <c r="G29" s="9" t="n">
        <v>1.016746761196484</v>
      </c>
      <c r="H29" t="inlineStr">
        <is>
          <t>1094.54</t>
        </is>
      </c>
      <c r="I29" s="5" t="n">
        <v>-0.1051611795580337</v>
      </c>
      <c r="J29" t="inlineStr">
        <is>
          <t>1223.17</t>
        </is>
      </c>
      <c r="K29" s="5" t="n">
        <v>-0.0951479149867952</v>
      </c>
      <c r="L29" t="inlineStr">
        <is>
          <t>1351.79</t>
        </is>
      </c>
      <c r="M29" t="inlineStr">
        <is>
          <t>1480.42</t>
        </is>
      </c>
      <c r="N29" t="inlineStr">
        <is>
          <t>1609.04</t>
        </is>
      </c>
      <c r="O29" t="inlineStr">
        <is>
          <t>1737.67</t>
        </is>
      </c>
      <c r="P29" t="inlineStr">
        <is>
          <t>1866.29</t>
        </is>
      </c>
      <c r="Q29" t="inlineStr">
        <is>
          <t>1994.92</t>
        </is>
      </c>
      <c r="R29" t="inlineStr">
        <is>
          <t>1884.81</t>
        </is>
      </c>
    </row>
    <row r="30">
      <c r="A30" t="inlineStr">
        <is>
          <t>固定资产合计</t>
        </is>
      </c>
      <c r="B30" t="inlineStr">
        <is>
          <t>44900.00</t>
        </is>
      </c>
      <c r="C30" s="5" t="n">
        <v>-0.03023758099352052</v>
      </c>
      <c r="D30" t="inlineStr">
        <is>
          <t>46300.00</t>
        </is>
      </c>
      <c r="E30" s="5" t="n">
        <v>-0.074</v>
      </c>
      <c r="F30" t="inlineStr">
        <is>
          <t>50000.00</t>
        </is>
      </c>
      <c r="G30" s="5" t="n">
        <v>-0.08592321755027423</v>
      </c>
      <c r="H30" t="inlineStr">
        <is>
          <t>54700.00</t>
        </is>
      </c>
      <c r="I30" s="9" t="n">
        <v>7.324240584249076</v>
      </c>
      <c r="J30" t="inlineStr">
        <is>
          <t>6571.17</t>
        </is>
      </c>
      <c r="K30" s="5" t="n">
        <v>0.002391888325662962</v>
      </c>
      <c r="L30" t="inlineStr">
        <is>
          <t>6555.49</t>
        </is>
      </c>
      <c r="M30" t="inlineStr">
        <is>
          <t>2101.74</t>
        </is>
      </c>
      <c r="N30" t="inlineStr">
        <is>
          <t>2684.72</t>
        </is>
      </c>
      <c r="O30" t="inlineStr">
        <is>
          <t>2826.68</t>
        </is>
      </c>
      <c r="P30" t="inlineStr">
        <is>
          <t>2675.70</t>
        </is>
      </c>
      <c r="Q30" t="inlineStr">
        <is>
          <t>2490.16</t>
        </is>
      </c>
      <c r="R30" t="inlineStr">
        <is>
          <t>2778.64</t>
        </is>
      </c>
    </row>
    <row r="31">
      <c r="A31" t="inlineStr">
        <is>
          <t>其中：固定资产</t>
        </is>
      </c>
      <c r="B31" t="inlineStr">
        <is>
          <t>44900.00</t>
        </is>
      </c>
      <c r="C31" s="5" t="n">
        <v>-0.03023758099352052</v>
      </c>
      <c r="D31" t="inlineStr">
        <is>
          <t>46300.00</t>
        </is>
      </c>
      <c r="E31" s="5" t="n">
        <v>-0.074</v>
      </c>
      <c r="F31" t="inlineStr">
        <is>
          <t>50000.00</t>
        </is>
      </c>
      <c r="G31" s="5" t="n">
        <v>-0.08592321755027423</v>
      </c>
      <c r="H31" t="inlineStr">
        <is>
          <t>54700.00</t>
        </is>
      </c>
      <c r="I31" s="9" t="n">
        <v>7.324240584249076</v>
      </c>
      <c r="J31" t="inlineStr">
        <is>
          <t>6571.17</t>
        </is>
      </c>
      <c r="K31" s="5" t="n">
        <v>0.002391888325662962</v>
      </c>
      <c r="L31" t="inlineStr">
        <is>
          <t>6555.49</t>
        </is>
      </c>
      <c r="M31" t="inlineStr">
        <is>
          <t>2101.74</t>
        </is>
      </c>
      <c r="N31" t="inlineStr">
        <is>
          <t>2684.72</t>
        </is>
      </c>
      <c r="O31" t="inlineStr">
        <is>
          <t>2826.68</t>
        </is>
      </c>
      <c r="P31" t="inlineStr">
        <is>
          <t>2675.70</t>
        </is>
      </c>
      <c r="Q31" t="inlineStr">
        <is>
          <t>2490.16</t>
        </is>
      </c>
      <c r="R31" t="inlineStr">
        <is>
          <t>2778.64</t>
        </is>
      </c>
    </row>
    <row r="32">
      <c r="A32" t="inlineStr">
        <is>
          <t>在建工程合计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36100.00</t>
        </is>
      </c>
      <c r="K32" s="9" t="n">
        <v>1.123529411764706</v>
      </c>
      <c r="L32" t="inlineStr">
        <is>
          <t>17000.00</t>
        </is>
      </c>
      <c r="M32" t="inlineStr">
        <is>
          <t>13100.00</t>
        </is>
      </c>
      <c r="N32" t="inlineStr">
        <is>
          <t>4239.07</t>
        </is>
      </c>
      <c r="O32" t="inlineStr">
        <is>
          <t>1367.62</t>
        </is>
      </c>
      <c r="P32" t="inlineStr">
        <is>
          <t>337.32</t>
        </is>
      </c>
      <c r="Q32" t="inlineStr">
        <is>
          <t>230.92</t>
        </is>
      </c>
      <c r="R32" t="inlineStr">
        <is>
          <t>--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36100.00</t>
        </is>
      </c>
      <c r="K33" s="9" t="n">
        <v>1.123529411764706</v>
      </c>
      <c r="L33" t="inlineStr">
        <is>
          <t>17000.00</t>
        </is>
      </c>
      <c r="M33" t="inlineStr">
        <is>
          <t>13100.00</t>
        </is>
      </c>
      <c r="N33" t="inlineStr">
        <is>
          <t>4239.07</t>
        </is>
      </c>
      <c r="O33" t="inlineStr">
        <is>
          <t>1367.62</t>
        </is>
      </c>
      <c r="P33" t="inlineStr">
        <is>
          <t>337.32</t>
        </is>
      </c>
      <c r="Q33" t="inlineStr">
        <is>
          <t>230.92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5461.29</t>
        </is>
      </c>
      <c r="C34" s="5" t="n">
        <v>-0.03728663572374193</v>
      </c>
      <c r="D34" t="inlineStr">
        <is>
          <t>5672.81</t>
        </is>
      </c>
      <c r="E34" s="5" t="n">
        <v>-0.1390588670952545</v>
      </c>
      <c r="F34" t="inlineStr">
        <is>
          <t>6589.08</t>
        </is>
      </c>
      <c r="G34" s="5" t="n">
        <v>-0.1483433676542437</v>
      </c>
      <c r="H34" t="inlineStr">
        <is>
          <t>7736.78</t>
        </is>
      </c>
      <c r="I34" s="5" t="n">
        <v>0.02052181712657626</v>
      </c>
      <c r="J34" t="inlineStr">
        <is>
          <t>7581.20</t>
        </is>
      </c>
      <c r="K34" s="5" t="n">
        <v>0.01964729553793347</v>
      </c>
      <c r="L34" t="inlineStr">
        <is>
          <t>7435.12</t>
        </is>
      </c>
      <c r="M34" t="inlineStr">
        <is>
          <t>6923.56</t>
        </is>
      </c>
      <c r="N34" t="inlineStr">
        <is>
          <t>5167.93</t>
        </is>
      </c>
      <c r="O34" t="inlineStr">
        <is>
          <t>3799.80</t>
        </is>
      </c>
      <c r="P34" t="inlineStr">
        <is>
          <t>4700.69</t>
        </is>
      </c>
      <c r="Q34" t="inlineStr">
        <is>
          <t>5934.22</t>
        </is>
      </c>
      <c r="R34" t="inlineStr">
        <is>
          <t>6259.87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1843.26</t>
        </is>
      </c>
      <c r="M35" t="inlineStr">
        <is>
          <t>3668.95</t>
        </is>
      </c>
      <c r="N35" t="inlineStr">
        <is>
          <t>3668.95</t>
        </is>
      </c>
      <c r="O35" t="inlineStr">
        <is>
          <t>3668.95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99.48</t>
        </is>
      </c>
      <c r="C36" s="8" t="n">
        <v>-0.3101726648637404</v>
      </c>
      <c r="D36" t="inlineStr">
        <is>
          <t>144.21</t>
        </is>
      </c>
      <c r="E36" s="5" t="n">
        <v>0.02436425628640437</v>
      </c>
      <c r="F36" t="inlineStr">
        <is>
          <t>140.78</t>
        </is>
      </c>
      <c r="G36" s="9" t="n">
        <v>0.6450105164758122</v>
      </c>
      <c r="H36" t="inlineStr">
        <is>
          <t>85.58</t>
        </is>
      </c>
      <c r="I36" s="9" t="n">
        <v>-0.5831060015588465</v>
      </c>
      <c r="J36" t="inlineStr">
        <is>
          <t>205.28</t>
        </is>
      </c>
      <c r="K36" s="5" t="n">
        <v>0.1408881231590063</v>
      </c>
      <c r="L36" t="inlineStr">
        <is>
          <t>179.93</t>
        </is>
      </c>
      <c r="M36" t="inlineStr">
        <is>
          <t>193.58</t>
        </is>
      </c>
      <c r="N36" t="inlineStr">
        <is>
          <t>238.30</t>
        </is>
      </c>
      <c r="O36" t="inlineStr">
        <is>
          <t>236.54</t>
        </is>
      </c>
      <c r="P36" t="inlineStr">
        <is>
          <t>63.26</t>
        </is>
      </c>
      <c r="Q36" t="inlineStr">
        <is>
          <t>69.26</t>
        </is>
      </c>
      <c r="R36" t="inlineStr">
        <is>
          <t>128.79</t>
        </is>
      </c>
    </row>
    <row r="37">
      <c r="A37" t="inlineStr">
        <is>
          <t>递延所得税资产</t>
        </is>
      </c>
      <c r="B37" t="inlineStr">
        <is>
          <t>4090.72</t>
        </is>
      </c>
      <c r="C37" s="5" t="n">
        <v>0.05336722055275308</v>
      </c>
      <c r="D37" t="inlineStr">
        <is>
          <t>3883.47</t>
        </is>
      </c>
      <c r="E37" s="8" t="n">
        <v>0.2719093690023121</v>
      </c>
      <c r="F37" t="inlineStr">
        <is>
          <t>3053.26</t>
        </is>
      </c>
      <c r="G37" s="5" t="n">
        <v>0.1762308344248401</v>
      </c>
      <c r="H37" t="inlineStr">
        <is>
          <t>2595.80</t>
        </is>
      </c>
      <c r="I37" s="5" t="n">
        <v>0.09916539987550868</v>
      </c>
      <c r="J37" t="inlineStr">
        <is>
          <t>2361.61</t>
        </is>
      </c>
      <c r="K37" s="9" t="n">
        <v>1.672804644793282</v>
      </c>
      <c r="L37" t="inlineStr">
        <is>
          <t>883.57</t>
        </is>
      </c>
      <c r="M37" t="inlineStr">
        <is>
          <t>360.63</t>
        </is>
      </c>
      <c r="N37" t="inlineStr">
        <is>
          <t>280.27</t>
        </is>
      </c>
      <c r="O37" t="inlineStr">
        <is>
          <t>223.93</t>
        </is>
      </c>
      <c r="P37" t="inlineStr">
        <is>
          <t>152.30</t>
        </is>
      </c>
      <c r="Q37" t="inlineStr">
        <is>
          <t>195.61</t>
        </is>
      </c>
      <c r="R37" t="inlineStr">
        <is>
          <t>230.39</t>
        </is>
      </c>
    </row>
    <row r="38">
      <c r="A38" t="inlineStr">
        <is>
          <t>其他非流动资产</t>
        </is>
      </c>
      <c r="B38" t="inlineStr">
        <is>
          <t>62500.00</t>
        </is>
      </c>
      <c r="C38" s="9" t="n">
        <v>52.47319068112012</v>
      </c>
      <c r="D38" t="inlineStr">
        <is>
          <t>1168.81</t>
        </is>
      </c>
      <c r="E38" s="5" t="n">
        <v>-0.128482164161298</v>
      </c>
      <c r="F38" t="inlineStr">
        <is>
          <t>1341.12</t>
        </is>
      </c>
      <c r="G38" s="5" t="n">
        <v>0.04011974654681655</v>
      </c>
      <c r="H38" t="inlineStr">
        <is>
          <t>1289.39</t>
        </is>
      </c>
      <c r="I38" s="9" t="n">
        <v>4.902178888583722</v>
      </c>
      <c r="J38" t="inlineStr">
        <is>
          <t>218.46</t>
        </is>
      </c>
      <c r="K38" s="9" t="n">
        <v>-0.5371610169491525</v>
      </c>
      <c r="L38" t="inlineStr">
        <is>
          <t>472.00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189500.00</t>
        </is>
      </c>
      <c r="C39" s="8" t="n">
        <v>0.4781591263650546</v>
      </c>
      <c r="D39" t="inlineStr">
        <is>
          <t>128200.00</t>
        </is>
      </c>
      <c r="E39" s="5" t="n">
        <v>-0.01762452107279694</v>
      </c>
      <c r="F39" t="inlineStr">
        <is>
          <t>130500.00</t>
        </is>
      </c>
      <c r="G39" s="5" t="n">
        <v>-0.1645326504481434</v>
      </c>
      <c r="H39" t="inlineStr">
        <is>
          <t>156200.00</t>
        </is>
      </c>
      <c r="I39" s="5" t="n">
        <v>0.2270227808326787</v>
      </c>
      <c r="J39" t="inlineStr">
        <is>
          <t>127300.00</t>
        </is>
      </c>
      <c r="K39" s="8" t="n">
        <v>0.2654075546719682</v>
      </c>
      <c r="L39" t="inlineStr">
        <is>
          <t>100600.00</t>
        </is>
      </c>
      <c r="M39" t="inlineStr">
        <is>
          <t>89600.00</t>
        </is>
      </c>
      <c r="N39" t="inlineStr">
        <is>
          <t>49200.00</t>
        </is>
      </c>
      <c r="O39" t="inlineStr">
        <is>
          <t>49500.00</t>
        </is>
      </c>
      <c r="P39" t="inlineStr">
        <is>
          <t>31100.00</t>
        </is>
      </c>
      <c r="Q39" t="inlineStr">
        <is>
          <t>25700.00</t>
        </is>
      </c>
      <c r="R39" t="inlineStr">
        <is>
          <t>20600.00</t>
        </is>
      </c>
    </row>
    <row r="40">
      <c r="A40" t="inlineStr">
        <is>
          <t>资产合计</t>
        </is>
      </c>
      <c r="B40" t="inlineStr">
        <is>
          <t>390800.00</t>
        </is>
      </c>
      <c r="C40" s="5" t="n">
        <v>0.0983698707138842</v>
      </c>
      <c r="D40" t="inlineStr">
        <is>
          <t>355800.00</t>
        </is>
      </c>
      <c r="E40" s="5" t="n">
        <v>0.0455480458419042</v>
      </c>
      <c r="F40" t="inlineStr">
        <is>
          <t>340300.00</t>
        </is>
      </c>
      <c r="G40" s="5" t="n">
        <v>-0.0136231884057971</v>
      </c>
      <c r="H40" t="inlineStr">
        <is>
          <t>345000.00</t>
        </is>
      </c>
      <c r="I40" s="5" t="n">
        <v>0.1892450879007239</v>
      </c>
      <c r="J40" t="inlineStr">
        <is>
          <t>290100.00</t>
        </is>
      </c>
      <c r="K40" s="5" t="n">
        <v>0.1430260047281324</v>
      </c>
      <c r="L40" t="inlineStr">
        <is>
          <t>253800.00</t>
        </is>
      </c>
      <c r="M40" t="inlineStr">
        <is>
          <t>256100.00</t>
        </is>
      </c>
      <c r="N40" t="inlineStr">
        <is>
          <t>254500.00</t>
        </is>
      </c>
      <c r="O40" t="inlineStr">
        <is>
          <t>245400.00</t>
        </is>
      </c>
      <c r="P40" t="inlineStr">
        <is>
          <t>214100.00</t>
        </is>
      </c>
      <c r="Q40" t="inlineStr">
        <is>
          <t>209600.00</t>
        </is>
      </c>
      <c r="R40" t="inlineStr">
        <is>
          <t>197800.00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3367.99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26.40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7977.59</t>
        </is>
      </c>
      <c r="C43" s="8" t="n">
        <v>-0.3718433070866142</v>
      </c>
      <c r="D43" t="inlineStr">
        <is>
          <t>12700.00</t>
        </is>
      </c>
      <c r="E43" s="5" t="n">
        <v>-0.1476510067114094</v>
      </c>
      <c r="F43" t="inlineStr">
        <is>
          <t>14900.00</t>
        </is>
      </c>
      <c r="G43" s="5" t="n">
        <v>-0.2074468085106383</v>
      </c>
      <c r="H43" t="inlineStr">
        <is>
          <t>18800.00</t>
        </is>
      </c>
      <c r="I43" s="5" t="n">
        <v>0.1604938271604938</v>
      </c>
      <c r="J43" t="inlineStr">
        <is>
          <t>16200.00</t>
        </is>
      </c>
      <c r="K43" s="9" t="n">
        <v>1.502046426861476</v>
      </c>
      <c r="L43" t="inlineStr">
        <is>
          <t>6474.70</t>
        </is>
      </c>
      <c r="M43" t="inlineStr">
        <is>
          <t>6667.18</t>
        </is>
      </c>
      <c r="N43" t="inlineStr">
        <is>
          <t>7676.68</t>
        </is>
      </c>
      <c r="O43" t="inlineStr">
        <is>
          <t>2383.78</t>
        </is>
      </c>
      <c r="P43" t="inlineStr">
        <is>
          <t>770.71</t>
        </is>
      </c>
      <c r="Q43" t="inlineStr">
        <is>
          <t>1817.77</t>
        </is>
      </c>
      <c r="R43" t="inlineStr">
        <is>
          <t>938.70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50.40</t>
        </is>
      </c>
      <c r="N44" t="inlineStr">
        <is>
          <t>--</t>
        </is>
      </c>
      <c r="O44" t="inlineStr">
        <is>
          <t>23.74</t>
        </is>
      </c>
      <c r="P44" t="inlineStr">
        <is>
          <t>--</t>
        </is>
      </c>
      <c r="Q44" t="inlineStr">
        <is>
          <t>1.10</t>
        </is>
      </c>
      <c r="R44" t="inlineStr">
        <is>
          <t>0.43</t>
        </is>
      </c>
    </row>
    <row r="45">
      <c r="A45" t="inlineStr">
        <is>
          <t>应付账款</t>
        </is>
      </c>
      <c r="B45" t="inlineStr">
        <is>
          <t>7977.59</t>
        </is>
      </c>
      <c r="C45" s="8" t="n">
        <v>-0.3718433070866142</v>
      </c>
      <c r="D45" t="inlineStr">
        <is>
          <t>12700.00</t>
        </is>
      </c>
      <c r="E45" s="5" t="n">
        <v>-0.1476510067114094</v>
      </c>
      <c r="F45" t="inlineStr">
        <is>
          <t>14900.00</t>
        </is>
      </c>
      <c r="G45" s="5" t="n">
        <v>-0.2074468085106383</v>
      </c>
      <c r="H45" t="inlineStr">
        <is>
          <t>18800.00</t>
        </is>
      </c>
      <c r="I45" s="5" t="n">
        <v>0.1604938271604938</v>
      </c>
      <c r="J45" t="inlineStr">
        <is>
          <t>16200.00</t>
        </is>
      </c>
      <c r="K45" s="9" t="n">
        <v>1.502046426861476</v>
      </c>
      <c r="L45" t="inlineStr">
        <is>
          <t>6474.70</t>
        </is>
      </c>
      <c r="M45" t="inlineStr">
        <is>
          <t>6616.78</t>
        </is>
      </c>
      <c r="N45" t="inlineStr">
        <is>
          <t>7676.68</t>
        </is>
      </c>
      <c r="O45" t="inlineStr">
        <is>
          <t>2360.04</t>
        </is>
      </c>
      <c r="P45" t="inlineStr">
        <is>
          <t>770.71</t>
        </is>
      </c>
      <c r="Q45" t="inlineStr">
        <is>
          <t>1816.67</t>
        </is>
      </c>
      <c r="R45" t="inlineStr">
        <is>
          <t>938.27</t>
        </is>
      </c>
    </row>
    <row r="46">
      <c r="A46" t="inlineStr">
        <is>
          <t>预收款项</t>
        </is>
      </c>
      <c r="B46" t="inlineStr">
        <is>
          <t>25.38</t>
        </is>
      </c>
      <c r="C46" s="9" t="n">
        <v>0.8206599713055954</v>
      </c>
      <c r="D46" t="inlineStr">
        <is>
          <t>13.94</t>
        </is>
      </c>
      <c r="E46" s="9" t="n">
        <v>-0.5768063145112325</v>
      </c>
      <c r="F46" t="inlineStr">
        <is>
          <t>32.94</t>
        </is>
      </c>
      <c r="G46" s="9" t="n">
        <v>3.12781954887218</v>
      </c>
      <c r="H46" t="inlineStr">
        <is>
          <t>7.98</t>
        </is>
      </c>
      <c r="I46" s="9" t="n">
        <v>-0.9997200000000001</v>
      </c>
      <c r="J46" t="inlineStr">
        <is>
          <t>28500.00</t>
        </is>
      </c>
      <c r="K46" s="5" t="n">
        <v>0.1728395061728395</v>
      </c>
      <c r="L46" t="inlineStr">
        <is>
          <t>24300.00</t>
        </is>
      </c>
      <c r="M46" t="inlineStr">
        <is>
          <t>19900.00</t>
        </is>
      </c>
      <c r="N46" t="inlineStr">
        <is>
          <t>16700.00</t>
        </is>
      </c>
      <c r="O46" t="inlineStr">
        <is>
          <t>14900.00</t>
        </is>
      </c>
      <c r="P46" t="inlineStr">
        <is>
          <t>10900.00</t>
        </is>
      </c>
      <c r="Q46" t="inlineStr">
        <is>
          <t>8106.93</t>
        </is>
      </c>
      <c r="R46" t="inlineStr">
        <is>
          <t>5791.16</t>
        </is>
      </c>
    </row>
    <row r="47">
      <c r="A47" t="inlineStr">
        <is>
          <t>合同负债</t>
        </is>
      </c>
      <c r="B47" t="inlineStr">
        <is>
          <t>95800.00</t>
        </is>
      </c>
      <c r="C47" s="5" t="n">
        <v>0.1930261519302615</v>
      </c>
      <c r="D47" t="inlineStr">
        <is>
          <t>80300.00</t>
        </is>
      </c>
      <c r="E47" s="5" t="n">
        <v>0.02685421994884911</v>
      </c>
      <c r="F47" t="inlineStr">
        <is>
          <t>78200.00</t>
        </is>
      </c>
      <c r="G47" s="5" t="n">
        <v>-0.05326876513317191</v>
      </c>
      <c r="H47" t="inlineStr">
        <is>
          <t>82600.00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10600.00</t>
        </is>
      </c>
      <c r="C48" s="8" t="n">
        <v>0.3456148190275014</v>
      </c>
      <c r="D48" t="inlineStr">
        <is>
          <t>7877.44</t>
        </is>
      </c>
      <c r="E48" s="5" t="n">
        <v>0.2141085808962354</v>
      </c>
      <c r="F48" t="inlineStr">
        <is>
          <t>6488.25</t>
        </is>
      </c>
      <c r="G48" s="5" t="n">
        <v>-0.02316138444375191</v>
      </c>
      <c r="H48" t="inlineStr">
        <is>
          <t>6642.09</t>
        </is>
      </c>
      <c r="I48" s="9" t="n">
        <v>0.6647843479307025</v>
      </c>
      <c r="J48" t="inlineStr">
        <is>
          <t>3989.76</t>
        </is>
      </c>
      <c r="K48" s="5" t="n">
        <v>0.1292295587248845</v>
      </c>
      <c r="L48" t="inlineStr">
        <is>
          <t>3533.17</t>
        </is>
      </c>
      <c r="M48" t="inlineStr">
        <is>
          <t>2948.77</t>
        </is>
      </c>
      <c r="N48" t="inlineStr">
        <is>
          <t>2733.89</t>
        </is>
      </c>
      <c r="O48" t="inlineStr">
        <is>
          <t>2457.86</t>
        </is>
      </c>
      <c r="P48" t="inlineStr">
        <is>
          <t>1989.68</t>
        </is>
      </c>
      <c r="Q48" t="inlineStr">
        <is>
          <t>2292.04</t>
        </is>
      </c>
      <c r="R48" t="inlineStr">
        <is>
          <t>1852.37</t>
        </is>
      </c>
    </row>
    <row r="49">
      <c r="A49" t="inlineStr">
        <is>
          <t>应交税费</t>
        </is>
      </c>
      <c r="B49" t="inlineStr">
        <is>
          <t>1863.34</t>
        </is>
      </c>
      <c r="C49" s="8" t="n">
        <v>-0.3911250530993694</v>
      </c>
      <c r="D49" t="inlineStr">
        <is>
          <t>3060.30</t>
        </is>
      </c>
      <c r="E49" s="8" t="n">
        <v>-0.2860309076317213</v>
      </c>
      <c r="F49" t="inlineStr">
        <is>
          <t>4286.32</t>
        </is>
      </c>
      <c r="G49" s="5" t="n">
        <v>0.2419760026193711</v>
      </c>
      <c r="H49" t="inlineStr">
        <is>
          <t>3451.21</t>
        </is>
      </c>
      <c r="I49" s="9" t="n">
        <v>1.875097885669538</v>
      </c>
      <c r="J49" t="inlineStr">
        <is>
          <t>1200.38</t>
        </is>
      </c>
      <c r="K49" s="5" t="n">
        <v>0.1913732184683792</v>
      </c>
      <c r="L49" t="inlineStr">
        <is>
          <t>1007.56</t>
        </is>
      </c>
      <c r="M49" t="inlineStr">
        <is>
          <t>1382.46</t>
        </is>
      </c>
      <c r="N49" t="inlineStr">
        <is>
          <t>1549.36</t>
        </is>
      </c>
      <c r="O49" t="inlineStr">
        <is>
          <t>1239.26</t>
        </is>
      </c>
      <c r="P49" t="inlineStr">
        <is>
          <t>775.01</t>
        </is>
      </c>
      <c r="Q49" t="inlineStr">
        <is>
          <t>410.88</t>
        </is>
      </c>
      <c r="R49" t="inlineStr">
        <is>
          <t>836.80</t>
        </is>
      </c>
    </row>
    <row r="50">
      <c r="A50" t="inlineStr">
        <is>
          <t>其他应付款合计</t>
        </is>
      </c>
      <c r="B50" t="inlineStr">
        <is>
          <t>7152.48</t>
        </is>
      </c>
      <c r="C50" s="8" t="n">
        <v>0.3879874949787798</v>
      </c>
      <c r="D50" t="inlineStr">
        <is>
          <t>5153.13</t>
        </is>
      </c>
      <c r="E50" s="9" t="n">
        <v>1.044519651174786</v>
      </c>
      <c r="F50" t="inlineStr">
        <is>
          <t>2520.46</t>
        </is>
      </c>
      <c r="G50" s="8" t="n">
        <v>-0.3321232484684036</v>
      </c>
      <c r="H50" t="inlineStr">
        <is>
          <t>3773.84</t>
        </is>
      </c>
      <c r="I50" s="8" t="n">
        <v>0.3300439137514186</v>
      </c>
      <c r="J50" t="inlineStr">
        <is>
          <t>2837.38</t>
        </is>
      </c>
      <c r="K50" s="5" t="n">
        <v>-0.1898616353637854</v>
      </c>
      <c r="L50" t="inlineStr">
        <is>
          <t>3502.34</t>
        </is>
      </c>
      <c r="M50" t="inlineStr">
        <is>
          <t>1534.24</t>
        </is>
      </c>
      <c r="N50" t="inlineStr">
        <is>
          <t>206.50</t>
        </is>
      </c>
      <c r="O50" t="inlineStr">
        <is>
          <t>165.41</t>
        </is>
      </c>
      <c r="P50" t="inlineStr">
        <is>
          <t>591.55</t>
        </is>
      </c>
      <c r="Q50" t="inlineStr">
        <is>
          <t>491.98</t>
        </is>
      </c>
      <c r="R50" t="inlineStr">
        <is>
          <t>316.11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4.21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7152.48</t>
        </is>
      </c>
      <c r="C53" s="8" t="n">
        <v>0.3879874949787798</v>
      </c>
      <c r="D53" t="inlineStr">
        <is>
          <t>5153.13</t>
        </is>
      </c>
      <c r="E53" s="9" t="n">
        <v>1.044519651174786</v>
      </c>
      <c r="F53" t="inlineStr">
        <is>
          <t>2520.46</t>
        </is>
      </c>
      <c r="G53" s="8" t="n">
        <v>-0.3321232484684036</v>
      </c>
      <c r="H53" t="inlineStr">
        <is>
          <t>3773.84</t>
        </is>
      </c>
      <c r="I53" s="8" t="n">
        <v>0.3300439137514186</v>
      </c>
      <c r="J53" t="inlineStr">
        <is>
          <t>2837.38</t>
        </is>
      </c>
      <c r="K53" s="5" t="n">
        <v>-0.1898616353637854</v>
      </c>
      <c r="L53" t="inlineStr">
        <is>
          <t>3502.34</t>
        </is>
      </c>
      <c r="M53" t="inlineStr">
        <is>
          <t>1530.03</t>
        </is>
      </c>
      <c r="N53" t="inlineStr">
        <is>
          <t>206.50</t>
        </is>
      </c>
      <c r="O53" t="inlineStr">
        <is>
          <t>165.41</t>
        </is>
      </c>
      <c r="P53" t="inlineStr">
        <is>
          <t>591.55</t>
        </is>
      </c>
      <c r="Q53" t="inlineStr">
        <is>
          <t>491.98</t>
        </is>
      </c>
      <c r="R53" t="inlineStr">
        <is>
          <t>316.11</t>
        </is>
      </c>
    </row>
    <row r="54">
      <c r="A54" t="inlineStr">
        <is>
          <t>一年内到期的非流动负债</t>
        </is>
      </c>
      <c r="B54" t="inlineStr">
        <is>
          <t>1998.98</t>
        </is>
      </c>
      <c r="C54" s="5" t="n">
        <v>0.005720438114117014</v>
      </c>
      <c r="D54" t="inlineStr">
        <is>
          <t>1987.61</t>
        </is>
      </c>
      <c r="E54" s="8" t="n">
        <v>0.3071221886097593</v>
      </c>
      <c r="F54" t="inlineStr">
        <is>
          <t>1520.60</t>
        </is>
      </c>
      <c r="G54" s="9" t="n">
        <v>39.8763440860215</v>
      </c>
      <c r="H54" t="inlineStr">
        <is>
          <t>37.20</t>
        </is>
      </c>
      <c r="I54" s="9" t="n">
        <v>0.5461346633416461</v>
      </c>
      <c r="J54" t="inlineStr">
        <is>
          <t>24.06</t>
        </is>
      </c>
      <c r="K54" s="9" t="n">
        <v>-0.6021167521084835</v>
      </c>
      <c r="L54" t="inlineStr">
        <is>
          <t>60.47</t>
        </is>
      </c>
      <c r="M54" t="inlineStr">
        <is>
          <t>55.01</t>
        </is>
      </c>
      <c r="N54" t="inlineStr">
        <is>
          <t>55.81</t>
        </is>
      </c>
      <c r="O54" t="inlineStr">
        <is>
          <t>49.93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328.48</t>
        </is>
      </c>
      <c r="C55" s="5" t="n">
        <v>0.2111201238846692</v>
      </c>
      <c r="D55" t="inlineStr">
        <is>
          <t>271.22</t>
        </is>
      </c>
      <c r="E55" s="8" t="n">
        <v>-0.4627072644069811</v>
      </c>
      <c r="F55" t="inlineStr">
        <is>
          <t>504.79</t>
        </is>
      </c>
      <c r="G55" s="5" t="n">
        <v>-0.08235016088276466</v>
      </c>
      <c r="H55" t="inlineStr">
        <is>
          <t>550.09</t>
        </is>
      </c>
      <c r="I55" s="9" t="n">
        <v>-0.9815406040268456</v>
      </c>
      <c r="J55" t="inlineStr">
        <is>
          <t>29800.00</t>
        </is>
      </c>
      <c r="K55" s="5" t="n">
        <v>0.1374045801526718</v>
      </c>
      <c r="L55" t="inlineStr">
        <is>
          <t>26200.00</t>
        </is>
      </c>
      <c r="M55" t="inlineStr">
        <is>
          <t>23400.00</t>
        </is>
      </c>
      <c r="N55" t="inlineStr">
        <is>
          <t>17400.00</t>
        </is>
      </c>
      <c r="O55" t="inlineStr">
        <is>
          <t>16000.00</t>
        </is>
      </c>
      <c r="P55" t="inlineStr">
        <is>
          <t>13800.00</t>
        </is>
      </c>
      <c r="Q55" t="inlineStr">
        <is>
          <t>15200.00</t>
        </is>
      </c>
      <c r="R55" t="inlineStr">
        <is>
          <t>15400.00</t>
        </is>
      </c>
    </row>
    <row r="56">
      <c r="A56" t="inlineStr">
        <is>
          <t>流动负债合计</t>
        </is>
      </c>
      <c r="B56" t="inlineStr">
        <is>
          <t>125700.00</t>
        </is>
      </c>
      <c r="C56" s="5" t="n">
        <v>0.1283662477558348</v>
      </c>
      <c r="D56" t="inlineStr">
        <is>
          <t>111400.00</t>
        </is>
      </c>
      <c r="E56" s="5" t="n">
        <v>0.02672811059907834</v>
      </c>
      <c r="F56" t="inlineStr">
        <is>
          <t>108500.00</t>
        </is>
      </c>
      <c r="G56" s="5" t="n">
        <v>-0.0638481449525453</v>
      </c>
      <c r="H56" t="inlineStr">
        <is>
          <t>115900.00</t>
        </is>
      </c>
      <c r="I56" s="8" t="n">
        <v>0.4031476997578692</v>
      </c>
      <c r="J56" t="inlineStr">
        <is>
          <t>82600.00</t>
        </is>
      </c>
      <c r="K56" s="8" t="n">
        <v>0.2688172043010753</v>
      </c>
      <c r="L56" t="inlineStr">
        <is>
          <t>65100.00</t>
        </is>
      </c>
      <c r="M56" t="inlineStr">
        <is>
          <t>59300.00</t>
        </is>
      </c>
      <c r="N56" t="inlineStr">
        <is>
          <t>46300.00</t>
        </is>
      </c>
      <c r="O56" t="inlineStr">
        <is>
          <t>37300.00</t>
        </is>
      </c>
      <c r="P56" t="inlineStr">
        <is>
          <t>28800.00</t>
        </is>
      </c>
      <c r="Q56" t="inlineStr">
        <is>
          <t>28400.00</t>
        </is>
      </c>
      <c r="R56" t="inlineStr">
        <is>
          <t>25200.00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268.00</t>
        </is>
      </c>
      <c r="G58" s="8" t="n">
        <v>-0.3588516746411483</v>
      </c>
      <c r="H58" t="inlineStr">
        <is>
          <t>418.00</t>
        </is>
      </c>
      <c r="I58" s="5" t="n">
        <v>-0.08172231985940244</v>
      </c>
      <c r="J58" t="inlineStr">
        <is>
          <t>455.20</t>
        </is>
      </c>
      <c r="K58" s="5" t="n">
        <v>-0.0499645197645782</v>
      </c>
      <c r="L58" t="inlineStr">
        <is>
          <t>479.14</t>
        </is>
      </c>
      <c r="M58" t="inlineStr">
        <is>
          <t>536.02</t>
        </is>
      </c>
      <c r="N58" t="inlineStr">
        <is>
          <t>598.87</t>
        </is>
      </c>
      <c r="O58" t="inlineStr">
        <is>
          <t>642.49</t>
        </is>
      </c>
      <c r="P58" t="inlineStr">
        <is>
          <t>463.90</t>
        </is>
      </c>
      <c r="Q58" t="inlineStr">
        <is>
          <t>463.90</t>
        </is>
      </c>
      <c r="R58" t="inlineStr">
        <is>
          <t>468.10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268.00</t>
        </is>
      </c>
      <c r="G59" s="8" t="n">
        <v>-0.3588516746411483</v>
      </c>
      <c r="H59" t="inlineStr">
        <is>
          <t>418.00</t>
        </is>
      </c>
      <c r="I59" s="5" t="n">
        <v>-0.08172231985940244</v>
      </c>
      <c r="J59" t="inlineStr">
        <is>
          <t>455.20</t>
        </is>
      </c>
      <c r="K59" s="5" t="n">
        <v>-0.0499645197645782</v>
      </c>
      <c r="L59" t="inlineStr">
        <is>
          <t>479.14</t>
        </is>
      </c>
      <c r="M59" t="inlineStr">
        <is>
          <t>536.02</t>
        </is>
      </c>
      <c r="N59" t="inlineStr">
        <is>
          <t>598.87</t>
        </is>
      </c>
      <c r="O59" t="inlineStr">
        <is>
          <t>642.49</t>
        </is>
      </c>
      <c r="P59" t="inlineStr">
        <is>
          <t>463.90</t>
        </is>
      </c>
      <c r="Q59" t="inlineStr">
        <is>
          <t>463.90</t>
        </is>
      </c>
      <c r="R59" t="inlineStr">
        <is>
          <t>468.10</t>
        </is>
      </c>
    </row>
    <row r="60">
      <c r="A60" t="inlineStr">
        <is>
          <t>预计负债</t>
        </is>
      </c>
      <c r="B60" t="inlineStr">
        <is>
          <t>15.20</t>
        </is>
      </c>
      <c r="C60" s="5" t="n">
        <v>0.1773818745158791</v>
      </c>
      <c r="D60" t="inlineStr">
        <is>
          <t>12.91</t>
        </is>
      </c>
      <c r="E60" s="9" t="n">
        <v>1.794372294372294</v>
      </c>
      <c r="F60" t="inlineStr">
        <is>
          <t>4.62</t>
        </is>
      </c>
      <c r="G60" s="5" t="n">
        <v>-0.1507352941176471</v>
      </c>
      <c r="H60" t="inlineStr">
        <is>
          <t>5.44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2360.02</t>
        </is>
      </c>
      <c r="C61" s="5" t="n">
        <v>-0.1247028280018544</v>
      </c>
      <c r="D61" t="inlineStr">
        <is>
          <t>2696.25</t>
        </is>
      </c>
      <c r="E61" s="5" t="n">
        <v>0.02526028397380803</v>
      </c>
      <c r="F61" t="inlineStr">
        <is>
          <t>2629.82</t>
        </is>
      </c>
      <c r="G61" s="9" t="n">
        <v>-0.6336338762795829</v>
      </c>
      <c r="H61" t="inlineStr">
        <is>
          <t>7178.12</t>
        </is>
      </c>
      <c r="I61" s="8" t="n">
        <v>0.4586354325844523</v>
      </c>
      <c r="J61" t="inlineStr">
        <is>
          <t>4921.12</t>
        </is>
      </c>
      <c r="K61" s="9" t="n">
        <v>2.1795521211573</v>
      </c>
      <c r="L61" t="inlineStr">
        <is>
          <t>1547.74</t>
        </is>
      </c>
      <c r="M61" t="inlineStr">
        <is>
          <t>1932.57</t>
        </is>
      </c>
      <c r="N61" t="inlineStr">
        <is>
          <t>2883.50</t>
        </is>
      </c>
      <c r="O61" t="inlineStr">
        <is>
          <t>4549.03</t>
        </is>
      </c>
      <c r="P61" t="inlineStr">
        <is>
          <t>1382.26</t>
        </is>
      </c>
      <c r="Q61" t="inlineStr">
        <is>
          <t>1047.60</t>
        </is>
      </c>
      <c r="R61" t="inlineStr">
        <is>
          <t>913.05</t>
        </is>
      </c>
    </row>
    <row r="62">
      <c r="A62" t="inlineStr">
        <is>
          <t>递延收益-非流动负债</t>
        </is>
      </c>
      <c r="B62" t="inlineStr">
        <is>
          <t>69.55</t>
        </is>
      </c>
      <c r="C62" s="8" t="n">
        <v>-0.3999654904667415</v>
      </c>
      <c r="D62" t="inlineStr">
        <is>
          <t>115.91</t>
        </is>
      </c>
      <c r="E62" s="8" t="n">
        <v>-0.285696678375547</v>
      </c>
      <c r="F62" t="inlineStr">
        <is>
          <t>162.27</t>
        </is>
      </c>
      <c r="G62" s="8" t="n">
        <v>-0.3872673035532228</v>
      </c>
      <c r="H62" t="inlineStr">
        <is>
          <t>264.83</t>
        </is>
      </c>
      <c r="I62" s="9" t="n">
        <v>-0.8528607780605159</v>
      </c>
      <c r="J62" t="inlineStr">
        <is>
          <t>1799.86</t>
        </is>
      </c>
      <c r="K62" s="8" t="n">
        <v>0.2990783044265927</v>
      </c>
      <c r="L62" t="inlineStr">
        <is>
          <t>1385.49</t>
        </is>
      </c>
      <c r="M62" t="inlineStr">
        <is>
          <t>1780.87</t>
        </is>
      </c>
      <c r="N62" t="inlineStr">
        <is>
          <t>4119.62</t>
        </is>
      </c>
      <c r="O62" t="inlineStr">
        <is>
          <t>767.88</t>
        </is>
      </c>
      <c r="P62" t="inlineStr">
        <is>
          <t>407.96</t>
        </is>
      </c>
      <c r="Q62" t="inlineStr">
        <is>
          <t>471.39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12100.00</t>
        </is>
      </c>
      <c r="C63" s="5" t="n">
        <v>-0.04724409448818898</v>
      </c>
      <c r="D63" t="inlineStr">
        <is>
          <t>12700.00</t>
        </is>
      </c>
      <c r="E63" s="5" t="n">
        <v>-0.1241379310344828</v>
      </c>
      <c r="F63" t="inlineStr">
        <is>
          <t>14500.00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16000.00</t>
        </is>
      </c>
      <c r="C64" s="5" t="n">
        <v>-0.096045197740113</v>
      </c>
      <c r="D64" t="inlineStr">
        <is>
          <t>17700.00</t>
        </is>
      </c>
      <c r="E64" s="5" t="n">
        <v>-0.1407766990291262</v>
      </c>
      <c r="F64" t="inlineStr">
        <is>
          <t>20600.00</t>
        </is>
      </c>
      <c r="G64" s="9" t="n">
        <v>1.618736167416057</v>
      </c>
      <c r="H64" t="inlineStr">
        <is>
          <t>7866.39</t>
        </is>
      </c>
      <c r="I64" s="5" t="n">
        <v>0.09618222533747113</v>
      </c>
      <c r="J64" t="inlineStr">
        <is>
          <t>7176.17</t>
        </is>
      </c>
      <c r="K64" s="9" t="n">
        <v>1.102980910684039</v>
      </c>
      <c r="L64" t="inlineStr">
        <is>
          <t>3412.38</t>
        </is>
      </c>
      <c r="M64" t="inlineStr">
        <is>
          <t>4249.46</t>
        </is>
      </c>
      <c r="N64" t="inlineStr">
        <is>
          <t>7601.99</t>
        </is>
      </c>
      <c r="O64" t="inlineStr">
        <is>
          <t>5959.39</t>
        </is>
      </c>
      <c r="P64" t="inlineStr">
        <is>
          <t>2254.12</t>
        </is>
      </c>
      <c r="Q64" t="inlineStr">
        <is>
          <t>1982.89</t>
        </is>
      </c>
      <c r="R64" t="inlineStr">
        <is>
          <t>1381.15</t>
        </is>
      </c>
    </row>
    <row r="65">
      <c r="A65" t="inlineStr">
        <is>
          <t>负债合计</t>
        </is>
      </c>
      <c r="B65" t="inlineStr">
        <is>
          <t>141700.00</t>
        </is>
      </c>
      <c r="C65" s="5" t="n">
        <v>0.09759876065065841</v>
      </c>
      <c r="D65" t="inlineStr">
        <is>
          <t>129100.00</t>
        </is>
      </c>
      <c r="E65" s="5" t="n">
        <v>0.0007751937984496124</v>
      </c>
      <c r="F65" t="inlineStr">
        <is>
          <t>129000.00</t>
        </is>
      </c>
      <c r="G65" s="5" t="n">
        <v>0.04284559417946645</v>
      </c>
      <c r="H65" t="inlineStr">
        <is>
          <t>123700.00</t>
        </is>
      </c>
      <c r="I65" s="8" t="n">
        <v>0.3775057213258041</v>
      </c>
      <c r="J65" t="inlineStr">
        <is>
          <t>89799.99</t>
        </is>
      </c>
      <c r="K65" s="8" t="n">
        <v>0.3109487591240876</v>
      </c>
      <c r="L65" t="inlineStr">
        <is>
          <t>68500.00</t>
        </is>
      </c>
      <c r="M65" t="inlineStr">
        <is>
          <t>63500.00</t>
        </is>
      </c>
      <c r="N65" t="inlineStr">
        <is>
          <t>53900.00</t>
        </is>
      </c>
      <c r="O65" t="inlineStr">
        <is>
          <t>43200.00</t>
        </is>
      </c>
      <c r="P65" t="inlineStr">
        <is>
          <t>31100.00</t>
        </is>
      </c>
      <c r="Q65" t="inlineStr">
        <is>
          <t>30300.00</t>
        </is>
      </c>
      <c r="R65" t="inlineStr">
        <is>
          <t>26600.00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31600.00</t>
        </is>
      </c>
      <c r="C67" s="5" t="n">
        <v>0.01607717041800643</v>
      </c>
      <c r="D67" t="inlineStr">
        <is>
          <t>31100.00</t>
        </is>
      </c>
      <c r="E67" s="5" t="n">
        <v>0.01633986928104575</v>
      </c>
      <c r="F67" t="inlineStr">
        <is>
          <t>30600.00</t>
        </is>
      </c>
      <c r="G67" s="5" t="n">
        <v>0</v>
      </c>
      <c r="H67" t="inlineStr">
        <is>
          <t>30600.00</t>
        </is>
      </c>
      <c r="I67" s="8" t="n">
        <v>0.3021276595744681</v>
      </c>
      <c r="J67" t="inlineStr">
        <is>
          <t>23500.00</t>
        </is>
      </c>
      <c r="K67" s="5" t="n">
        <v>0</v>
      </c>
      <c r="L67" t="inlineStr">
        <is>
          <t>23500.00</t>
        </is>
      </c>
      <c r="M67" t="inlineStr">
        <is>
          <t>23500.00</t>
        </is>
      </c>
      <c r="N67" t="inlineStr">
        <is>
          <t>11800.00</t>
        </is>
      </c>
      <c r="O67" t="inlineStr">
        <is>
          <t>11800.00</t>
        </is>
      </c>
      <c r="P67" t="inlineStr">
        <is>
          <t>11800.00</t>
        </is>
      </c>
      <c r="Q67" t="inlineStr">
        <is>
          <t>11800.00</t>
        </is>
      </c>
      <c r="R67" t="inlineStr">
        <is>
          <t>11800.00</t>
        </is>
      </c>
    </row>
    <row r="68">
      <c r="A68" t="inlineStr">
        <is>
          <t>资本公积</t>
        </is>
      </c>
      <c r="B68" t="inlineStr">
        <is>
          <t>121400.00</t>
        </is>
      </c>
      <c r="C68" s="5" t="n">
        <v>0.06118881118881119</v>
      </c>
      <c r="D68" t="inlineStr">
        <is>
          <t>114400.00</t>
        </is>
      </c>
      <c r="E68" s="5" t="n">
        <v>0.0761994355597366</v>
      </c>
      <c r="F68" t="inlineStr">
        <is>
          <t>106300.00</t>
        </is>
      </c>
      <c r="G68" s="5" t="n">
        <v>0.04113614103819784</v>
      </c>
      <c r="H68" t="inlineStr">
        <is>
          <t>102100.00</t>
        </is>
      </c>
      <c r="I68" s="5" t="n">
        <v>-0.05375347544022243</v>
      </c>
      <c r="J68" t="inlineStr">
        <is>
          <t>107900.00</t>
        </is>
      </c>
      <c r="K68" s="5" t="n">
        <v>-0.006445672191528545</v>
      </c>
      <c r="L68" t="inlineStr">
        <is>
          <t>108600.00</t>
        </is>
      </c>
      <c r="M68" t="inlineStr">
        <is>
          <t>108300.00</t>
        </is>
      </c>
      <c r="N68" t="inlineStr">
        <is>
          <t>117700.00</t>
        </is>
      </c>
      <c r="O68" t="inlineStr">
        <is>
          <t>115500.00</t>
        </is>
      </c>
      <c r="P68" t="inlineStr">
        <is>
          <t>115500.00</t>
        </is>
      </c>
      <c r="Q68" t="inlineStr">
        <is>
          <t>115600.00</t>
        </is>
      </c>
      <c r="R68" t="inlineStr">
        <is>
          <t>120800.00</t>
        </is>
      </c>
    </row>
    <row r="69">
      <c r="A69" t="inlineStr">
        <is>
          <t>其他综合收益</t>
        </is>
      </c>
      <c r="B69" t="inlineStr">
        <is>
          <t>10200.00</t>
        </is>
      </c>
      <c r="C69" s="9" t="n">
        <v>0.8095309057234399</v>
      </c>
      <c r="D69" t="inlineStr">
        <is>
          <t>5636.82</t>
        </is>
      </c>
      <c r="E69" s="8" t="n">
        <v>0.2887194013676361</v>
      </c>
      <c r="F69" t="inlineStr">
        <is>
          <t>4373.97</t>
        </is>
      </c>
      <c r="G69" s="9" t="n">
        <v>-0.8448946808510638</v>
      </c>
      <c r="H69" t="inlineStr">
        <is>
          <t>28200.00</t>
        </is>
      </c>
      <c r="I69" s="9" t="n">
        <v>0.5666666666666667</v>
      </c>
      <c r="J69" t="inlineStr">
        <is>
          <t>18000.00</t>
        </is>
      </c>
      <c r="K69" s="9" t="n">
        <v>0.9272753359080304</v>
      </c>
      <c r="L69" t="inlineStr">
        <is>
          <t>9339.61</t>
        </is>
      </c>
      <c r="M69" t="inlineStr">
        <is>
          <t>10700.00</t>
        </is>
      </c>
      <c r="N69" t="inlineStr">
        <is>
          <t>16900.00</t>
        </is>
      </c>
      <c r="O69" t="inlineStr">
        <is>
          <t>25200.00</t>
        </is>
      </c>
      <c r="P69" t="inlineStr">
        <is>
          <t>11900.00</t>
        </is>
      </c>
      <c r="Q69" t="inlineStr">
        <is>
          <t>9231.26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15800.00</t>
        </is>
      </c>
      <c r="C70" s="5" t="n">
        <v>0.01935483870967742</v>
      </c>
      <c r="D70" t="inlineStr">
        <is>
          <t>15500.00</t>
        </is>
      </c>
      <c r="E70" s="5" t="n">
        <v>0.0130718954248366</v>
      </c>
      <c r="F70" t="inlineStr">
        <is>
          <t>15300.00</t>
        </is>
      </c>
      <c r="G70" s="5" t="n">
        <v>0.125</v>
      </c>
      <c r="H70" t="inlineStr">
        <is>
          <t>13600.00</t>
        </is>
      </c>
      <c r="I70" s="5" t="n">
        <v>0.1525423728813559</v>
      </c>
      <c r="J70" t="inlineStr">
        <is>
          <t>11800.00</t>
        </is>
      </c>
      <c r="K70" s="8" t="n">
        <v>0.3480922780588841</v>
      </c>
      <c r="L70" t="inlineStr">
        <is>
          <t>8753.11</t>
        </is>
      </c>
      <c r="M70" t="inlineStr">
        <is>
          <t>7348.06</t>
        </is>
      </c>
      <c r="N70" t="inlineStr">
        <is>
          <t>5875.00</t>
        </is>
      </c>
      <c r="O70" t="inlineStr">
        <is>
          <t>5875.00</t>
        </is>
      </c>
      <c r="P70" t="inlineStr">
        <is>
          <t>5875.00</t>
        </is>
      </c>
      <c r="Q70" t="inlineStr">
        <is>
          <t>5875.00</t>
        </is>
      </c>
      <c r="R70" t="inlineStr">
        <is>
          <t>5875.00</t>
        </is>
      </c>
    </row>
    <row r="71">
      <c r="A71" t="inlineStr">
        <is>
          <t>未分配利润</t>
        </is>
      </c>
      <c r="B71" t="inlineStr">
        <is>
          <t>67400.00</t>
        </is>
      </c>
      <c r="C71" s="5" t="n">
        <v>0.1681109185441941</v>
      </c>
      <c r="D71" t="inlineStr">
        <is>
          <t>57700.00</t>
        </is>
      </c>
      <c r="E71" s="5" t="n">
        <v>0.1011450381679389</v>
      </c>
      <c r="F71" t="inlineStr">
        <is>
          <t>52400.00</t>
        </is>
      </c>
      <c r="G71" s="5" t="n">
        <v>0.1670378619153675</v>
      </c>
      <c r="H71" t="inlineStr">
        <is>
          <t>44900.00</t>
        </is>
      </c>
      <c r="I71" s="5" t="n">
        <v>0.2102425876010782</v>
      </c>
      <c r="J71" t="inlineStr">
        <is>
          <t>37100.00</t>
        </is>
      </c>
      <c r="K71" s="8" t="n">
        <v>0.3017543859649123</v>
      </c>
      <c r="L71" t="inlineStr">
        <is>
          <t>28500.00</t>
        </is>
      </c>
      <c r="M71" t="inlineStr">
        <is>
          <t>36500.00</t>
        </is>
      </c>
      <c r="N71" t="inlineStr">
        <is>
          <t>42400.00</t>
        </is>
      </c>
      <c r="O71" t="inlineStr">
        <is>
          <t>43100.00</t>
        </is>
      </c>
      <c r="P71" t="inlineStr">
        <is>
          <t>36700.00</t>
        </is>
      </c>
      <c r="Q71" t="inlineStr">
        <is>
          <t>36600.00</t>
        </is>
      </c>
      <c r="R71" t="inlineStr">
        <is>
          <t>32100.00</t>
        </is>
      </c>
    </row>
    <row r="72">
      <c r="A72" t="inlineStr">
        <is>
          <t>归属于母公司所有者权益合计</t>
        </is>
      </c>
      <c r="B72" t="inlineStr">
        <is>
          <t>246700.00</t>
        </is>
      </c>
      <c r="C72" s="5" t="n">
        <v>0.09693196976433971</v>
      </c>
      <c r="D72" t="inlineStr">
        <is>
          <t>224900.00</t>
        </is>
      </c>
      <c r="E72" s="5" t="n">
        <v>0.07402101241642789</v>
      </c>
      <c r="F72" t="inlineStr">
        <is>
          <t>209400.00</t>
        </is>
      </c>
      <c r="G72" s="5" t="n">
        <v>-0.04731574158325751</v>
      </c>
      <c r="H72" t="inlineStr">
        <is>
          <t>219800.00</t>
        </is>
      </c>
      <c r="I72" s="5" t="n">
        <v>0.1067472306143001</v>
      </c>
      <c r="J72" t="inlineStr">
        <is>
          <t>198600.00</t>
        </is>
      </c>
      <c r="K72" s="5" t="n">
        <v>0.1088777219430486</v>
      </c>
      <c r="L72" t="inlineStr">
        <is>
          <t>179100.00</t>
        </is>
      </c>
      <c r="M72" t="inlineStr">
        <is>
          <t>186400.00</t>
        </is>
      </c>
      <c r="N72" t="inlineStr">
        <is>
          <t>194600.00</t>
        </is>
      </c>
      <c r="O72" t="inlineStr">
        <is>
          <t>201400.00</t>
        </is>
      </c>
      <c r="P72" t="inlineStr">
        <is>
          <t>181800.00</t>
        </is>
      </c>
      <c r="Q72" t="inlineStr">
        <is>
          <t>179000.00</t>
        </is>
      </c>
      <c r="R72" t="inlineStr">
        <is>
          <t>170400.00</t>
        </is>
      </c>
    </row>
    <row r="73">
      <c r="A73" t="inlineStr">
        <is>
          <t>少数股东权益</t>
        </is>
      </c>
      <c r="B73" t="inlineStr">
        <is>
          <t>2325.83</t>
        </is>
      </c>
      <c r="C73" s="8" t="n">
        <v>0.2950344105659368</v>
      </c>
      <c r="D73" t="inlineStr">
        <is>
          <t>1795.96</t>
        </is>
      </c>
      <c r="E73" s="5" t="n">
        <v>-0.03892031316055634</v>
      </c>
      <c r="F73" t="inlineStr">
        <is>
          <t>1868.69</t>
        </is>
      </c>
      <c r="G73" s="8" t="n">
        <v>0.3107451233455147</v>
      </c>
      <c r="H73" t="inlineStr">
        <is>
          <t>1425.67</t>
        </is>
      </c>
      <c r="I73" s="5" t="n">
        <v>-0.1629707911345956</v>
      </c>
      <c r="J73" t="inlineStr">
        <is>
          <t>1703.25</t>
        </is>
      </c>
      <c r="K73" s="9" t="n">
        <v>-0.7244030147794092</v>
      </c>
      <c r="L73" t="inlineStr">
        <is>
          <t>6180.22</t>
        </is>
      </c>
      <c r="M73" t="inlineStr">
        <is>
          <t>6240.76</t>
        </is>
      </c>
      <c r="N73" t="inlineStr">
        <is>
          <t>5965.72</t>
        </is>
      </c>
      <c r="O73" t="inlineStr">
        <is>
          <t>786.67</t>
        </is>
      </c>
      <c r="P73" t="inlineStr">
        <is>
          <t>1167.86</t>
        </is>
      </c>
      <c r="Q73" t="inlineStr">
        <is>
          <t>199.80</t>
        </is>
      </c>
      <c r="R73" t="inlineStr">
        <is>
          <t>772.15</t>
        </is>
      </c>
    </row>
    <row r="74">
      <c r="A74" t="inlineStr">
        <is>
          <t>所有者权益（或股东权益）合计</t>
        </is>
      </c>
      <c r="B74" t="inlineStr">
        <is>
          <t>249000.00</t>
        </is>
      </c>
      <c r="C74" s="5" t="n">
        <v>0.09836788707543008</v>
      </c>
      <c r="D74" t="inlineStr">
        <is>
          <t>226700.00</t>
        </is>
      </c>
      <c r="E74" s="5" t="n">
        <v>0.07288215806909608</v>
      </c>
      <c r="F74" t="inlineStr">
        <is>
          <t>211300.00</t>
        </is>
      </c>
      <c r="G74" s="5" t="n">
        <v>-0.04475587703435804</v>
      </c>
      <c r="H74" t="inlineStr">
        <is>
          <t>221200.00</t>
        </is>
      </c>
      <c r="I74" s="5" t="n">
        <v>0.1043434847728407</v>
      </c>
      <c r="J74" t="inlineStr">
        <is>
          <t>200300.00</t>
        </is>
      </c>
      <c r="K74" s="5" t="n">
        <v>0.08094981111710739</v>
      </c>
      <c r="L74" t="inlineStr">
        <is>
          <t>185300.00</t>
        </is>
      </c>
      <c r="M74" t="inlineStr">
        <is>
          <t>192600.00</t>
        </is>
      </c>
      <c r="N74" t="inlineStr">
        <is>
          <t>200600.00</t>
        </is>
      </c>
      <c r="O74" t="inlineStr">
        <is>
          <t>202200.00</t>
        </is>
      </c>
      <c r="P74" t="inlineStr">
        <is>
          <t>183000.00</t>
        </is>
      </c>
      <c r="Q74" t="inlineStr">
        <is>
          <t>179200.00</t>
        </is>
      </c>
      <c r="R74" t="inlineStr">
        <is>
          <t>171200.00</t>
        </is>
      </c>
    </row>
    <row r="75">
      <c r="A75" t="inlineStr">
        <is>
          <t>负债和所有者权益（或股东权益）合计</t>
        </is>
      </c>
      <c r="B75" t="inlineStr">
        <is>
          <t>390800.00</t>
        </is>
      </c>
      <c r="C75" s="5" t="n">
        <v>0.0983698707138842</v>
      </c>
      <c r="D75" t="inlineStr">
        <is>
          <t>355800.00</t>
        </is>
      </c>
      <c r="E75" s="5" t="n">
        <v>0.0455480458419042</v>
      </c>
      <c r="F75" t="inlineStr">
        <is>
          <t>340300.00</t>
        </is>
      </c>
      <c r="G75" s="5" t="n">
        <v>-0.0136231884057971</v>
      </c>
      <c r="H75" t="inlineStr">
        <is>
          <t>345000.00</t>
        </is>
      </c>
      <c r="I75" s="5" t="n">
        <v>0.1892450879007239</v>
      </c>
      <c r="J75" t="inlineStr">
        <is>
          <t>290100.00</t>
        </is>
      </c>
      <c r="K75" s="5" t="n">
        <v>0.1430260047281324</v>
      </c>
      <c r="L75" t="inlineStr">
        <is>
          <t>253800.00</t>
        </is>
      </c>
      <c r="M75" t="inlineStr">
        <is>
          <t>256100.00</t>
        </is>
      </c>
      <c r="N75" t="inlineStr">
        <is>
          <t>254500.00</t>
        </is>
      </c>
      <c r="O75" t="inlineStr">
        <is>
          <t>245400.00</t>
        </is>
      </c>
      <c r="P75" t="inlineStr">
        <is>
          <t>214100.00</t>
        </is>
      </c>
      <c r="Q75" t="inlineStr">
        <is>
          <t>209600.00</t>
        </is>
      </c>
      <c r="R75" t="inlineStr">
        <is>
          <t>197800.00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22700.00</t>
        </is>
      </c>
      <c r="C3" t="inlineStr">
        <is>
          <t>38200.00</t>
        </is>
      </c>
      <c r="D3" s="8" t="n">
        <v>0.2733333333333333</v>
      </c>
      <c r="E3" t="inlineStr">
        <is>
          <t>30000.00</t>
        </is>
      </c>
      <c r="F3" s="5" t="n">
        <v>0.2096774193548387</v>
      </c>
      <c r="G3" t="inlineStr">
        <is>
          <t>24800.00</t>
        </is>
      </c>
      <c r="H3" s="8" t="n">
        <v>0.4502923976608187</v>
      </c>
      <c r="I3" t="inlineStr">
        <is>
          <t>17100.00</t>
        </is>
      </c>
      <c r="J3" s="5" t="n">
        <v>0.1476510067114094</v>
      </c>
      <c r="K3" t="inlineStr">
        <is>
          <t>14900.00</t>
        </is>
      </c>
      <c r="L3" s="9" t="n">
        <v>1.769418923867001</v>
      </c>
      <c r="M3" t="inlineStr">
        <is>
          <t>5380.19</t>
        </is>
      </c>
      <c r="N3" t="inlineStr">
        <is>
          <t>7093.74</t>
        </is>
      </c>
      <c r="O3" t="inlineStr">
        <is>
          <t>10800.00</t>
        </is>
      </c>
      <c r="P3" t="inlineStr">
        <is>
          <t>15500.00</t>
        </is>
      </c>
      <c r="Q3" t="inlineStr">
        <is>
          <t>11900.00</t>
        </is>
      </c>
      <c r="R3" t="inlineStr">
        <is>
          <t>13600.00</t>
        </is>
      </c>
      <c r="S3" t="inlineStr">
        <is>
          <t>12400.00</t>
        </is>
      </c>
    </row>
    <row r="4">
      <c r="A4" t="inlineStr">
        <is>
          <t>*营业总收入</t>
        </is>
      </c>
      <c r="B4" t="inlineStr">
        <is>
          <t>79400.00</t>
        </is>
      </c>
      <c r="C4" t="inlineStr">
        <is>
          <t>152700.00</t>
        </is>
      </c>
      <c r="D4" s="5" t="n">
        <v>0.03525423728813559</v>
      </c>
      <c r="E4" t="inlineStr">
        <is>
          <t>147500.00</t>
        </is>
      </c>
      <c r="F4" s="5" t="n">
        <v>0</v>
      </c>
      <c r="G4" t="inlineStr">
        <is>
          <t>147500.00</t>
        </is>
      </c>
      <c r="H4" s="8" t="n">
        <v>0.272648835202761</v>
      </c>
      <c r="I4" t="inlineStr">
        <is>
          <t>115900.00</t>
        </is>
      </c>
      <c r="J4" s="5" t="n">
        <v>0.1475247524752475</v>
      </c>
      <c r="K4" t="inlineStr">
        <is>
          <t>101000.00</t>
        </is>
      </c>
      <c r="L4" s="5" t="n">
        <v>0.1222222222222222</v>
      </c>
      <c r="M4" t="inlineStr">
        <is>
          <t>90000.00</t>
        </is>
      </c>
      <c r="N4" t="inlineStr">
        <is>
          <t>122300.00</t>
        </is>
      </c>
      <c r="O4" t="inlineStr">
        <is>
          <t>68500.00</t>
        </is>
      </c>
      <c r="P4" t="inlineStr">
        <is>
          <t>49500.00</t>
        </is>
      </c>
      <c r="Q4" t="inlineStr">
        <is>
          <t>51000.00</t>
        </is>
      </c>
      <c r="R4" t="inlineStr">
        <is>
          <t>51100.00</t>
        </is>
      </c>
      <c r="S4" t="inlineStr">
        <is>
          <t>45000.00</t>
        </is>
      </c>
    </row>
    <row r="5">
      <c r="A5" t="inlineStr">
        <is>
          <t>*营业总成本</t>
        </is>
      </c>
      <c r="B5" t="inlineStr">
        <is>
          <t>57300.00</t>
        </is>
      </c>
      <c r="C5" t="inlineStr">
        <is>
          <t>116900.00</t>
        </is>
      </c>
      <c r="D5" s="5" t="n">
        <v>-0.0008547008547008547</v>
      </c>
      <c r="E5" t="inlineStr">
        <is>
          <t>117000.00</t>
        </is>
      </c>
      <c r="F5" s="5" t="n">
        <v>-0.06325060048038431</v>
      </c>
      <c r="G5" t="inlineStr">
        <is>
          <t>124900.00</t>
        </is>
      </c>
      <c r="H5" s="5" t="n">
        <v>0.2465069860279441</v>
      </c>
      <c r="I5" t="inlineStr">
        <is>
          <t>100200.00</t>
        </is>
      </c>
      <c r="J5" s="5" t="n">
        <v>0.06482465462274177</v>
      </c>
      <c r="K5" t="inlineStr">
        <is>
          <t>94100.00</t>
        </is>
      </c>
      <c r="L5" s="5" t="n">
        <v>0.06810430555002213</v>
      </c>
      <c r="M5" t="inlineStr">
        <is>
          <t>88100.01</t>
        </is>
      </c>
      <c r="N5" t="inlineStr">
        <is>
          <t>117400.00</t>
        </is>
      </c>
      <c r="O5" t="inlineStr">
        <is>
          <t>67200.00</t>
        </is>
      </c>
      <c r="P5" t="inlineStr">
        <is>
          <t>47800.00</t>
        </is>
      </c>
      <c r="Q5" t="inlineStr">
        <is>
          <t>47700.00</t>
        </is>
      </c>
      <c r="R5" t="inlineStr">
        <is>
          <t>39900.00</t>
        </is>
      </c>
      <c r="S5" t="inlineStr">
        <is>
          <t>32600.00</t>
        </is>
      </c>
    </row>
    <row r="6">
      <c r="A6" t="inlineStr">
        <is>
          <t>*归属于母公司所有者的净利润</t>
        </is>
      </c>
      <c r="B6" t="inlineStr">
        <is>
          <t>23400.00</t>
        </is>
      </c>
      <c r="C6" t="inlineStr">
        <is>
          <t>37900.00</t>
        </is>
      </c>
      <c r="D6" s="8" t="n">
        <v>0.2633333333333333</v>
      </c>
      <c r="E6" t="inlineStr">
        <is>
          <t>30000.00</t>
        </is>
      </c>
      <c r="F6" s="5" t="n">
        <v>0.2244897959183673</v>
      </c>
      <c r="G6" t="inlineStr">
        <is>
          <t>24500.00</t>
        </is>
      </c>
      <c r="H6" s="8" t="n">
        <v>0.4161849710982659</v>
      </c>
      <c r="I6" t="inlineStr">
        <is>
          <t>17300.00</t>
        </is>
      </c>
      <c r="J6" s="5" t="n">
        <v>0.1456953642384106</v>
      </c>
      <c r="K6" t="inlineStr">
        <is>
          <t>15100.00</t>
        </is>
      </c>
      <c r="L6" s="9" t="n">
        <v>1.681793640419425</v>
      </c>
      <c r="M6" t="inlineStr">
        <is>
          <t>5630.56</t>
        </is>
      </c>
      <c r="N6" t="inlineStr">
        <is>
          <t>7315.42</t>
        </is>
      </c>
      <c r="O6" t="inlineStr">
        <is>
          <t>11100.00</t>
        </is>
      </c>
      <c r="P6" t="inlineStr">
        <is>
          <t>15700.00</t>
        </is>
      </c>
      <c r="Q6" t="inlineStr">
        <is>
          <t>11900.00</t>
        </is>
      </c>
      <c r="R6" t="inlineStr">
        <is>
          <t>13900.00</t>
        </is>
      </c>
      <c r="S6" t="inlineStr">
        <is>
          <t>12600.00</t>
        </is>
      </c>
    </row>
    <row r="7">
      <c r="A7" t="inlineStr">
        <is>
          <t>*扣除非经常性损益后的净利润</t>
        </is>
      </c>
      <c r="B7" t="inlineStr">
        <is>
          <t>23000.00</t>
        </is>
      </c>
      <c r="C7" t="inlineStr">
        <is>
          <t>36700.00</t>
        </is>
      </c>
      <c r="D7" s="8" t="n">
        <v>0.3154121863799283</v>
      </c>
      <c r="E7" t="inlineStr">
        <is>
          <t>27900.00</t>
        </is>
      </c>
      <c r="F7" s="8" t="n">
        <v>0.374384236453202</v>
      </c>
      <c r="G7" t="inlineStr">
        <is>
          <t>20300.00</t>
        </is>
      </c>
      <c r="H7" s="8" t="n">
        <v>0.3716216216216216</v>
      </c>
      <c r="I7" t="inlineStr">
        <is>
          <t>14800.00</t>
        </is>
      </c>
      <c r="J7" s="9" t="n">
        <v>1.347164688493184</v>
      </c>
      <c r="K7" t="inlineStr">
        <is>
          <t>6305.48</t>
        </is>
      </c>
      <c r="L7" s="9" t="n">
        <v>2.639274624557029</v>
      </c>
      <c r="M7" t="inlineStr">
        <is>
          <t>1732.62</t>
        </is>
      </c>
      <c r="N7" t="inlineStr">
        <is>
          <t>3952.99</t>
        </is>
      </c>
      <c r="O7" t="inlineStr">
        <is>
          <t>1252.83</t>
        </is>
      </c>
      <c r="P7" t="inlineStr">
        <is>
          <t>52.65</t>
        </is>
      </c>
      <c r="Q7" t="inlineStr">
        <is>
          <t>2748.88</t>
        </is>
      </c>
      <c r="R7" t="inlineStr">
        <is>
          <t>9941.51</t>
        </is>
      </c>
      <c r="S7" t="inlineStr">
        <is>
          <t>10900.00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79400.00</t>
        </is>
      </c>
      <c r="C9" t="inlineStr">
        <is>
          <t>152700.00</t>
        </is>
      </c>
      <c r="D9" s="5" t="n">
        <v>0.03525423728813559</v>
      </c>
      <c r="E9" t="inlineStr">
        <is>
          <t>147500.00</t>
        </is>
      </c>
      <c r="F9" s="5" t="n">
        <v>0</v>
      </c>
      <c r="G9" t="inlineStr">
        <is>
          <t>147500.00</t>
        </is>
      </c>
      <c r="H9" s="8" t="n">
        <v>0.272648835202761</v>
      </c>
      <c r="I9" t="inlineStr">
        <is>
          <t>115900.00</t>
        </is>
      </c>
      <c r="J9" s="5" t="n">
        <v>0.1475247524752475</v>
      </c>
      <c r="K9" t="inlineStr">
        <is>
          <t>101000.00</t>
        </is>
      </c>
      <c r="L9" s="5" t="n">
        <v>0.1222222222222222</v>
      </c>
      <c r="M9" t="inlineStr">
        <is>
          <t>90000.00</t>
        </is>
      </c>
      <c r="N9" t="inlineStr">
        <is>
          <t>122300.00</t>
        </is>
      </c>
      <c r="O9" t="inlineStr">
        <is>
          <t>68500.00</t>
        </is>
      </c>
      <c r="P9" t="inlineStr">
        <is>
          <t>49500.00</t>
        </is>
      </c>
      <c r="Q9" t="inlineStr">
        <is>
          <t>51000.00</t>
        </is>
      </c>
      <c r="R9" t="inlineStr">
        <is>
          <t>51100.00</t>
        </is>
      </c>
      <c r="S9" t="inlineStr">
        <is>
          <t>45000.00</t>
        </is>
      </c>
    </row>
    <row r="10">
      <c r="A10" t="inlineStr">
        <is>
          <t>其中：营业收入</t>
        </is>
      </c>
      <c r="B10" t="inlineStr">
        <is>
          <t>79000.00</t>
        </is>
      </c>
      <c r="C10" t="inlineStr">
        <is>
          <t>151900.00</t>
        </is>
      </c>
      <c r="D10" s="5" t="n">
        <v>0.03827751196172249</v>
      </c>
      <c r="E10" t="inlineStr">
        <is>
          <t>146300.00</t>
        </is>
      </c>
      <c r="F10" s="5" t="n">
        <v>0.006189821182943604</v>
      </c>
      <c r="G10" t="inlineStr">
        <is>
          <t>145400.00</t>
        </is>
      </c>
      <c r="H10" s="8" t="n">
        <v>0.2867256637168142</v>
      </c>
      <c r="I10" t="inlineStr">
        <is>
          <t>113000.00</t>
        </is>
      </c>
      <c r="J10" s="5" t="n">
        <v>0.1554192229038855</v>
      </c>
      <c r="K10" t="inlineStr">
        <is>
          <t>97800.00</t>
        </is>
      </c>
      <c r="L10" s="5" t="n">
        <v>0.1177142857142857</v>
      </c>
      <c r="M10" t="inlineStr">
        <is>
          <t>87500.00</t>
        </is>
      </c>
      <c r="N10" t="inlineStr">
        <is>
          <t>121100.00</t>
        </is>
      </c>
      <c r="O10" t="inlineStr">
        <is>
          <t>68400.00</t>
        </is>
      </c>
      <c r="P10" t="inlineStr">
        <is>
          <t>49500.00</t>
        </is>
      </c>
      <c r="Q10" t="inlineStr">
        <is>
          <t>51000.00</t>
        </is>
      </c>
      <c r="R10" t="inlineStr">
        <is>
          <t>51100.00</t>
        </is>
      </c>
      <c r="S10" t="inlineStr">
        <is>
          <t>45000.00</t>
        </is>
      </c>
    </row>
    <row r="11">
      <c r="A11" t="inlineStr">
        <is>
          <t>二、营业总成本</t>
        </is>
      </c>
      <c r="B11" t="inlineStr">
        <is>
          <t>57300.00</t>
        </is>
      </c>
      <c r="C11" t="inlineStr">
        <is>
          <t>116900.00</t>
        </is>
      </c>
      <c r="D11" s="5" t="n">
        <v>-0.0008547008547008547</v>
      </c>
      <c r="E11" t="inlineStr">
        <is>
          <t>117000.00</t>
        </is>
      </c>
      <c r="F11" s="5" t="n">
        <v>-0.06325060048038431</v>
      </c>
      <c r="G11" t="inlineStr">
        <is>
          <t>124900.00</t>
        </is>
      </c>
      <c r="H11" s="5" t="n">
        <v>0.2465069860279441</v>
      </c>
      <c r="I11" t="inlineStr">
        <is>
          <t>100200.00</t>
        </is>
      </c>
      <c r="J11" s="5" t="n">
        <v>0.06482465462274177</v>
      </c>
      <c r="K11" t="inlineStr">
        <is>
          <t>94100.00</t>
        </is>
      </c>
      <c r="L11" s="5" t="n">
        <v>0.06810430555002213</v>
      </c>
      <c r="M11" t="inlineStr">
        <is>
          <t>88100.01</t>
        </is>
      </c>
      <c r="N11" t="inlineStr">
        <is>
          <t>117400.00</t>
        </is>
      </c>
      <c r="O11" t="inlineStr">
        <is>
          <t>67200.00</t>
        </is>
      </c>
      <c r="P11" t="inlineStr">
        <is>
          <t>47800.00</t>
        </is>
      </c>
      <c r="Q11" t="inlineStr">
        <is>
          <t>47700.00</t>
        </is>
      </c>
      <c r="R11" t="inlineStr">
        <is>
          <t>39900.00</t>
        </is>
      </c>
      <c r="S11" t="inlineStr">
        <is>
          <t>32600.00</t>
        </is>
      </c>
    </row>
    <row r="12">
      <c r="A12" t="inlineStr">
        <is>
          <t>其中：营业成本</t>
        </is>
      </c>
      <c r="B12" t="inlineStr">
        <is>
          <t>15700.00</t>
        </is>
      </c>
      <c r="C12" t="inlineStr">
        <is>
          <t>31200.00</t>
        </is>
      </c>
      <c r="D12" s="5" t="n">
        <v>0.07958477508650519</v>
      </c>
      <c r="E12" t="inlineStr">
        <is>
          <t>28900.00</t>
        </is>
      </c>
      <c r="F12" s="5" t="n">
        <v>-0.1949860724233983</v>
      </c>
      <c r="G12" t="inlineStr">
        <is>
          <t>35900.00</t>
        </is>
      </c>
      <c r="H12" s="8" t="n">
        <v>0.2821428571428571</v>
      </c>
      <c r="I12" t="inlineStr">
        <is>
          <t>28000.00</t>
        </is>
      </c>
      <c r="J12" s="5" t="n">
        <v>0.1965811965811966</v>
      </c>
      <c r="K12" t="inlineStr">
        <is>
          <t>23400.00</t>
        </is>
      </c>
      <c r="L12" s="5" t="n">
        <v>-0.1203007518796992</v>
      </c>
      <c r="M12" t="inlineStr">
        <is>
          <t>26600.00</t>
        </is>
      </c>
      <c r="N12" t="inlineStr">
        <is>
          <t>70200.00</t>
        </is>
      </c>
      <c r="O12" t="inlineStr">
        <is>
          <t>26200.00</t>
        </is>
      </c>
      <c r="P12" t="inlineStr">
        <is>
          <t>20000.00</t>
        </is>
      </c>
      <c r="Q12" t="inlineStr">
        <is>
          <t>19000.00</t>
        </is>
      </c>
      <c r="R12" t="inlineStr">
        <is>
          <t>16000.00</t>
        </is>
      </c>
      <c r="S12" t="inlineStr">
        <is>
          <t>12900.00</t>
        </is>
      </c>
    </row>
    <row r="13">
      <c r="A13" t="inlineStr">
        <is>
          <t>营业税金及附加</t>
        </is>
      </c>
      <c r="B13" t="inlineStr">
        <is>
          <t>514.23</t>
        </is>
      </c>
      <c r="C13" t="inlineStr">
        <is>
          <t>1114.26</t>
        </is>
      </c>
      <c r="D13" s="5" t="n">
        <v>0.03355007466909078</v>
      </c>
      <c r="E13" t="inlineStr">
        <is>
          <t>1078.09</t>
        </is>
      </c>
      <c r="F13" s="5" t="n">
        <v>-0.03010210966668169</v>
      </c>
      <c r="G13" t="inlineStr">
        <is>
          <t>1111.55</t>
        </is>
      </c>
      <c r="H13" s="9" t="n">
        <v>0.8210488376284015</v>
      </c>
      <c r="I13" t="inlineStr">
        <is>
          <t>610.39</t>
        </is>
      </c>
      <c r="J13" s="9" t="n">
        <v>0.5592653144638022</v>
      </c>
      <c r="K13" t="inlineStr">
        <is>
          <t>391.46</t>
        </is>
      </c>
      <c r="L13" s="5" t="n">
        <v>-0.01960980740814957</v>
      </c>
      <c r="M13" t="inlineStr">
        <is>
          <t>399.29</t>
        </is>
      </c>
      <c r="N13" t="inlineStr">
        <is>
          <t>431.21</t>
        </is>
      </c>
      <c r="O13" t="inlineStr">
        <is>
          <t>424.72</t>
        </is>
      </c>
      <c r="P13" t="inlineStr">
        <is>
          <t>426.01</t>
        </is>
      </c>
      <c r="Q13" t="inlineStr">
        <is>
          <t>1533.19</t>
        </is>
      </c>
      <c r="R13" t="inlineStr">
        <is>
          <t>1650.17</t>
        </is>
      </c>
      <c r="S13" t="inlineStr">
        <is>
          <t>1491.54</t>
        </is>
      </c>
    </row>
    <row r="14">
      <c r="A14" t="inlineStr">
        <is>
          <t>销售费用</t>
        </is>
      </c>
      <c r="B14" t="inlineStr">
        <is>
          <t>28000.00</t>
        </is>
      </c>
      <c r="C14" t="inlineStr">
        <is>
          <t>56600.00</t>
        </is>
      </c>
      <c r="D14" s="5" t="n">
        <v>0.01615798922800718</v>
      </c>
      <c r="E14" t="inlineStr">
        <is>
          <t>55700.00</t>
        </is>
      </c>
      <c r="F14" s="5" t="n">
        <v>-0.06543624161073826</v>
      </c>
      <c r="G14" t="inlineStr">
        <is>
          <t>59600.00</t>
        </is>
      </c>
      <c r="H14" s="5" t="n">
        <v>0.2339544513457557</v>
      </c>
      <c r="I14" t="inlineStr">
        <is>
          <t>48300.00</t>
        </is>
      </c>
      <c r="J14" s="5" t="n">
        <v>0.06622516556291391</v>
      </c>
      <c r="K14" t="inlineStr">
        <is>
          <t>45300.00</t>
        </is>
      </c>
      <c r="L14" s="5" t="n">
        <v>0.1675257731958763</v>
      </c>
      <c r="M14" t="inlineStr">
        <is>
          <t>38800.00</t>
        </is>
      </c>
      <c r="N14" t="inlineStr">
        <is>
          <t>30500.00</t>
        </is>
      </c>
      <c r="O14" t="inlineStr">
        <is>
          <t>25900.00</t>
        </is>
      </c>
      <c r="P14" t="inlineStr">
        <is>
          <t>18300.00</t>
        </is>
      </c>
      <c r="Q14" t="inlineStr">
        <is>
          <t>16900.00</t>
        </is>
      </c>
      <c r="R14" t="inlineStr">
        <is>
          <t>16400.00</t>
        </is>
      </c>
      <c r="S14" t="inlineStr">
        <is>
          <t>15400.00</t>
        </is>
      </c>
    </row>
    <row r="15">
      <c r="A15" t="inlineStr">
        <is>
          <t>管理费用</t>
        </is>
      </c>
      <c r="B15" t="inlineStr">
        <is>
          <t>7514.55</t>
        </is>
      </c>
      <c r="C15" t="inlineStr">
        <is>
          <t>15700.00</t>
        </is>
      </c>
      <c r="D15" s="5" t="n">
        <v>0</v>
      </c>
      <c r="E15" t="inlineStr">
        <is>
          <t>15700.00</t>
        </is>
      </c>
      <c r="F15" s="8" t="n">
        <v>0.2661290322580645</v>
      </c>
      <c r="G15" t="inlineStr">
        <is>
          <t>12400.00</t>
        </is>
      </c>
      <c r="H15" s="5" t="n">
        <v>0.1481481481481481</v>
      </c>
      <c r="I15" t="inlineStr">
        <is>
          <t>10800.00</t>
        </is>
      </c>
      <c r="J15" s="8" t="n">
        <v>0.3293845687993441</v>
      </c>
      <c r="K15" t="inlineStr">
        <is>
          <t>8124.06</t>
        </is>
      </c>
      <c r="L15" s="5" t="n">
        <v>-0.03482860136719712</v>
      </c>
      <c r="M15" t="inlineStr">
        <is>
          <t>8417.22</t>
        </is>
      </c>
      <c r="N15" t="inlineStr">
        <is>
          <t>9024.64</t>
        </is>
      </c>
      <c r="O15" t="inlineStr">
        <is>
          <t>16000.00</t>
        </is>
      </c>
      <c r="P15" t="inlineStr">
        <is>
          <t>11200.00</t>
        </is>
      </c>
      <c r="Q15" t="inlineStr">
        <is>
          <t>13700.00</t>
        </is>
      </c>
      <c r="R15" t="inlineStr">
        <is>
          <t>10200.00</t>
        </is>
      </c>
      <c r="S15" t="inlineStr">
        <is>
          <t>8148.47</t>
        </is>
      </c>
    </row>
    <row r="16">
      <c r="A16" t="inlineStr">
        <is>
          <t>研发费用</t>
        </is>
      </c>
      <c r="B16" t="inlineStr">
        <is>
          <t>8036.16</t>
        </is>
      </c>
      <c r="C16" t="inlineStr">
        <is>
          <t>15200.00</t>
        </is>
      </c>
      <c r="D16" s="5" t="n">
        <v>-0.1460674157303371</v>
      </c>
      <c r="E16" t="inlineStr">
        <is>
          <t>17800.00</t>
        </is>
      </c>
      <c r="F16" s="5" t="n">
        <v>0.01136363636363636</v>
      </c>
      <c r="G16" t="inlineStr">
        <is>
          <t>17600.00</t>
        </is>
      </c>
      <c r="H16" s="8" t="n">
        <v>0.2941176470588235</v>
      </c>
      <c r="I16" t="inlineStr">
        <is>
          <t>13600.00</t>
        </is>
      </c>
      <c r="J16" s="5" t="n">
        <v>0.1333333333333333</v>
      </c>
      <c r="K16" t="inlineStr">
        <is>
          <t>12000.00</t>
        </is>
      </c>
      <c r="L16" s="5" t="n">
        <v>0.1009174311926606</v>
      </c>
      <c r="M16" t="inlineStr">
        <is>
          <t>10900.00</t>
        </is>
      </c>
      <c r="N16" t="inlineStr">
        <is>
          <t>6566.46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-2293.04</t>
        </is>
      </c>
      <c r="C17" t="inlineStr">
        <is>
          <t>-4013.84</t>
        </is>
      </c>
      <c r="D17" s="8" t="n">
        <v>-0.3064482005513731</v>
      </c>
      <c r="E17" t="inlineStr">
        <is>
          <t>-3072.33</t>
        </is>
      </c>
      <c r="F17" s="9" t="n">
        <v>-1.288275338139784</v>
      </c>
      <c r="G17" t="inlineStr">
        <is>
          <t>-1342.64</t>
        </is>
      </c>
      <c r="H17" s="9" t="n">
        <v>-1.912261674945232</v>
      </c>
      <c r="I17" t="inlineStr">
        <is>
          <t>-461.03</t>
        </is>
      </c>
      <c r="J17" s="5" t="n">
        <v>-0.1053224646367776</v>
      </c>
      <c r="K17" t="inlineStr">
        <is>
          <t>-417.10</t>
        </is>
      </c>
      <c r="L17" s="5" t="n">
        <v>-0.1242890643952668</v>
      </c>
      <c r="M17" t="inlineStr">
        <is>
          <t>-370.99</t>
        </is>
      </c>
      <c r="N17" t="inlineStr">
        <is>
          <t>262.03</t>
        </is>
      </c>
      <c r="O17" t="inlineStr">
        <is>
          <t>-1426.38</t>
        </is>
      </c>
      <c r="P17" t="inlineStr">
        <is>
          <t>-2060.98</t>
        </is>
      </c>
      <c r="Q17" t="inlineStr">
        <is>
          <t>-2928.52</t>
        </is>
      </c>
      <c r="R17" t="inlineStr">
        <is>
          <t>-4742.85</t>
        </is>
      </c>
      <c r="S17" t="inlineStr">
        <is>
          <t>-5320.57</t>
        </is>
      </c>
    </row>
    <row r="18">
      <c r="A18" t="inlineStr">
        <is>
          <t>其中：利息费用</t>
        </is>
      </c>
      <c r="B18" t="inlineStr">
        <is>
          <t>72.95</t>
        </is>
      </c>
      <c r="C18" t="inlineStr">
        <is>
          <t>172.24</t>
        </is>
      </c>
      <c r="D18" s="5" t="n">
        <v>-0.1537365498943644</v>
      </c>
      <c r="E18" t="inlineStr">
        <is>
          <t>203.53</t>
        </is>
      </c>
      <c r="F18" s="5" t="n">
        <v>-0.09154615247277269</v>
      </c>
      <c r="G18" t="inlineStr">
        <is>
          <t>224.04</t>
        </is>
      </c>
      <c r="H18" s="5" t="n">
        <v>0.2189336235038084</v>
      </c>
      <c r="I18" t="inlineStr">
        <is>
          <t>183.80</t>
        </is>
      </c>
      <c r="J18" s="9" t="n">
        <v>0.9780456306500216</v>
      </c>
      <c r="K18" t="inlineStr">
        <is>
          <t>92.92</t>
        </is>
      </c>
      <c r="L18" s="8" t="n">
        <v>-0.3049592340489191</v>
      </c>
      <c r="M18" t="inlineStr">
        <is>
          <t>133.69</t>
        </is>
      </c>
      <c r="N18" t="inlineStr">
        <is>
          <t>31.66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2672.10</t>
        </is>
      </c>
      <c r="C19" t="inlineStr">
        <is>
          <t>4755.97</t>
        </is>
      </c>
      <c r="D19" s="8" t="n">
        <v>0.412058988572226</v>
      </c>
      <c r="E19" t="inlineStr">
        <is>
          <t>3368.11</t>
        </is>
      </c>
      <c r="F19" s="9" t="n">
        <v>0.6682235584304946</v>
      </c>
      <c r="G19" t="inlineStr">
        <is>
          <t>2018.98</t>
        </is>
      </c>
      <c r="H19" s="9" t="n">
        <v>0.853959100467397</v>
      </c>
      <c r="I19" t="inlineStr">
        <is>
          <t>1089.01</t>
        </is>
      </c>
      <c r="J19" s="8" t="n">
        <v>0.4094844880473189</v>
      </c>
      <c r="K19" t="inlineStr">
        <is>
          <t>772.63</t>
        </is>
      </c>
      <c r="L19" s="8" t="n">
        <v>0.3749332668968216</v>
      </c>
      <c r="M19" t="inlineStr">
        <is>
          <t>561.94</t>
        </is>
      </c>
      <c r="N19" t="inlineStr">
        <is>
          <t>634.11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207.04</t>
        </is>
      </c>
      <c r="D20" s="5" t="n">
        <v>-0.08652106772556811</v>
      </c>
      <c r="E20" t="inlineStr">
        <is>
          <t>226.65</t>
        </is>
      </c>
      <c r="F20" s="9" t="n">
        <v>0.5204266452002416</v>
      </c>
      <c r="G20" t="inlineStr">
        <is>
          <t>149.07</t>
        </is>
      </c>
      <c r="H20" s="8" t="n">
        <v>0.4763791225116371</v>
      </c>
      <c r="I20" t="inlineStr">
        <is>
          <t>100.97</t>
        </is>
      </c>
      <c r="J20" s="9" t="n">
        <v>-0.9452977283685753</v>
      </c>
      <c r="K20" t="inlineStr">
        <is>
          <t>1845.81</t>
        </is>
      </c>
      <c r="L20" s="8" t="n">
        <v>-0.4418830373638203</v>
      </c>
      <c r="M20" t="inlineStr">
        <is>
          <t>3307.21</t>
        </is>
      </c>
      <c r="N20" t="inlineStr">
        <is>
          <t>480.89</t>
        </is>
      </c>
      <c r="O20" t="inlineStr">
        <is>
          <t>64.80</t>
        </is>
      </c>
      <c r="P20" t="inlineStr">
        <is>
          <t>0.21</t>
        </is>
      </c>
      <c r="Q20" t="inlineStr">
        <is>
          <t>-499.86</t>
        </is>
      </c>
      <c r="R20" t="inlineStr">
        <is>
          <t>500.09</t>
        </is>
      </c>
      <c r="S20" t="inlineStr">
        <is>
          <t>0.01</t>
        </is>
      </c>
    </row>
    <row r="21">
      <c r="A21" t="inlineStr">
        <is>
          <t>信用减值损失</t>
        </is>
      </c>
      <c r="B21" t="inlineStr">
        <is>
          <t>-116.04</t>
        </is>
      </c>
      <c r="C21" t="inlineStr">
        <is>
          <t>905.65</t>
        </is>
      </c>
      <c r="D21" s="5" t="n">
        <v>0.1995840894340172</v>
      </c>
      <c r="E21" t="inlineStr">
        <is>
          <t>754.97</t>
        </is>
      </c>
      <c r="F21" s="9" t="n">
        <v>2.441305053359043</v>
      </c>
      <c r="G21" t="inlineStr">
        <is>
          <t>-523.81</t>
        </is>
      </c>
      <c r="H21" s="8" t="n">
        <v>0.3364369956548728</v>
      </c>
      <c r="I21" t="inlineStr">
        <is>
          <t>-789.39</t>
        </is>
      </c>
      <c r="J21" s="9" t="n">
        <v>-1.230825913417255</v>
      </c>
      <c r="K21" t="inlineStr">
        <is>
          <t>3419.85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98.54</t>
        </is>
      </c>
      <c r="C22" t="inlineStr">
        <is>
          <t>4.92</t>
        </is>
      </c>
      <c r="D22" s="9" t="n">
        <v>-0.9914133128555971</v>
      </c>
      <c r="E22" t="inlineStr">
        <is>
          <t>572.98</t>
        </is>
      </c>
      <c r="F22" s="5" t="n">
        <v>-0.14504841910503</v>
      </c>
      <c r="G22" t="inlineStr">
        <is>
          <t>670.19</t>
        </is>
      </c>
      <c r="H22" s="9" t="n">
        <v>1.853777851382855</v>
      </c>
      <c r="I22" t="inlineStr">
        <is>
          <t>-784.97</t>
        </is>
      </c>
      <c r="J22" s="9" t="n">
        <v>-1.096831216123199</v>
      </c>
      <c r="K22" t="inlineStr">
        <is>
          <t>8106.58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0.50</t>
        </is>
      </c>
      <c r="P22" t="inlineStr">
        <is>
          <t>--</t>
        </is>
      </c>
      <c r="Q22" t="inlineStr">
        <is>
          <t>--</t>
        </is>
      </c>
      <c r="R22" t="inlineStr">
        <is>
          <t>3.50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2143.27</t>
        </is>
      </c>
      <c r="C23" t="inlineStr">
        <is>
          <t>2421.65</t>
        </is>
      </c>
      <c r="D23" s="9" t="n">
        <v>9.667591736046871</v>
      </c>
      <c r="E23" t="inlineStr">
        <is>
          <t>227.01</t>
        </is>
      </c>
      <c r="F23" s="9" t="n">
        <v>-0.9205867228248891</v>
      </c>
      <c r="G23" t="inlineStr">
        <is>
          <t>2858.59</t>
        </is>
      </c>
      <c r="H23" s="9" t="n">
        <v>0.9878237891589307</v>
      </c>
      <c r="I23" t="inlineStr">
        <is>
          <t>1438.05</t>
        </is>
      </c>
      <c r="J23" s="9" t="n">
        <v>7.230989210971012</v>
      </c>
      <c r="K23" t="inlineStr">
        <is>
          <t>-230.79</t>
        </is>
      </c>
      <c r="L23" s="9" t="n">
        <v>-1.094620966750031</v>
      </c>
      <c r="M23" t="inlineStr">
        <is>
          <t>2439.10</t>
        </is>
      </c>
      <c r="N23" t="inlineStr">
        <is>
          <t>1926.38</t>
        </is>
      </c>
      <c r="O23" t="inlineStr">
        <is>
          <t>8560.35</t>
        </is>
      </c>
      <c r="P23" t="inlineStr">
        <is>
          <t>15500.00</t>
        </is>
      </c>
      <c r="Q23" t="inlineStr">
        <is>
          <t>6669.77</t>
        </is>
      </c>
      <c r="R23" t="inlineStr">
        <is>
          <t>1610.26</t>
        </is>
      </c>
      <c r="S23" t="inlineStr">
        <is>
          <t>449.12</t>
        </is>
      </c>
    </row>
    <row r="24">
      <c r="A24" t="inlineStr">
        <is>
          <t>其中：联营企业和合营企业的投资收益</t>
        </is>
      </c>
      <c r="B24" t="inlineStr">
        <is>
          <t>-111.40</t>
        </is>
      </c>
      <c r="C24" t="inlineStr">
        <is>
          <t>162.01</t>
        </is>
      </c>
      <c r="D24" s="9" t="n">
        <v>3.276927138331573</v>
      </c>
      <c r="E24" t="inlineStr">
        <is>
          <t>37.88</t>
        </is>
      </c>
      <c r="F24" s="9" t="n">
        <v>1.019189765458422</v>
      </c>
      <c r="G24" t="inlineStr">
        <is>
          <t>18.76</t>
        </is>
      </c>
      <c r="H24" s="9" t="n">
        <v>-0.7504987365341135</v>
      </c>
      <c r="I24" t="inlineStr">
        <is>
          <t>75.19</t>
        </is>
      </c>
      <c r="J24" s="9" t="n">
        <v>1.325794011872265</v>
      </c>
      <c r="K24" t="inlineStr">
        <is>
          <t>-230.79</t>
        </is>
      </c>
      <c r="L24" s="9" t="n">
        <v>0.6732824643610471</v>
      </c>
      <c r="M24" t="inlineStr">
        <is>
          <t>-706.39</t>
        </is>
      </c>
      <c r="N24" t="inlineStr">
        <is>
          <t>-781.82</t>
        </is>
      </c>
      <c r="O24" t="inlineStr">
        <is>
          <t>-566.56</t>
        </is>
      </c>
      <c r="P24" t="inlineStr">
        <is>
          <t>-1226.75</t>
        </is>
      </c>
      <c r="Q24" t="inlineStr">
        <is>
          <t>-429.13</t>
        </is>
      </c>
      <c r="R24" t="inlineStr">
        <is>
          <t>-75.49</t>
        </is>
      </c>
      <c r="S24" t="inlineStr">
        <is>
          <t>-27.82</t>
        </is>
      </c>
    </row>
    <row r="25">
      <c r="A25" t="inlineStr">
        <is>
          <t>资产处置收益</t>
        </is>
      </c>
      <c r="B25" t="inlineStr">
        <is>
          <t>0.03</t>
        </is>
      </c>
      <c r="C25" t="inlineStr">
        <is>
          <t>16.34</t>
        </is>
      </c>
      <c r="D25" s="9" t="n">
        <v>3.113842173350582</v>
      </c>
      <c r="E25" t="inlineStr">
        <is>
          <t>-7.73</t>
        </is>
      </c>
      <c r="F25" s="9" t="n">
        <v>-1.715078630897317</v>
      </c>
      <c r="G25" t="inlineStr">
        <is>
          <t>10.81</t>
        </is>
      </c>
      <c r="H25" s="9" t="n">
        <v>0.8447098976109215</v>
      </c>
      <c r="I25" t="inlineStr">
        <is>
          <t>5.86</t>
        </is>
      </c>
      <c r="J25" s="9" t="n">
        <v>-0.9905526536402914</v>
      </c>
      <c r="K25" t="inlineStr">
        <is>
          <t>620.28</t>
        </is>
      </c>
      <c r="L25" s="9" t="n">
        <v>68.56862745098039</v>
      </c>
      <c r="M25" t="inlineStr">
        <is>
          <t>-9.18</t>
        </is>
      </c>
      <c r="N25" t="inlineStr">
        <is>
          <t>150.37</t>
        </is>
      </c>
      <c r="O25" t="inlineStr">
        <is>
          <t>-26.01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567.97</t>
        </is>
      </c>
      <c r="C26" t="inlineStr">
        <is>
          <t>1452.20</t>
        </is>
      </c>
      <c r="D26" s="5" t="n">
        <v>-0.1947521930554169</v>
      </c>
      <c r="E26" t="inlineStr">
        <is>
          <t>1803.42</t>
        </is>
      </c>
      <c r="F26" s="8" t="n">
        <v>0.3251769062892665</v>
      </c>
      <c r="G26" t="inlineStr">
        <is>
          <t>1360.89</t>
        </is>
      </c>
      <c r="H26" s="9" t="n">
        <v>-0.5373624468399743</v>
      </c>
      <c r="I26" t="inlineStr">
        <is>
          <t>2941.59</t>
        </is>
      </c>
      <c r="J26" s="8" t="n">
        <v>0.4690541708075932</v>
      </c>
      <c r="K26" t="inlineStr">
        <is>
          <t>2002.37</t>
        </is>
      </c>
      <c r="L26" s="5" t="n">
        <v>-0.03677103727613397</v>
      </c>
      <c r="M26" t="inlineStr">
        <is>
          <t>2078.81</t>
        </is>
      </c>
      <c r="N26" t="inlineStr">
        <is>
          <t>448.13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24900.00</t>
        </is>
      </c>
      <c r="C27" t="inlineStr">
        <is>
          <t>39600.00</t>
        </is>
      </c>
      <c r="D27" s="5" t="n">
        <v>0.1963746223564955</v>
      </c>
      <c r="E27" t="inlineStr">
        <is>
          <t>33100.00</t>
        </is>
      </c>
      <c r="F27" s="5" t="n">
        <v>0.2036363636363636</v>
      </c>
      <c r="G27" t="inlineStr">
        <is>
          <t>27500.00</t>
        </is>
      </c>
      <c r="H27" s="8" t="n">
        <v>0.4322916666666667</v>
      </c>
      <c r="I27" t="inlineStr">
        <is>
          <t>19200.00</t>
        </is>
      </c>
      <c r="J27" s="5" t="n">
        <v>0.103448275862069</v>
      </c>
      <c r="K27" t="inlineStr">
        <is>
          <t>17400.00</t>
        </is>
      </c>
      <c r="L27" s="9" t="n">
        <v>1.718660793942699</v>
      </c>
      <c r="M27" t="inlineStr">
        <is>
          <t>6400.21</t>
        </is>
      </c>
      <c r="N27" t="inlineStr">
        <is>
          <t>7352.74</t>
        </is>
      </c>
      <c r="O27" t="inlineStr">
        <is>
          <t>9830.31</t>
        </is>
      </c>
      <c r="P27" t="inlineStr">
        <is>
          <t>17200.00</t>
        </is>
      </c>
      <c r="Q27" t="inlineStr">
        <is>
          <t>9985.85</t>
        </is>
      </c>
      <c r="R27" t="inlineStr">
        <is>
          <t>12800.00</t>
        </is>
      </c>
      <c r="S27" t="inlineStr">
        <is>
          <t>12800.00</t>
        </is>
      </c>
    </row>
    <row r="28">
      <c r="A28" t="inlineStr">
        <is>
          <t>加：营业外收入</t>
        </is>
      </c>
      <c r="B28" t="inlineStr">
        <is>
          <t>0.93</t>
        </is>
      </c>
      <c r="C28" t="inlineStr">
        <is>
          <t>215.76</t>
        </is>
      </c>
      <c r="D28" s="9" t="n">
        <v>31.69090909090909</v>
      </c>
      <c r="E28" t="inlineStr">
        <is>
          <t>6.60</t>
        </is>
      </c>
      <c r="F28" s="8" t="n">
        <v>-0.3579766536964981</v>
      </c>
      <c r="G28" t="inlineStr">
        <is>
          <t>10.28</t>
        </is>
      </c>
      <c r="H28" s="5" t="n">
        <v>0.1511758118701008</v>
      </c>
      <c r="I28" t="inlineStr">
        <is>
          <t>8.93</t>
        </is>
      </c>
      <c r="J28" s="9" t="n">
        <v>-0.8713812472994383</v>
      </c>
      <c r="K28" t="inlineStr">
        <is>
          <t>69.43</t>
        </is>
      </c>
      <c r="L28" s="9" t="n">
        <v>-0.6769796222201544</v>
      </c>
      <c r="M28" t="inlineStr">
        <is>
          <t>214.94</t>
        </is>
      </c>
      <c r="N28" t="inlineStr">
        <is>
          <t>1445.32</t>
        </is>
      </c>
      <c r="O28" t="inlineStr">
        <is>
          <t>2353.03</t>
        </is>
      </c>
      <c r="P28" t="inlineStr">
        <is>
          <t>1530.72</t>
        </is>
      </c>
      <c r="Q28" t="inlineStr">
        <is>
          <t>3185.02</t>
        </is>
      </c>
      <c r="R28" t="inlineStr">
        <is>
          <t>2849.16</t>
        </is>
      </c>
      <c r="S28" t="inlineStr">
        <is>
          <t>2160.37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0.63</t>
        </is>
      </c>
      <c r="Q29" t="inlineStr">
        <is>
          <t>23.52</t>
        </is>
      </c>
      <c r="R29" t="inlineStr">
        <is>
          <t>267.57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167.67</t>
        </is>
      </c>
      <c r="C30" t="inlineStr">
        <is>
          <t>343.34</t>
        </is>
      </c>
      <c r="D30" s="9" t="n">
        <v>1.437801760863391</v>
      </c>
      <c r="E30" t="inlineStr">
        <is>
          <t>140.84</t>
        </is>
      </c>
      <c r="F30" s="9" t="n">
        <v>1.946443514644352</v>
      </c>
      <c r="G30" t="inlineStr">
        <is>
          <t>47.80</t>
        </is>
      </c>
      <c r="H30" s="5" t="n">
        <v>-0.1551785083068222</v>
      </c>
      <c r="I30" t="inlineStr">
        <is>
          <t>56.58</t>
        </is>
      </c>
      <c r="J30" s="8" t="n">
        <v>0.344262295081967</v>
      </c>
      <c r="K30" t="inlineStr">
        <is>
          <t>42.09</t>
        </is>
      </c>
      <c r="L30" s="8" t="n">
        <v>-0.2805128205128204</v>
      </c>
      <c r="M30" t="inlineStr">
        <is>
          <t>58.50</t>
        </is>
      </c>
      <c r="N30" t="inlineStr">
        <is>
          <t>18.01</t>
        </is>
      </c>
      <c r="O30" t="inlineStr">
        <is>
          <t>141.21</t>
        </is>
      </c>
      <c r="P30" t="inlineStr">
        <is>
          <t>24.13</t>
        </is>
      </c>
      <c r="Q30" t="inlineStr">
        <is>
          <t>47.29</t>
        </is>
      </c>
      <c r="R30" t="inlineStr">
        <is>
          <t>23.24</t>
        </is>
      </c>
      <c r="S30" t="inlineStr">
        <is>
          <t>21.37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12.97</t>
        </is>
      </c>
      <c r="Q31" t="inlineStr">
        <is>
          <t>11.36</t>
        </is>
      </c>
      <c r="R31" t="inlineStr">
        <is>
          <t>2.19</t>
        </is>
      </c>
      <c r="S31" t="inlineStr">
        <is>
          <t>3.99</t>
        </is>
      </c>
    </row>
    <row r="32">
      <c r="A32" t="inlineStr">
        <is>
          <t>四、利润总额</t>
        </is>
      </c>
      <c r="B32" t="inlineStr">
        <is>
          <t>24700.00</t>
        </is>
      </c>
      <c r="C32" t="inlineStr">
        <is>
          <t>39500.00</t>
        </is>
      </c>
      <c r="D32" s="5" t="n">
        <v>0.2006079027355623</v>
      </c>
      <c r="E32" t="inlineStr">
        <is>
          <t>32900.00</t>
        </is>
      </c>
      <c r="F32" s="5" t="n">
        <v>0.2007299270072993</v>
      </c>
      <c r="G32" t="inlineStr">
        <is>
          <t>27400.00</t>
        </is>
      </c>
      <c r="H32" s="8" t="n">
        <v>0.4270833333333333</v>
      </c>
      <c r="I32" t="inlineStr">
        <is>
          <t>19200.00</t>
        </is>
      </c>
      <c r="J32" s="5" t="n">
        <v>0.103448275862069</v>
      </c>
      <c r="K32" t="inlineStr">
        <is>
          <t>17400.00</t>
        </is>
      </c>
      <c r="L32" s="9" t="n">
        <v>1.653794239436298</v>
      </c>
      <c r="M32" t="inlineStr">
        <is>
          <t>6556.65</t>
        </is>
      </c>
      <c r="N32" t="inlineStr">
        <is>
          <t>8780.04</t>
        </is>
      </c>
      <c r="O32" t="inlineStr">
        <is>
          <t>12000.00</t>
        </is>
      </c>
      <c r="P32" t="inlineStr">
        <is>
          <t>18700.00</t>
        </is>
      </c>
      <c r="Q32" t="inlineStr">
        <is>
          <t>13100.00</t>
        </is>
      </c>
      <c r="R32" t="inlineStr">
        <is>
          <t>15600.00</t>
        </is>
      </c>
      <c r="S32" t="inlineStr">
        <is>
          <t>15000.00</t>
        </is>
      </c>
    </row>
    <row r="33">
      <c r="A33" t="inlineStr">
        <is>
          <t>减：所得税费用</t>
        </is>
      </c>
      <c r="B33" t="inlineStr">
        <is>
          <t>2025.55</t>
        </is>
      </c>
      <c r="C33" t="inlineStr">
        <is>
          <t>1273.46</t>
        </is>
      </c>
      <c r="D33" s="9" t="n">
        <v>-0.5612586260951653</v>
      </c>
      <c r="E33" t="inlineStr">
        <is>
          <t>2902.53</t>
        </is>
      </c>
      <c r="F33" s="5" t="n">
        <v>0.1056835930059808</v>
      </c>
      <c r="G33" t="inlineStr">
        <is>
          <t>2625.10</t>
        </is>
      </c>
      <c r="H33" s="8" t="n">
        <v>0.2602314897049008</v>
      </c>
      <c r="I33" t="inlineStr">
        <is>
          <t>2083.03</t>
        </is>
      </c>
      <c r="J33" s="5" t="n">
        <v>-0.1714082277222208</v>
      </c>
      <c r="K33" t="inlineStr">
        <is>
          <t>2513.94</t>
        </is>
      </c>
      <c r="L33" s="9" t="n">
        <v>1.136868231814086</v>
      </c>
      <c r="M33" t="inlineStr">
        <is>
          <t>1176.46</t>
        </is>
      </c>
      <c r="N33" t="inlineStr">
        <is>
          <t>1686.30</t>
        </is>
      </c>
      <c r="O33" t="inlineStr">
        <is>
          <t>1267.68</t>
        </is>
      </c>
      <c r="P33" t="inlineStr">
        <is>
          <t>3186.22</t>
        </is>
      </c>
      <c r="Q33" t="inlineStr">
        <is>
          <t>1202.11</t>
        </is>
      </c>
      <c r="R33" t="inlineStr">
        <is>
          <t>1966.53</t>
        </is>
      </c>
      <c r="S33" t="inlineStr">
        <is>
          <t>2594.03</t>
        </is>
      </c>
    </row>
    <row r="34">
      <c r="A34" t="inlineStr">
        <is>
          <t>五、净利润</t>
        </is>
      </c>
      <c r="B34" t="inlineStr">
        <is>
          <t>22700.00</t>
        </is>
      </c>
      <c r="C34" t="inlineStr">
        <is>
          <t>38200.00</t>
        </is>
      </c>
      <c r="D34" s="8" t="n">
        <v>0.2733333333333333</v>
      </c>
      <c r="E34" t="inlineStr">
        <is>
          <t>30000.00</t>
        </is>
      </c>
      <c r="F34" s="5" t="n">
        <v>0.2096774193548387</v>
      </c>
      <c r="G34" t="inlineStr">
        <is>
          <t>24800.00</t>
        </is>
      </c>
      <c r="H34" s="8" t="n">
        <v>0.4502923976608187</v>
      </c>
      <c r="I34" t="inlineStr">
        <is>
          <t>17100.00</t>
        </is>
      </c>
      <c r="J34" s="5" t="n">
        <v>0.1476510067114094</v>
      </c>
      <c r="K34" t="inlineStr">
        <is>
          <t>14900.00</t>
        </is>
      </c>
      <c r="L34" s="9" t="n">
        <v>1.769418923867001</v>
      </c>
      <c r="M34" t="inlineStr">
        <is>
          <t>5380.19</t>
        </is>
      </c>
      <c r="N34" t="inlineStr">
        <is>
          <t>7093.74</t>
        </is>
      </c>
      <c r="O34" t="inlineStr">
        <is>
          <t>10800.00</t>
        </is>
      </c>
      <c r="P34" t="inlineStr">
        <is>
          <t>15500.00</t>
        </is>
      </c>
      <c r="Q34" t="inlineStr">
        <is>
          <t>11900.00</t>
        </is>
      </c>
      <c r="R34" t="inlineStr">
        <is>
          <t>13600.00</t>
        </is>
      </c>
      <c r="S34" t="inlineStr">
        <is>
          <t>12400.00</t>
        </is>
      </c>
    </row>
    <row r="35">
      <c r="A35" t="inlineStr">
        <is>
          <t>（一）持续经营净利润</t>
        </is>
      </c>
      <c r="B35" t="inlineStr">
        <is>
          <t>22700.00</t>
        </is>
      </c>
      <c r="C35" t="inlineStr">
        <is>
          <t>38200.00</t>
        </is>
      </c>
      <c r="D35" s="8" t="n">
        <v>0.2733333333333333</v>
      </c>
      <c r="E35" t="inlineStr">
        <is>
          <t>30000.00</t>
        </is>
      </c>
      <c r="F35" s="5" t="n">
        <v>0.2096774193548387</v>
      </c>
      <c r="G35" t="inlineStr">
        <is>
          <t>24800.00</t>
        </is>
      </c>
      <c r="H35" s="8" t="n">
        <v>0.4502923976608187</v>
      </c>
      <c r="I35" t="inlineStr">
        <is>
          <t>17100.00</t>
        </is>
      </c>
      <c r="J35" s="5" t="n">
        <v>0.1476510067114094</v>
      </c>
      <c r="K35" t="inlineStr">
        <is>
          <t>14900.00</t>
        </is>
      </c>
      <c r="L35" s="9" t="n">
        <v>1.769418923867001</v>
      </c>
      <c r="M35" t="inlineStr">
        <is>
          <t>5380.19</t>
        </is>
      </c>
      <c r="N35" t="inlineStr">
        <is>
          <t>7093.74</t>
        </is>
      </c>
      <c r="O35" t="inlineStr">
        <is>
          <t>10800.00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23400.00</t>
        </is>
      </c>
      <c r="C36" t="inlineStr">
        <is>
          <t>37900.00</t>
        </is>
      </c>
      <c r="D36" s="8" t="n">
        <v>0.2633333333333333</v>
      </c>
      <c r="E36" t="inlineStr">
        <is>
          <t>30000.00</t>
        </is>
      </c>
      <c r="F36" s="5" t="n">
        <v>0.2244897959183673</v>
      </c>
      <c r="G36" t="inlineStr">
        <is>
          <t>24500.00</t>
        </is>
      </c>
      <c r="H36" s="8" t="n">
        <v>0.4161849710982659</v>
      </c>
      <c r="I36" t="inlineStr">
        <is>
          <t>17300.00</t>
        </is>
      </c>
      <c r="J36" s="5" t="n">
        <v>0.1456953642384106</v>
      </c>
      <c r="K36" t="inlineStr">
        <is>
          <t>15100.00</t>
        </is>
      </c>
      <c r="L36" s="9" t="n">
        <v>1.681793640419425</v>
      </c>
      <c r="M36" t="inlineStr">
        <is>
          <t>5630.56</t>
        </is>
      </c>
      <c r="N36" t="inlineStr">
        <is>
          <t>7315.42</t>
        </is>
      </c>
      <c r="O36" t="inlineStr">
        <is>
          <t>11100.00</t>
        </is>
      </c>
      <c r="P36" t="inlineStr">
        <is>
          <t>15700.00</t>
        </is>
      </c>
      <c r="Q36" t="inlineStr">
        <is>
          <t>11900.00</t>
        </is>
      </c>
      <c r="R36" t="inlineStr">
        <is>
          <t>13900.00</t>
        </is>
      </c>
      <c r="S36" t="inlineStr">
        <is>
          <t>12600.00</t>
        </is>
      </c>
    </row>
    <row r="37">
      <c r="A37" t="inlineStr">
        <is>
          <t>少数股东损益</t>
        </is>
      </c>
      <c r="B37" t="inlineStr">
        <is>
          <t>-689.33</t>
        </is>
      </c>
      <c r="C37" t="inlineStr">
        <is>
          <t>360.20</t>
        </is>
      </c>
      <c r="D37" s="9" t="n">
        <v>17.39508420573509</v>
      </c>
      <c r="E37" t="inlineStr">
        <is>
          <t>-21.97</t>
        </is>
      </c>
      <c r="F37" s="9" t="n">
        <v>-1.07489347196182</v>
      </c>
      <c r="G37" t="inlineStr">
        <is>
          <t>293.35</t>
        </is>
      </c>
      <c r="H37" s="9" t="n">
        <v>2.267773023899045</v>
      </c>
      <c r="I37" t="inlineStr">
        <is>
          <t>-231.39</t>
        </is>
      </c>
      <c r="J37" s="5" t="n">
        <v>-0.1385622201446637</v>
      </c>
      <c r="K37" t="inlineStr">
        <is>
          <t>-203.23</t>
        </is>
      </c>
      <c r="L37" s="5" t="n">
        <v>0.1883137630801182</v>
      </c>
      <c r="M37" t="inlineStr">
        <is>
          <t>-250.38</t>
        </is>
      </c>
      <c r="N37" t="inlineStr">
        <is>
          <t>-221.68</t>
        </is>
      </c>
      <c r="O37" t="inlineStr">
        <is>
          <t>-330.14</t>
        </is>
      </c>
      <c r="P37" t="inlineStr">
        <is>
          <t>-180.98</t>
        </is>
      </c>
      <c r="Q37" t="inlineStr">
        <is>
          <t>-11.95</t>
        </is>
      </c>
      <c r="R37" t="inlineStr">
        <is>
          <t>-267.86</t>
        </is>
      </c>
      <c r="S37" t="inlineStr">
        <is>
          <t>-190.66</t>
        </is>
      </c>
    </row>
    <row r="38">
      <c r="A38" t="inlineStr">
        <is>
          <t>扣除非经常性损益后的净利润</t>
        </is>
      </c>
      <c r="B38" t="inlineStr">
        <is>
          <t>23000.00</t>
        </is>
      </c>
      <c r="C38" t="inlineStr">
        <is>
          <t>36700.00</t>
        </is>
      </c>
      <c r="D38" s="8" t="n">
        <v>0.3154121863799283</v>
      </c>
      <c r="E38" t="inlineStr">
        <is>
          <t>27900.00</t>
        </is>
      </c>
      <c r="F38" s="8" t="n">
        <v>0.374384236453202</v>
      </c>
      <c r="G38" t="inlineStr">
        <is>
          <t>20300.00</t>
        </is>
      </c>
      <c r="H38" s="8" t="n">
        <v>0.3716216216216216</v>
      </c>
      <c r="I38" t="inlineStr">
        <is>
          <t>14800.00</t>
        </is>
      </c>
      <c r="J38" s="9" t="n">
        <v>1.347164688493184</v>
      </c>
      <c r="K38" t="inlineStr">
        <is>
          <t>6305.48</t>
        </is>
      </c>
      <c r="L38" s="9" t="n">
        <v>2.639274624557029</v>
      </c>
      <c r="M38" t="inlineStr">
        <is>
          <t>1732.62</t>
        </is>
      </c>
      <c r="N38" t="inlineStr">
        <is>
          <t>3952.99</t>
        </is>
      </c>
      <c r="O38" t="inlineStr">
        <is>
          <t>1252.83</t>
        </is>
      </c>
      <c r="P38" t="inlineStr">
        <is>
          <t>52.65</t>
        </is>
      </c>
      <c r="Q38" t="inlineStr">
        <is>
          <t>2748.88</t>
        </is>
      </c>
      <c r="R38" t="inlineStr">
        <is>
          <t>9941.51</t>
        </is>
      </c>
      <c r="S38" t="inlineStr">
        <is>
          <t>10900.00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417.86</t>
        </is>
      </c>
      <c r="C42" t="inlineStr">
        <is>
          <t>4520.85</t>
        </is>
      </c>
      <c r="D42" s="9" t="n">
        <v>2.555972438529426</v>
      </c>
      <c r="E42" t="inlineStr">
        <is>
          <t>1271.34</t>
        </is>
      </c>
      <c r="F42" s="9" t="n">
        <v>1.053194142259414</v>
      </c>
      <c r="G42" t="inlineStr">
        <is>
          <t>-23900.00</t>
        </is>
      </c>
      <c r="H42" s="9" t="n">
        <v>-2.541935483870968</v>
      </c>
      <c r="I42" t="inlineStr">
        <is>
          <t>15500.00</t>
        </is>
      </c>
      <c r="J42" s="9" t="n">
        <v>57.44645550527903</v>
      </c>
      <c r="K42" t="inlineStr">
        <is>
          <t>265.20</t>
        </is>
      </c>
      <c r="L42" s="9" t="n">
        <v>1.194332695816571</v>
      </c>
      <c r="M42" t="inlineStr">
        <is>
          <t>-1364.67</t>
        </is>
      </c>
      <c r="N42" t="inlineStr">
        <is>
          <t>-6208.39</t>
        </is>
      </c>
      <c r="O42" t="inlineStr">
        <is>
          <t>-8272.79</t>
        </is>
      </c>
      <c r="P42" t="inlineStr">
        <is>
          <t>13300.00</t>
        </is>
      </c>
      <c r="Q42" t="inlineStr">
        <is>
          <t>2687.71</t>
        </is>
      </c>
      <c r="R42" t="inlineStr">
        <is>
          <t>4078.20</t>
        </is>
      </c>
      <c r="S42" t="inlineStr">
        <is>
          <t>5298.51</t>
        </is>
      </c>
    </row>
    <row r="43">
      <c r="A43" t="inlineStr">
        <is>
          <t>归属母公司所有者的其他综合收益</t>
        </is>
      </c>
      <c r="B43" t="inlineStr">
        <is>
          <t>417.95</t>
        </is>
      </c>
      <c r="C43" t="inlineStr">
        <is>
          <t>4520.08</t>
        </is>
      </c>
      <c r="D43" s="9" t="n">
        <v>2.579269113513086</v>
      </c>
      <c r="E43" t="inlineStr">
        <is>
          <t>1262.85</t>
        </is>
      </c>
      <c r="F43" s="9" t="n">
        <v>1.052838912133891</v>
      </c>
      <c r="G43" t="inlineStr">
        <is>
          <t>-23900.00</t>
        </is>
      </c>
      <c r="H43" s="9" t="n">
        <v>-2.541935483870968</v>
      </c>
      <c r="I43" t="inlineStr">
        <is>
          <t>15500.00</t>
        </is>
      </c>
      <c r="J43" s="9" t="n">
        <v>40.74634382827439</v>
      </c>
      <c r="K43" t="inlineStr">
        <is>
          <t>371.29</t>
        </is>
      </c>
      <c r="L43" s="9" t="n">
        <v>1.272043199835876</v>
      </c>
      <c r="M43" t="inlineStr">
        <is>
          <t>-1364.82</t>
        </is>
      </c>
      <c r="N43" t="inlineStr">
        <is>
          <t>-6209.16</t>
        </is>
      </c>
      <c r="O43" t="inlineStr">
        <is>
          <t>-8272.79</t>
        </is>
      </c>
      <c r="P43" t="inlineStr">
        <is>
          <t>13300.00</t>
        </is>
      </c>
      <c r="Q43" t="inlineStr">
        <is>
          <t>2687.71</t>
        </is>
      </c>
      <c r="R43" t="inlineStr">
        <is>
          <t>4078.20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23100.00</t>
        </is>
      </c>
      <c r="C44" t="inlineStr">
        <is>
          <t>42800.00</t>
        </is>
      </c>
      <c r="D44" s="8" t="n">
        <v>0.3674121405750799</v>
      </c>
      <c r="E44" t="inlineStr">
        <is>
          <t>31300.00</t>
        </is>
      </c>
      <c r="F44" s="9" t="n">
        <v>35.43220467216835</v>
      </c>
      <c r="G44" t="inlineStr">
        <is>
          <t>859.13</t>
        </is>
      </c>
      <c r="H44" s="9" t="n">
        <v>-0.9736463190184049</v>
      </c>
      <c r="I44" t="inlineStr">
        <is>
          <t>32600.00</t>
        </is>
      </c>
      <c r="J44" s="9" t="n">
        <v>1.144736842105263</v>
      </c>
      <c r="K44" t="inlineStr">
        <is>
          <t>15200.00</t>
        </is>
      </c>
      <c r="L44" s="9" t="n">
        <v>2.785312985615811</v>
      </c>
      <c r="M44" t="inlineStr">
        <is>
          <t>4015.52</t>
        </is>
      </c>
      <c r="N44" t="inlineStr">
        <is>
          <t>885.35</t>
        </is>
      </c>
      <c r="O44" t="inlineStr">
        <is>
          <t>2501.66</t>
        </is>
      </c>
      <c r="P44" t="inlineStr">
        <is>
          <t>28800.00</t>
        </is>
      </c>
      <c r="Q44" t="inlineStr">
        <is>
          <t>14600.00</t>
        </is>
      </c>
      <c r="R44" t="inlineStr">
        <is>
          <t>17700.00</t>
        </is>
      </c>
      <c r="S44" t="inlineStr">
        <is>
          <t>17700.00</t>
        </is>
      </c>
    </row>
    <row r="45">
      <c r="A45" t="inlineStr">
        <is>
          <t>归属于母公司股东的综合收益总额</t>
        </is>
      </c>
      <c r="B45" t="inlineStr">
        <is>
          <t>23800.00</t>
        </is>
      </c>
      <c r="C45" t="inlineStr">
        <is>
          <t>42400.00</t>
        </is>
      </c>
      <c r="D45" s="8" t="n">
        <v>0.3546325878594249</v>
      </c>
      <c r="E45" t="inlineStr">
        <is>
          <t>31300.00</t>
        </is>
      </c>
      <c r="F45" s="9" t="n">
        <v>48.39713401931697</v>
      </c>
      <c r="G45" t="inlineStr">
        <is>
          <t>633.64</t>
        </is>
      </c>
      <c r="H45" s="9" t="n">
        <v>-0.9806817073170732</v>
      </c>
      <c r="I45" t="inlineStr">
        <is>
          <t>32800.00</t>
        </is>
      </c>
      <c r="J45" s="9" t="n">
        <v>1.116129032258065</v>
      </c>
      <c r="K45" t="inlineStr">
        <is>
          <t>15500.00</t>
        </is>
      </c>
      <c r="L45" s="9" t="n">
        <v>2.633601672863325</v>
      </c>
      <c r="M45" t="inlineStr">
        <is>
          <t>4265.74</t>
        </is>
      </c>
      <c r="N45" t="inlineStr">
        <is>
          <t>1106.27</t>
        </is>
      </c>
      <c r="O45" t="inlineStr">
        <is>
          <t>2831.80</t>
        </is>
      </c>
      <c r="P45" t="inlineStr">
        <is>
          <t>29000.00</t>
        </is>
      </c>
      <c r="Q45" t="inlineStr">
        <is>
          <t>14600.00</t>
        </is>
      </c>
      <c r="R45" t="inlineStr">
        <is>
          <t>18000.00</t>
        </is>
      </c>
      <c r="S45" t="inlineStr">
        <is>
          <t>17900.00</t>
        </is>
      </c>
    </row>
    <row r="46">
      <c r="A46" t="inlineStr">
        <is>
          <t>归属于少数股东的综合收益总额</t>
        </is>
      </c>
      <c r="B46" t="inlineStr">
        <is>
          <t>-689.43</t>
        </is>
      </c>
      <c r="C46" t="inlineStr">
        <is>
          <t>360.97</t>
        </is>
      </c>
      <c r="D46" s="9" t="n">
        <v>27.77818991097923</v>
      </c>
      <c r="E46" t="inlineStr">
        <is>
          <t>-13.48</t>
        </is>
      </c>
      <c r="F46" s="9" t="n">
        <v>-1.059780921548627</v>
      </c>
      <c r="G46" t="inlineStr">
        <is>
          <t>225.49</t>
        </is>
      </c>
      <c r="H46" s="9" t="n">
        <v>1.815043735993638</v>
      </c>
      <c r="I46" t="inlineStr">
        <is>
          <t>-276.66</t>
        </is>
      </c>
      <c r="J46" s="5" t="n">
        <v>0.1056153622345067</v>
      </c>
      <c r="K46" t="inlineStr">
        <is>
          <t>-309.33</t>
        </is>
      </c>
      <c r="L46" s="5" t="n">
        <v>-0.2362321157381504</v>
      </c>
      <c r="M46" t="inlineStr">
        <is>
          <t>-250.22</t>
        </is>
      </c>
      <c r="N46" t="inlineStr">
        <is>
          <t>-220.92</t>
        </is>
      </c>
      <c r="O46" t="inlineStr">
        <is>
          <t>-330.14</t>
        </is>
      </c>
      <c r="P46" t="inlineStr">
        <is>
          <t>-180.98</t>
        </is>
      </c>
      <c r="Q46" t="inlineStr">
        <is>
          <t>-11.95</t>
        </is>
      </c>
      <c r="R46" t="inlineStr">
        <is>
          <t>-267.86</t>
        </is>
      </c>
      <c r="S46" t="inlineStr">
        <is>
          <t>-242.33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-32200.00</t>
        </is>
      </c>
      <c r="C3" t="inlineStr">
        <is>
          <t>-65100.00</t>
        </is>
      </c>
      <c r="D3" s="9" t="n">
        <v>-1.96875</v>
      </c>
      <c r="E3" t="inlineStr">
        <is>
          <t>67200.00</t>
        </is>
      </c>
      <c r="F3" s="9" t="n">
        <v>9.722582922947922</v>
      </c>
      <c r="G3" t="inlineStr">
        <is>
          <t>-7704.14</t>
        </is>
      </c>
      <c r="H3" s="9" t="n">
        <v>-1.430398882681564</v>
      </c>
      <c r="I3" t="inlineStr">
        <is>
          <t>17900.00</t>
        </is>
      </c>
      <c r="J3" s="9" t="n">
        <v>5.19136999260071</v>
      </c>
      <c r="K3" t="inlineStr">
        <is>
          <t>-4270.68</t>
        </is>
      </c>
      <c r="L3" s="9" t="n">
        <v>-1.146758762886598</v>
      </c>
      <c r="M3" t="inlineStr">
        <is>
          <t>29100.00</t>
        </is>
      </c>
      <c r="N3" t="inlineStr">
        <is>
          <t>-35500.00</t>
        </is>
      </c>
      <c r="O3" t="inlineStr">
        <is>
          <t>3091.97</t>
        </is>
      </c>
      <c r="P3" t="inlineStr">
        <is>
          <t>9301.06</t>
        </is>
      </c>
      <c r="Q3" t="inlineStr">
        <is>
          <t>-45500.00</t>
        </is>
      </c>
      <c r="R3" t="inlineStr">
        <is>
          <t>-25200.00</t>
        </is>
      </c>
      <c r="S3" t="inlineStr">
        <is>
          <t>-18200.00</t>
        </is>
      </c>
    </row>
    <row r="4">
      <c r="A4" t="inlineStr">
        <is>
          <t>*经营活动产生的现金流量净额</t>
        </is>
      </c>
      <c r="B4" t="inlineStr">
        <is>
          <t>15200.00</t>
        </is>
      </c>
      <c r="C4" t="inlineStr">
        <is>
          <t>63700.00</t>
        </is>
      </c>
      <c r="D4" s="8" t="n">
        <v>0.3134020618556701</v>
      </c>
      <c r="E4" t="inlineStr">
        <is>
          <t>48500.00</t>
        </is>
      </c>
      <c r="F4" s="5" t="n">
        <v>-0.06007751937984496</v>
      </c>
      <c r="G4" t="inlineStr">
        <is>
          <t>51600.00</t>
        </is>
      </c>
      <c r="H4" s="5" t="n">
        <v>-0.04444444444444445</v>
      </c>
      <c r="I4" t="inlineStr">
        <is>
          <t>54000.00</t>
        </is>
      </c>
      <c r="J4" s="9" t="n">
        <v>2.552631578947369</v>
      </c>
      <c r="K4" t="inlineStr">
        <is>
          <t>15200.00</t>
        </is>
      </c>
      <c r="L4" s="8" t="n">
        <v>-0.4950166112956811</v>
      </c>
      <c r="M4" t="inlineStr">
        <is>
          <t>30100.00</t>
        </is>
      </c>
      <c r="N4" t="inlineStr">
        <is>
          <t>-11800.00</t>
        </is>
      </c>
      <c r="O4" t="inlineStr">
        <is>
          <t>8631.52</t>
        </is>
      </c>
      <c r="P4" t="inlineStr">
        <is>
          <t>6849.25</t>
        </is>
      </c>
      <c r="Q4" t="inlineStr">
        <is>
          <t>9989.59</t>
        </is>
      </c>
      <c r="R4" t="inlineStr">
        <is>
          <t>18200.00</t>
        </is>
      </c>
      <c r="S4" t="inlineStr">
        <is>
          <t>10300.00</t>
        </is>
      </c>
    </row>
    <row r="5">
      <c r="A5" t="inlineStr">
        <is>
          <t>*投资活动产生的现金流量净额</t>
        </is>
      </c>
      <c r="B5" t="inlineStr">
        <is>
          <t>-16200.00</t>
        </is>
      </c>
      <c r="C5" t="inlineStr">
        <is>
          <t>-107800.00</t>
        </is>
      </c>
      <c r="D5" s="9" t="n">
        <v>-3.655172413793104</v>
      </c>
      <c r="E5" t="inlineStr">
        <is>
          <t>40600.00</t>
        </is>
      </c>
      <c r="F5" s="9" t="n">
        <v>1.944186046511628</v>
      </c>
      <c r="G5" t="inlineStr">
        <is>
          <t>-43000.00</t>
        </is>
      </c>
      <c r="H5" s="9" t="n">
        <v>-1.485549132947977</v>
      </c>
      <c r="I5" t="inlineStr">
        <is>
          <t>-17300.00</t>
        </is>
      </c>
      <c r="J5" s="9" t="n">
        <v>-1.159021276967486</v>
      </c>
      <c r="K5" t="inlineStr">
        <is>
          <t>-8012.89</t>
        </is>
      </c>
      <c r="L5" s="9" t="n">
        <v>-1.616376153846154</v>
      </c>
      <c r="M5" t="inlineStr">
        <is>
          <t>13000.00</t>
        </is>
      </c>
      <c r="N5" t="inlineStr">
        <is>
          <t>-16300.00</t>
        </is>
      </c>
      <c r="O5" t="inlineStr">
        <is>
          <t>-2810.96</t>
        </is>
      </c>
      <c r="P5" t="inlineStr">
        <is>
          <t>11800.00</t>
        </is>
      </c>
      <c r="Q5" t="inlineStr">
        <is>
          <t>-44700.00</t>
        </is>
      </c>
      <c r="R5" t="inlineStr">
        <is>
          <t>-34300.00</t>
        </is>
      </c>
      <c r="S5" t="inlineStr">
        <is>
          <t>-19600.00</t>
        </is>
      </c>
    </row>
    <row r="6">
      <c r="A6" t="inlineStr">
        <is>
          <t>*筹资活动产生的现金流量净额</t>
        </is>
      </c>
      <c r="B6" t="inlineStr">
        <is>
          <t>-31300.00</t>
        </is>
      </c>
      <c r="C6" t="inlineStr">
        <is>
          <t>-21000.00</t>
        </is>
      </c>
      <c r="D6" s="5" t="n">
        <v>0.08296943231441048</v>
      </c>
      <c r="E6" t="inlineStr">
        <is>
          <t>-22900.00</t>
        </is>
      </c>
      <c r="F6" s="8" t="n">
        <v>-0.43125</v>
      </c>
      <c r="G6" t="inlineStr">
        <is>
          <t>-16000.00</t>
        </is>
      </c>
      <c r="H6" s="5" t="n">
        <v>0.096045197740113</v>
      </c>
      <c r="I6" t="inlineStr">
        <is>
          <t>-17700.00</t>
        </is>
      </c>
      <c r="J6" s="9" t="n">
        <v>-0.5</v>
      </c>
      <c r="K6" t="inlineStr">
        <is>
          <t>-11800.00</t>
        </is>
      </c>
      <c r="L6" s="5" t="n">
        <v>0.2080536912751678</v>
      </c>
      <c r="M6" t="inlineStr">
        <is>
          <t>-14900.00</t>
        </is>
      </c>
      <c r="N6" t="inlineStr">
        <is>
          <t>-7037.64</t>
        </is>
      </c>
      <c r="O6" t="inlineStr">
        <is>
          <t>-4115.80</t>
        </is>
      </c>
      <c r="P6" t="inlineStr">
        <is>
          <t>-9408.83</t>
        </is>
      </c>
      <c r="Q6" t="inlineStr">
        <is>
          <t>-10800.00</t>
        </is>
      </c>
      <c r="R6" t="inlineStr">
        <is>
          <t>-9173.96</t>
        </is>
      </c>
      <c r="S6" t="inlineStr">
        <is>
          <t>-8873.00</t>
        </is>
      </c>
    </row>
    <row r="7">
      <c r="A7" t="inlineStr">
        <is>
          <t>*期末现金及现金等价物余额</t>
        </is>
      </c>
      <c r="B7" t="inlineStr">
        <is>
          <t>64800.00</t>
        </is>
      </c>
      <c r="C7" t="inlineStr">
        <is>
          <t>97000.00</t>
        </is>
      </c>
      <c r="D7" s="8" t="n">
        <v>-0.4016039481801357</v>
      </c>
      <c r="E7" t="inlineStr">
        <is>
          <t>162100.00</t>
        </is>
      </c>
      <c r="F7" s="9" t="n">
        <v>0.708113804004215</v>
      </c>
      <c r="G7" t="inlineStr">
        <is>
          <t>94900.00</t>
        </is>
      </c>
      <c r="H7" s="5" t="n">
        <v>-0.07504873294346978</v>
      </c>
      <c r="I7" t="inlineStr">
        <is>
          <t>102600.00</t>
        </is>
      </c>
      <c r="J7" s="5" t="n">
        <v>0.2113341204250295</v>
      </c>
      <c r="K7" t="inlineStr">
        <is>
          <t>84700.00</t>
        </is>
      </c>
      <c r="L7" s="5" t="n">
        <v>-0.04831460674157304</v>
      </c>
      <c r="M7" t="inlineStr">
        <is>
          <t>89000.00</t>
        </is>
      </c>
      <c r="N7" t="inlineStr">
        <is>
          <t>59900.00</t>
        </is>
      </c>
      <c r="O7" t="inlineStr">
        <is>
          <t>95400.00</t>
        </is>
      </c>
      <c r="P7" t="inlineStr">
        <is>
          <t>92299.99</t>
        </is>
      </c>
      <c r="Q7" t="inlineStr">
        <is>
          <t>83000.00</t>
        </is>
      </c>
      <c r="R7" t="inlineStr">
        <is>
          <t>128500.00</t>
        </is>
      </c>
      <c r="S7" t="inlineStr">
        <is>
          <t>153700.00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83800.00</t>
        </is>
      </c>
      <c r="C10" t="inlineStr">
        <is>
          <t>174400.00</t>
        </is>
      </c>
      <c r="D10" s="5" t="n">
        <v>0.1101209420751114</v>
      </c>
      <c r="E10" t="inlineStr">
        <is>
          <t>157100.00</t>
        </is>
      </c>
      <c r="F10" s="5" t="n">
        <v>-0.04207317073170732</v>
      </c>
      <c r="G10" t="inlineStr">
        <is>
          <t>164000.00</t>
        </is>
      </c>
      <c r="H10" s="5" t="n">
        <v>0.1240575736806031</v>
      </c>
      <c r="I10" t="inlineStr">
        <is>
          <t>145900.00</t>
        </is>
      </c>
      <c r="J10" s="8" t="n">
        <v>0.3038427167113494</v>
      </c>
      <c r="K10" t="inlineStr">
        <is>
          <t>111900.00</t>
        </is>
      </c>
      <c r="L10" s="5" t="n">
        <v>0.09813542688910697</v>
      </c>
      <c r="M10" t="inlineStr">
        <is>
          <t>101900.00</t>
        </is>
      </c>
      <c r="N10" t="inlineStr">
        <is>
          <t>130300.00</t>
        </is>
      </c>
      <c r="O10" t="inlineStr">
        <is>
          <t>75700.00</t>
        </is>
      </c>
      <c r="P10" t="inlineStr">
        <is>
          <t>55300.00</t>
        </is>
      </c>
      <c r="Q10" t="inlineStr">
        <is>
          <t>54100.00</t>
        </is>
      </c>
      <c r="R10" t="inlineStr">
        <is>
          <t>53800.00</t>
        </is>
      </c>
      <c r="S10" t="inlineStr">
        <is>
          <t>46400.00</t>
        </is>
      </c>
    </row>
    <row r="11">
      <c r="A11" t="inlineStr">
        <is>
          <t>收到的税费与返还</t>
        </is>
      </c>
      <c r="B11" t="inlineStr">
        <is>
          <t>1489.45</t>
        </is>
      </c>
      <c r="C11" t="inlineStr">
        <is>
          <t>1674.57</t>
        </is>
      </c>
      <c r="D11" s="9" t="n">
        <v>3.427736647276573</v>
      </c>
      <c r="E11" t="inlineStr">
        <is>
          <t>378.20</t>
        </is>
      </c>
      <c r="F11" s="9" t="n">
        <v>0.7644040121296944</v>
      </c>
      <c r="G11" t="inlineStr">
        <is>
          <t>214.35</t>
        </is>
      </c>
      <c r="H11" s="9" t="n">
        <v>-0.8345464790471854</v>
      </c>
      <c r="I11" t="inlineStr">
        <is>
          <t>1295.53</t>
        </is>
      </c>
      <c r="J11" s="5" t="n">
        <v>-0.03456987003696204</v>
      </c>
      <c r="K11" t="inlineStr">
        <is>
          <t>1341.92</t>
        </is>
      </c>
      <c r="L11" s="8" t="n">
        <v>-0.2619879117192527</v>
      </c>
      <c r="M11" t="inlineStr">
        <is>
          <t>1818.29</t>
        </is>
      </c>
      <c r="N11" t="inlineStr">
        <is>
          <t>7326.56</t>
        </is>
      </c>
      <c r="O11" t="inlineStr">
        <is>
          <t>1631.16</t>
        </is>
      </c>
      <c r="P11" t="inlineStr">
        <is>
          <t>582.45</t>
        </is>
      </c>
      <c r="Q11" t="inlineStr">
        <is>
          <t>1050.12</t>
        </is>
      </c>
      <c r="R11" t="inlineStr">
        <is>
          <t>113.24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2275.09</t>
        </is>
      </c>
      <c r="C12" t="inlineStr">
        <is>
          <t>8987.00</t>
        </is>
      </c>
      <c r="D12" s="5" t="n">
        <v>0.07274927962146395</v>
      </c>
      <c r="E12" t="inlineStr">
        <is>
          <t>8377.54</t>
        </is>
      </c>
      <c r="F12" s="9" t="n">
        <v>0.6587710006039068</v>
      </c>
      <c r="G12" t="inlineStr">
        <is>
          <t>5050.45</t>
        </is>
      </c>
      <c r="H12" s="9" t="n">
        <v>-0.5096650485436893</v>
      </c>
      <c r="I12" t="inlineStr">
        <is>
          <t>10300.00</t>
        </is>
      </c>
      <c r="J12" s="9" t="n">
        <v>1.276222972614607</v>
      </c>
      <c r="K12" t="inlineStr">
        <is>
          <t>4525.04</t>
        </is>
      </c>
      <c r="L12" s="8" t="n">
        <v>-0.4788873508364216</v>
      </c>
      <c r="M12" t="inlineStr">
        <is>
          <t>8683.42</t>
        </is>
      </c>
      <c r="N12" t="inlineStr">
        <is>
          <t>6615.79</t>
        </is>
      </c>
      <c r="O12" t="inlineStr">
        <is>
          <t>8875.37</t>
        </is>
      </c>
      <c r="P12" t="inlineStr">
        <is>
          <t>5449.59</t>
        </is>
      </c>
      <c r="Q12" t="inlineStr">
        <is>
          <t>6235.47</t>
        </is>
      </c>
      <c r="R12" t="inlineStr">
        <is>
          <t>13100.00</t>
        </is>
      </c>
      <c r="S12" t="inlineStr">
        <is>
          <t>5563.16</t>
        </is>
      </c>
    </row>
    <row r="13">
      <c r="A13" t="inlineStr">
        <is>
          <t>经营活动现金流入小计</t>
        </is>
      </c>
      <c r="B13" t="inlineStr">
        <is>
          <t>91100.00</t>
        </is>
      </c>
      <c r="C13" t="inlineStr">
        <is>
          <t>193800.00</t>
        </is>
      </c>
      <c r="D13" s="5" t="n">
        <v>0.08389261744966443</v>
      </c>
      <c r="E13" t="inlineStr">
        <is>
          <t>178800.00</t>
        </is>
      </c>
      <c r="F13" s="5" t="n">
        <v>-0.0778751933986591</v>
      </c>
      <c r="G13" t="inlineStr">
        <is>
          <t>193900.00</t>
        </is>
      </c>
      <c r="H13" s="5" t="n">
        <v>0.007272727272727273</v>
      </c>
      <c r="I13" t="inlineStr">
        <is>
          <t>192500.00</t>
        </is>
      </c>
      <c r="J13" s="8" t="n">
        <v>0.334026334026334</v>
      </c>
      <c r="K13" t="inlineStr">
        <is>
          <t>144300.00</t>
        </is>
      </c>
      <c r="L13" s="5" t="n">
        <v>-0.06541450777202072</v>
      </c>
      <c r="M13" t="inlineStr">
        <is>
          <t>154400.00</t>
        </is>
      </c>
      <c r="N13" t="inlineStr">
        <is>
          <t>155300.00</t>
        </is>
      </c>
      <c r="O13" t="inlineStr">
        <is>
          <t>86300.00</t>
        </is>
      </c>
      <c r="P13" t="inlineStr">
        <is>
          <t>61300.00</t>
        </is>
      </c>
      <c r="Q13" t="inlineStr">
        <is>
          <t>61300.00</t>
        </is>
      </c>
      <c r="R13" t="inlineStr">
        <is>
          <t>67000.00</t>
        </is>
      </c>
      <c r="S13" t="inlineStr">
        <is>
          <t>52000.00</t>
        </is>
      </c>
    </row>
    <row r="14">
      <c r="A14" t="inlineStr">
        <is>
          <t>购买商品、接受劳务支付的现金</t>
        </is>
      </c>
      <c r="B14" t="inlineStr">
        <is>
          <t>22000.00</t>
        </is>
      </c>
      <c r="C14" t="inlineStr">
        <is>
          <t>25400.00</t>
        </is>
      </c>
      <c r="D14" s="5" t="n">
        <v>0.02008032128514056</v>
      </c>
      <c r="E14" t="inlineStr">
        <is>
          <t>24900.00</t>
        </is>
      </c>
      <c r="F14" s="5" t="n">
        <v>-0.1889250814332248</v>
      </c>
      <c r="G14" t="inlineStr">
        <is>
          <t>30700.00</t>
        </is>
      </c>
      <c r="H14" s="5" t="n">
        <v>0.1853281853281853</v>
      </c>
      <c r="I14" t="inlineStr">
        <is>
          <t>25900.00</t>
        </is>
      </c>
      <c r="J14" s="8" t="n">
        <v>0.251207729468599</v>
      </c>
      <c r="K14" t="inlineStr">
        <is>
          <t>20700.00</t>
        </is>
      </c>
      <c r="L14" s="8" t="n">
        <v>-0.2607142857142857</v>
      </c>
      <c r="M14" t="inlineStr">
        <is>
          <t>28000.00</t>
        </is>
      </c>
      <c r="N14" t="inlineStr">
        <is>
          <t>73400.00</t>
        </is>
      </c>
      <c r="O14" t="inlineStr">
        <is>
          <t>21800.00</t>
        </is>
      </c>
      <c r="P14" t="inlineStr">
        <is>
          <t>16200.00</t>
        </is>
      </c>
      <c r="Q14" t="inlineStr">
        <is>
          <t>12500.00</t>
        </is>
      </c>
      <c r="R14" t="inlineStr">
        <is>
          <t>10000.00</t>
        </is>
      </c>
      <c r="S14" t="inlineStr">
        <is>
          <t>7088.05</t>
        </is>
      </c>
    </row>
    <row r="15">
      <c r="A15" t="inlineStr">
        <is>
          <t>支付给职工以及为职工支付的现金</t>
        </is>
      </c>
      <c r="B15" t="inlineStr">
        <is>
          <t>38000.00</t>
        </is>
      </c>
      <c r="C15" t="inlineStr">
        <is>
          <t>64200.00</t>
        </is>
      </c>
      <c r="D15" s="5" t="n">
        <v>0.0255591054313099</v>
      </c>
      <c r="E15" t="inlineStr">
        <is>
          <t>62600.00</t>
        </is>
      </c>
      <c r="F15" s="5" t="n">
        <v>0.06643952299829642</v>
      </c>
      <c r="G15" t="inlineStr">
        <is>
          <t>58700.00</t>
        </is>
      </c>
      <c r="H15" s="8" t="n">
        <v>0.3556581986143187</v>
      </c>
      <c r="I15" t="inlineStr">
        <is>
          <t>43300.00</t>
        </is>
      </c>
      <c r="J15" s="5" t="n">
        <v>0.1017811704834606</v>
      </c>
      <c r="K15" t="inlineStr">
        <is>
          <t>39300.00</t>
        </is>
      </c>
      <c r="L15" s="5" t="n">
        <v>0.02077922077922078</v>
      </c>
      <c r="M15" t="inlineStr">
        <is>
          <t>38500.00</t>
        </is>
      </c>
      <c r="N15" t="inlineStr">
        <is>
          <t>35500.00</t>
        </is>
      </c>
      <c r="O15" t="inlineStr">
        <is>
          <t>31400.00</t>
        </is>
      </c>
      <c r="P15" t="inlineStr">
        <is>
          <t>23900.00</t>
        </is>
      </c>
      <c r="Q15" t="inlineStr">
        <is>
          <t>25600.00</t>
        </is>
      </c>
      <c r="R15" t="inlineStr">
        <is>
          <t>23000.00</t>
        </is>
      </c>
      <c r="S15" t="inlineStr">
        <is>
          <t>20900.00</t>
        </is>
      </c>
    </row>
    <row r="16">
      <c r="A16" t="inlineStr">
        <is>
          <t>支付的各项税费</t>
        </is>
      </c>
      <c r="B16" t="inlineStr">
        <is>
          <t>6308.01</t>
        </is>
      </c>
      <c r="C16" t="inlineStr">
        <is>
          <t>12200.00</t>
        </is>
      </c>
      <c r="D16" s="5" t="n">
        <v>0.008264462809917356</v>
      </c>
      <c r="E16" t="inlineStr">
        <is>
          <t>12100.00</t>
        </is>
      </c>
      <c r="F16" s="8" t="n">
        <v>0.2648674188969102</v>
      </c>
      <c r="G16" t="inlineStr">
        <is>
          <t>9566.22</t>
        </is>
      </c>
      <c r="H16" s="5" t="n">
        <v>0.1939820494930747</v>
      </c>
      <c r="I16" t="inlineStr">
        <is>
          <t>8012.03</t>
        </is>
      </c>
      <c r="J16" s="5" t="n">
        <v>0.0996397224833757</v>
      </c>
      <c r="K16" t="inlineStr">
        <is>
          <t>7286.05</t>
        </is>
      </c>
      <c r="L16" s="5" t="n">
        <v>0.2386880808966912</v>
      </c>
      <c r="M16" t="inlineStr">
        <is>
          <t>5882.07</t>
        </is>
      </c>
      <c r="N16" t="inlineStr">
        <is>
          <t>6063.38</t>
        </is>
      </c>
      <c r="O16" t="inlineStr">
        <is>
          <t>4982.42</t>
        </is>
      </c>
      <c r="P16" t="inlineStr">
        <is>
          <t>5438.14</t>
        </is>
      </c>
      <c r="Q16" t="inlineStr">
        <is>
          <t>3010.10</t>
        </is>
      </c>
      <c r="R16" t="inlineStr">
        <is>
          <t>5116.38</t>
        </is>
      </c>
      <c r="S16" t="inlineStr">
        <is>
          <t>5282.43</t>
        </is>
      </c>
    </row>
    <row r="17">
      <c r="A17" t="inlineStr">
        <is>
          <t>支付其他与经营活动有关的现金</t>
        </is>
      </c>
      <c r="B17" t="inlineStr">
        <is>
          <t>5859.74</t>
        </is>
      </c>
      <c r="C17" t="inlineStr">
        <is>
          <t>22600.00</t>
        </is>
      </c>
      <c r="D17" s="5" t="n">
        <v>-0.004405286343612335</v>
      </c>
      <c r="E17" t="inlineStr">
        <is>
          <t>22700.00</t>
        </is>
      </c>
      <c r="F17" s="8" t="n">
        <v>-0.290625</v>
      </c>
      <c r="G17" t="inlineStr">
        <is>
          <t>32000.00</t>
        </is>
      </c>
      <c r="H17" s="5" t="n">
        <v>-0.1815856777493606</v>
      </c>
      <c r="I17" t="inlineStr">
        <is>
          <t>39100.00</t>
        </is>
      </c>
      <c r="J17" s="8" t="n">
        <v>0.3436426116838488</v>
      </c>
      <c r="K17" t="inlineStr">
        <is>
          <t>29100.00</t>
        </is>
      </c>
      <c r="L17" s="8" t="n">
        <v>0.3410138248847926</v>
      </c>
      <c r="M17" t="inlineStr">
        <is>
          <t>21700.00</t>
        </is>
      </c>
      <c r="N17" t="inlineStr">
        <is>
          <t>17100.00</t>
        </is>
      </c>
      <c r="O17" t="inlineStr">
        <is>
          <t>14700.00</t>
        </is>
      </c>
      <c r="P17" t="inlineStr">
        <is>
          <t>8875.21</t>
        </is>
      </c>
      <c r="Q17" t="inlineStr">
        <is>
          <t>10200.00</t>
        </is>
      </c>
      <c r="R17" t="inlineStr">
        <is>
          <t>10600.00</t>
        </is>
      </c>
      <c r="S17" t="inlineStr">
        <is>
          <t>8464.21</t>
        </is>
      </c>
    </row>
    <row r="18">
      <c r="A18" t="inlineStr">
        <is>
          <t>经营活动现金流出小计</t>
        </is>
      </c>
      <c r="B18" t="inlineStr">
        <is>
          <t>75900.00</t>
        </is>
      </c>
      <c r="C18" t="inlineStr">
        <is>
          <t>130100.00</t>
        </is>
      </c>
      <c r="D18" s="5" t="n">
        <v>-0.001534919416730622</v>
      </c>
      <c r="E18" t="inlineStr">
        <is>
          <t>130300.00</t>
        </is>
      </c>
      <c r="F18" s="5" t="n">
        <v>-0.08432888264230499</v>
      </c>
      <c r="G18" t="inlineStr">
        <is>
          <t>142300.00</t>
        </is>
      </c>
      <c r="H18" s="5" t="n">
        <v>0.02743682310469314</v>
      </c>
      <c r="I18" t="inlineStr">
        <is>
          <t>138500.00</t>
        </is>
      </c>
      <c r="J18" s="5" t="n">
        <v>0.07364341085271318</v>
      </c>
      <c r="K18" t="inlineStr">
        <is>
          <t>129000.00</t>
        </is>
      </c>
      <c r="L18" s="5" t="n">
        <v>0.03781174577634755</v>
      </c>
      <c r="M18" t="inlineStr">
        <is>
          <t>124300.00</t>
        </is>
      </c>
      <c r="N18" t="inlineStr">
        <is>
          <t>167100.00</t>
        </is>
      </c>
      <c r="O18" t="inlineStr">
        <is>
          <t>77700.00</t>
        </is>
      </c>
      <c r="P18" t="inlineStr">
        <is>
          <t>54500.00</t>
        </is>
      </c>
      <c r="Q18" t="inlineStr">
        <is>
          <t>51300.00</t>
        </is>
      </c>
      <c r="R18" t="inlineStr">
        <is>
          <t>48800.00</t>
        </is>
      </c>
      <c r="S18" t="inlineStr">
        <is>
          <t>41700.00</t>
        </is>
      </c>
    </row>
    <row r="19">
      <c r="A19" t="inlineStr">
        <is>
          <t>经营活动产生的现金流量净额</t>
        </is>
      </c>
      <c r="B19" t="inlineStr">
        <is>
          <t>15200.00</t>
        </is>
      </c>
      <c r="C19" t="inlineStr">
        <is>
          <t>63700.00</t>
        </is>
      </c>
      <c r="D19" s="8" t="n">
        <v>0.3134020618556701</v>
      </c>
      <c r="E19" t="inlineStr">
        <is>
          <t>48500.00</t>
        </is>
      </c>
      <c r="F19" s="5" t="n">
        <v>-0.06007751937984496</v>
      </c>
      <c r="G19" t="inlineStr">
        <is>
          <t>51600.00</t>
        </is>
      </c>
      <c r="H19" s="5" t="n">
        <v>-0.04444444444444445</v>
      </c>
      <c r="I19" t="inlineStr">
        <is>
          <t>54000.00</t>
        </is>
      </c>
      <c r="J19" s="9" t="n">
        <v>2.552631578947369</v>
      </c>
      <c r="K19" t="inlineStr">
        <is>
          <t>15200.00</t>
        </is>
      </c>
      <c r="L19" s="8" t="n">
        <v>-0.4950166112956811</v>
      </c>
      <c r="M19" t="inlineStr">
        <is>
          <t>30100.00</t>
        </is>
      </c>
      <c r="N19" t="inlineStr">
        <is>
          <t>-11800.00</t>
        </is>
      </c>
      <c r="O19" t="inlineStr">
        <is>
          <t>8631.52</t>
        </is>
      </c>
      <c r="P19" t="inlineStr">
        <is>
          <t>6849.25</t>
        </is>
      </c>
      <c r="Q19" t="inlineStr">
        <is>
          <t>9989.59</t>
        </is>
      </c>
      <c r="R19" t="inlineStr">
        <is>
          <t>18200.00</t>
        </is>
      </c>
      <c r="S19" t="inlineStr">
        <is>
          <t>10300.00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26700.00</t>
        </is>
      </c>
      <c r="C21" t="inlineStr">
        <is>
          <t>33000.00</t>
        </is>
      </c>
      <c r="D21" s="9" t="n">
        <v>-0.6851145038167938</v>
      </c>
      <c r="E21" t="inlineStr">
        <is>
          <t>104800.00</t>
        </is>
      </c>
      <c r="F21" s="5" t="n">
        <v>-0.06927175843694494</v>
      </c>
      <c r="G21" t="inlineStr">
        <is>
          <t>112600.00</t>
        </is>
      </c>
      <c r="H21" s="8" t="n">
        <v>-0.3049382716049382</v>
      </c>
      <c r="I21" t="inlineStr">
        <is>
          <t>162000.00</t>
        </is>
      </c>
      <c r="J21" s="5" t="n">
        <v>0.1964549483013294</v>
      </c>
      <c r="K21" t="inlineStr">
        <is>
          <t>135400.00</t>
        </is>
      </c>
      <c r="L21" s="8" t="n">
        <v>-0.3797526339899222</v>
      </c>
      <c r="M21" t="inlineStr">
        <is>
          <t>218300.00</t>
        </is>
      </c>
      <c r="N21" t="inlineStr">
        <is>
          <t>476800.00</t>
        </is>
      </c>
      <c r="O21" t="inlineStr">
        <is>
          <t>255300.00</t>
        </is>
      </c>
      <c r="P21" t="inlineStr">
        <is>
          <t>439800.00</t>
        </is>
      </c>
      <c r="Q21" t="inlineStr">
        <is>
          <t>274800.00</t>
        </is>
      </c>
      <c r="R21" t="inlineStr">
        <is>
          <t>116800.00</t>
        </is>
      </c>
      <c r="S21" t="inlineStr">
        <is>
          <t>25400.00</t>
        </is>
      </c>
    </row>
    <row r="22">
      <c r="A22" t="inlineStr">
        <is>
          <t>取得投资收益收到的现金</t>
        </is>
      </c>
      <c r="B22" t="inlineStr">
        <is>
          <t>559.81</t>
        </is>
      </c>
      <c r="C22" t="inlineStr">
        <is>
          <t>2583.50</t>
        </is>
      </c>
      <c r="D22" s="9" t="n">
        <v>2.990700979332077</v>
      </c>
      <c r="E22" t="inlineStr">
        <is>
          <t>647.38</t>
        </is>
      </c>
      <c r="F22" s="8" t="n">
        <v>-0.3205356955435673</v>
      </c>
      <c r="G22" t="inlineStr">
        <is>
          <t>952.78</t>
        </is>
      </c>
      <c r="H22" s="8" t="n">
        <v>-0.2582483456597898</v>
      </c>
      <c r="I22" t="inlineStr">
        <is>
          <t>1284.50</t>
        </is>
      </c>
      <c r="J22" s="8" t="n">
        <v>-0.2748059280169372</v>
      </c>
      <c r="K22" t="inlineStr">
        <is>
          <t>1771.25</t>
        </is>
      </c>
      <c r="L22" s="8" t="n">
        <v>-0.3246824053316253</v>
      </c>
      <c r="M22" t="inlineStr">
        <is>
          <t>2622.84</t>
        </is>
      </c>
      <c r="N22" t="inlineStr">
        <is>
          <t>3430.15</t>
        </is>
      </c>
      <c r="O22" t="inlineStr">
        <is>
          <t>3374.71</t>
        </is>
      </c>
      <c r="P22" t="inlineStr">
        <is>
          <t>79.80</t>
        </is>
      </c>
      <c r="Q22" t="inlineStr">
        <is>
          <t>240.00</t>
        </is>
      </c>
      <c r="R22" t="inlineStr">
        <is>
          <t>60.00</t>
        </is>
      </c>
      <c r="S22" t="inlineStr">
        <is>
          <t>45.00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2.76</t>
        </is>
      </c>
      <c r="C23" t="inlineStr">
        <is>
          <t>38.99</t>
        </is>
      </c>
      <c r="D23" s="8" t="n">
        <v>0.4456803856136449</v>
      </c>
      <c r="E23" t="inlineStr">
        <is>
          <t>26.97</t>
        </is>
      </c>
      <c r="F23" s="9" t="n">
        <v>-0.5542148760330579</v>
      </c>
      <c r="G23" t="inlineStr">
        <is>
          <t>60.50</t>
        </is>
      </c>
      <c r="H23" s="9" t="n">
        <v>-0.8310386237327897</v>
      </c>
      <c r="I23" t="inlineStr">
        <is>
          <t>358.07</t>
        </is>
      </c>
      <c r="J23" s="8" t="n">
        <v>-0.4563989676635798</v>
      </c>
      <c r="K23" t="inlineStr">
        <is>
          <t>658.70</t>
        </is>
      </c>
      <c r="L23" s="9" t="n">
        <v>166.1827411167513</v>
      </c>
      <c r="M23" t="inlineStr">
        <is>
          <t>3.94</t>
        </is>
      </c>
      <c r="N23" t="inlineStr">
        <is>
          <t>62.56</t>
        </is>
      </c>
      <c r="O23" t="inlineStr">
        <is>
          <t>270.81</t>
        </is>
      </c>
      <c r="P23" t="inlineStr">
        <is>
          <t>4.97</t>
        </is>
      </c>
      <c r="Q23" t="inlineStr">
        <is>
          <t>231.88</t>
        </is>
      </c>
      <c r="R23" t="inlineStr">
        <is>
          <t>550.36</t>
        </is>
      </c>
      <c r="S23" t="inlineStr">
        <is>
          <t>194.99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945.07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2366.52</t>
        </is>
      </c>
      <c r="O24" t="inlineStr">
        <is>
          <t>--</t>
        </is>
      </c>
      <c r="P24" t="inlineStr">
        <is>
          <t>--</t>
        </is>
      </c>
      <c r="Q24" t="inlineStr">
        <is>
          <t>620.97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5000.00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27300.00</t>
        </is>
      </c>
      <c r="C26" t="inlineStr">
        <is>
          <t>35700.00</t>
        </is>
      </c>
      <c r="D26" s="9" t="n">
        <v>-0.6616113744075829</v>
      </c>
      <c r="E26" t="inlineStr">
        <is>
          <t>105500.00</t>
        </is>
      </c>
      <c r="F26" s="5" t="n">
        <v>-0.07130281690140845</v>
      </c>
      <c r="G26" t="inlineStr">
        <is>
          <t>113600.00</t>
        </is>
      </c>
      <c r="H26" s="8" t="n">
        <v>-0.3098420413122722</v>
      </c>
      <c r="I26" t="inlineStr">
        <is>
          <t>164600.00</t>
        </is>
      </c>
      <c r="J26" s="5" t="n">
        <v>0.1944847605224964</v>
      </c>
      <c r="K26" t="inlineStr">
        <is>
          <t>137800.00</t>
        </is>
      </c>
      <c r="L26" s="8" t="n">
        <v>-0.3899955732625056</v>
      </c>
      <c r="M26" t="inlineStr">
        <is>
          <t>225900.00</t>
        </is>
      </c>
      <c r="N26" t="inlineStr">
        <is>
          <t>482700.00</t>
        </is>
      </c>
      <c r="O26" t="inlineStr">
        <is>
          <t>258900.00</t>
        </is>
      </c>
      <c r="P26" t="inlineStr">
        <is>
          <t>439900.00</t>
        </is>
      </c>
      <c r="Q26" t="inlineStr">
        <is>
          <t>275900.00</t>
        </is>
      </c>
      <c r="R26" t="inlineStr">
        <is>
          <t>117400.00</t>
        </is>
      </c>
      <c r="S26" t="inlineStr">
        <is>
          <t>25700.00</t>
        </is>
      </c>
    </row>
    <row r="27">
      <c r="A27" t="inlineStr">
        <is>
          <t>购建固定资产、无形资产和其他长期资产支付的现金</t>
        </is>
      </c>
      <c r="B27" t="inlineStr">
        <is>
          <t>1114.23</t>
        </is>
      </c>
      <c r="C27" t="inlineStr">
        <is>
          <t>7128.71</t>
        </is>
      </c>
      <c r="D27" s="9" t="n">
        <v>0.5828738911771565</v>
      </c>
      <c r="E27" t="inlineStr">
        <is>
          <t>4503.65</t>
        </is>
      </c>
      <c r="F27" s="8" t="n">
        <v>-0.4734734629409448</v>
      </c>
      <c r="G27" t="inlineStr">
        <is>
          <t>8553.51</t>
        </is>
      </c>
      <c r="H27" s="8" t="n">
        <v>-0.2988926229508196</v>
      </c>
      <c r="I27" t="inlineStr">
        <is>
          <t>12200.00</t>
        </is>
      </c>
      <c r="J27" s="5" t="n">
        <v>-0.2278481012658228</v>
      </c>
      <c r="K27" t="inlineStr">
        <is>
          <t>15800.00</t>
        </is>
      </c>
      <c r="L27" s="8" t="n">
        <v>0.4234234234234234</v>
      </c>
      <c r="M27" t="inlineStr">
        <is>
          <t>11100.00</t>
        </is>
      </c>
      <c r="N27" t="inlineStr">
        <is>
          <t>13500.00</t>
        </is>
      </c>
      <c r="O27" t="inlineStr">
        <is>
          <t>6576.53</t>
        </is>
      </c>
      <c r="P27" t="inlineStr">
        <is>
          <t>3590.87</t>
        </is>
      </c>
      <c r="Q27" t="inlineStr">
        <is>
          <t>2095.70</t>
        </is>
      </c>
      <c r="R27" t="inlineStr">
        <is>
          <t>1312.32</t>
        </is>
      </c>
      <c r="S27" t="inlineStr">
        <is>
          <t>5265.61</t>
        </is>
      </c>
    </row>
    <row r="28">
      <c r="A28" t="inlineStr">
        <is>
          <t>投资支付的现金</t>
        </is>
      </c>
      <c r="B28" t="inlineStr">
        <is>
          <t>42300.00</t>
        </is>
      </c>
      <c r="C28" t="inlineStr">
        <is>
          <t>136400.00</t>
        </is>
      </c>
      <c r="D28" s="9" t="n">
        <v>1.262023217247098</v>
      </c>
      <c r="E28" t="inlineStr">
        <is>
          <t>60300.00</t>
        </is>
      </c>
      <c r="F28" s="9" t="n">
        <v>-0.5928426738690075</v>
      </c>
      <c r="G28" t="inlineStr">
        <is>
          <t>148100.00</t>
        </is>
      </c>
      <c r="H28" s="5" t="n">
        <v>-0.1272834413671184</v>
      </c>
      <c r="I28" t="inlineStr">
        <is>
          <t>169700.00</t>
        </is>
      </c>
      <c r="J28" s="8" t="n">
        <v>0.3053846153846154</v>
      </c>
      <c r="K28" t="inlineStr">
        <is>
          <t>130000.00</t>
        </is>
      </c>
      <c r="L28" s="8" t="n">
        <v>-0.3551587301587302</v>
      </c>
      <c r="M28" t="inlineStr">
        <is>
          <t>201600.00</t>
        </is>
      </c>
      <c r="N28" t="inlineStr">
        <is>
          <t>479200.00</t>
        </is>
      </c>
      <c r="O28" t="inlineStr">
        <is>
          <t>255200.00</t>
        </is>
      </c>
      <c r="P28" t="inlineStr">
        <is>
          <t>421900.00</t>
        </is>
      </c>
      <c r="Q28" t="inlineStr">
        <is>
          <t>318600.00</t>
        </is>
      </c>
      <c r="R28" t="inlineStr">
        <is>
          <t>150200.00</t>
        </is>
      </c>
      <c r="S28" t="inlineStr">
        <is>
          <t>40000.00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110.71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2623.83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200.00</t>
        </is>
      </c>
      <c r="N30" t="inlineStr">
        <is>
          <t>6200.00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81.82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43400.00</t>
        </is>
      </c>
      <c r="C31" t="inlineStr">
        <is>
          <t>143500.00</t>
        </is>
      </c>
      <c r="D31" s="9" t="n">
        <v>1.211093990755008</v>
      </c>
      <c r="E31" t="inlineStr">
        <is>
          <t>64900.00</t>
        </is>
      </c>
      <c r="F31" s="9" t="n">
        <v>-0.5855683269476373</v>
      </c>
      <c r="G31" t="inlineStr">
        <is>
          <t>156600.00</t>
        </is>
      </c>
      <c r="H31" s="5" t="n">
        <v>-0.1390874106652007</v>
      </c>
      <c r="I31" t="inlineStr">
        <is>
          <t>181900.00</t>
        </is>
      </c>
      <c r="J31" s="5" t="n">
        <v>0.247599451303155</v>
      </c>
      <c r="K31" t="inlineStr">
        <is>
          <t>145800.00</t>
        </is>
      </c>
      <c r="L31" s="8" t="n">
        <v>-0.3151714419915453</v>
      </c>
      <c r="M31" t="inlineStr">
        <is>
          <t>212900.00</t>
        </is>
      </c>
      <c r="N31" t="inlineStr">
        <is>
          <t>499000.00</t>
        </is>
      </c>
      <c r="O31" t="inlineStr">
        <is>
          <t>261700.00</t>
        </is>
      </c>
      <c r="P31" t="inlineStr">
        <is>
          <t>428100.00</t>
        </is>
      </c>
      <c r="Q31" t="inlineStr">
        <is>
          <t>320700.00</t>
        </is>
      </c>
      <c r="R31" t="inlineStr">
        <is>
          <t>151600.00</t>
        </is>
      </c>
      <c r="S31" t="inlineStr">
        <is>
          <t>45300.00</t>
        </is>
      </c>
    </row>
    <row r="32">
      <c r="A32" t="inlineStr">
        <is>
          <t>投资活动产生的现金流量净额</t>
        </is>
      </c>
      <c r="B32" t="inlineStr">
        <is>
          <t>-16200.00</t>
        </is>
      </c>
      <c r="C32" t="inlineStr">
        <is>
          <t>-107800.00</t>
        </is>
      </c>
      <c r="D32" s="9" t="n">
        <v>-3.655172413793104</v>
      </c>
      <c r="E32" t="inlineStr">
        <is>
          <t>40600.00</t>
        </is>
      </c>
      <c r="F32" s="9" t="n">
        <v>1.944186046511628</v>
      </c>
      <c r="G32" t="inlineStr">
        <is>
          <t>-43000.00</t>
        </is>
      </c>
      <c r="H32" s="9" t="n">
        <v>-1.485549132947977</v>
      </c>
      <c r="I32" t="inlineStr">
        <is>
          <t>-17300.00</t>
        </is>
      </c>
      <c r="J32" s="9" t="n">
        <v>-1.159021276967486</v>
      </c>
      <c r="K32" t="inlineStr">
        <is>
          <t>-8012.89</t>
        </is>
      </c>
      <c r="L32" s="9" t="n">
        <v>-1.616376153846154</v>
      </c>
      <c r="M32" t="inlineStr">
        <is>
          <t>13000.00</t>
        </is>
      </c>
      <c r="N32" t="inlineStr">
        <is>
          <t>-16300.00</t>
        </is>
      </c>
      <c r="O32" t="inlineStr">
        <is>
          <t>-2810.96</t>
        </is>
      </c>
      <c r="P32" t="inlineStr">
        <is>
          <t>11800.00</t>
        </is>
      </c>
      <c r="Q32" t="inlineStr">
        <is>
          <t>-44700.00</t>
        </is>
      </c>
      <c r="R32" t="inlineStr">
        <is>
          <t>-34300.00</t>
        </is>
      </c>
      <c r="S32" t="inlineStr">
        <is>
          <t>-19600.00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1408.37</t>
        </is>
      </c>
      <c r="C34" t="inlineStr">
        <is>
          <t>9787.41</t>
        </is>
      </c>
      <c r="D34" s="9" t="n">
        <v>1.502092445976036</v>
      </c>
      <c r="E34" t="inlineStr">
        <is>
          <t>3911.69</t>
        </is>
      </c>
      <c r="F34" s="9" t="n">
        <v>2.814199071726667</v>
      </c>
      <c r="G34" t="inlineStr">
        <is>
          <t>1025.56</t>
        </is>
      </c>
      <c r="H34" s="9" t="n">
        <v>5.878336686787391</v>
      </c>
      <c r="I34" t="inlineStr">
        <is>
          <t>149.10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342.47</t>
        </is>
      </c>
      <c r="N34" t="inlineStr">
        <is>
          <t>1375.45</t>
        </is>
      </c>
      <c r="O34" t="inlineStr">
        <is>
          <t>7644.16</t>
        </is>
      </c>
      <c r="P34" t="inlineStr">
        <is>
          <t>--</t>
        </is>
      </c>
      <c r="Q34" t="inlineStr">
        <is>
          <t>980.00</t>
        </is>
      </c>
      <c r="R34" t="inlineStr">
        <is>
          <t>200.00</t>
        </is>
      </c>
      <c r="S34" t="inlineStr">
        <is>
          <t>527.00</t>
        </is>
      </c>
    </row>
    <row r="35">
      <c r="A35" t="inlineStr">
        <is>
          <t>其中：子公司吸收少数股东投资收到的现金</t>
        </is>
      </c>
      <c r="B35" t="inlineStr">
        <is>
          <t>54.49</t>
        </is>
      </c>
      <c r="C35" t="inlineStr">
        <is>
          <t>348.74</t>
        </is>
      </c>
      <c r="D35" s="9" t="n">
        <v>1.165952425315198</v>
      </c>
      <c r="E35" t="inlineStr">
        <is>
          <t>161.01</t>
        </is>
      </c>
      <c r="F35" s="8" t="n">
        <v>-0.311687756497948</v>
      </c>
      <c r="G35" t="inlineStr">
        <is>
          <t>233.92</t>
        </is>
      </c>
      <c r="H35" s="9" t="n">
        <v>0.568879946344735</v>
      </c>
      <c r="I35" t="inlineStr">
        <is>
          <t>149.10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342.47</t>
        </is>
      </c>
      <c r="N35" t="inlineStr">
        <is>
          <t>1375.45</t>
        </is>
      </c>
      <c r="O35" t="inlineStr">
        <is>
          <t>7644.16</t>
        </is>
      </c>
      <c r="P35" t="inlineStr">
        <is>
          <t>--</t>
        </is>
      </c>
      <c r="Q35" t="inlineStr">
        <is>
          <t>980.00</t>
        </is>
      </c>
      <c r="R35" t="inlineStr">
        <is>
          <t>200.00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6500.00</t>
        </is>
      </c>
      <c r="L36" s="9" t="n">
        <v>0.8324880394915268</v>
      </c>
      <c r="M36" t="inlineStr">
        <is>
          <t>3547.09</t>
        </is>
      </c>
      <c r="N36" t="inlineStr">
        <is>
          <t>4535.69</t>
        </is>
      </c>
      <c r="O36" t="inlineStr">
        <is>
          <t>--</t>
        </is>
      </c>
      <c r="P36" t="inlineStr">
        <is>
          <t>9.50</t>
        </is>
      </c>
      <c r="Q36" t="inlineStr">
        <is>
          <t>23.29</t>
        </is>
      </c>
      <c r="R36" t="inlineStr">
        <is>
          <t>26.40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1408.37</t>
        </is>
      </c>
      <c r="C37" t="inlineStr">
        <is>
          <t>9787.41</t>
        </is>
      </c>
      <c r="D37" s="9" t="n">
        <v>1.502092445976036</v>
      </c>
      <c r="E37" t="inlineStr">
        <is>
          <t>3911.69</t>
        </is>
      </c>
      <c r="F37" s="9" t="n">
        <v>2.814199071726667</v>
      </c>
      <c r="G37" t="inlineStr">
        <is>
          <t>1025.56</t>
        </is>
      </c>
      <c r="H37" s="9" t="n">
        <v>5.878336686787391</v>
      </c>
      <c r="I37" t="inlineStr">
        <is>
          <t>149.10</t>
        </is>
      </c>
      <c r="J37" s="9" t="n">
        <v>-0.9770615384615384</v>
      </c>
      <c r="K37" t="inlineStr">
        <is>
          <t>6500.00</t>
        </is>
      </c>
      <c r="L37" s="9" t="n">
        <v>0.6711401803803001</v>
      </c>
      <c r="M37" t="inlineStr">
        <is>
          <t>3889.56</t>
        </is>
      </c>
      <c r="N37" t="inlineStr">
        <is>
          <t>5911.14</t>
        </is>
      </c>
      <c r="O37" t="inlineStr">
        <is>
          <t>7644.16</t>
        </is>
      </c>
      <c r="P37" t="inlineStr">
        <is>
          <t>9.50</t>
        </is>
      </c>
      <c r="Q37" t="inlineStr">
        <is>
          <t>1003.29</t>
        </is>
      </c>
      <c r="R37" t="inlineStr">
        <is>
          <t>226.40</t>
        </is>
      </c>
      <c r="S37" t="inlineStr">
        <is>
          <t>527.00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6500.00</t>
        </is>
      </c>
      <c r="L38" s="5" t="n">
        <v>-0.06002533593248378</v>
      </c>
      <c r="M38" t="inlineStr">
        <is>
          <t>6915.08</t>
        </is>
      </c>
      <c r="N38" t="inlineStr">
        <is>
          <t>1167.70</t>
        </is>
      </c>
      <c r="O38" t="inlineStr">
        <is>
          <t>--</t>
        </is>
      </c>
      <c r="P38" t="inlineStr">
        <is>
          <t>9.50</t>
        </is>
      </c>
      <c r="Q38" t="inlineStr">
        <is>
          <t>49.69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31700.00</t>
        </is>
      </c>
      <c r="C39" t="inlineStr">
        <is>
          <t>28200.00</t>
        </is>
      </c>
      <c r="D39" s="5" t="n">
        <v>0.1325301204819277</v>
      </c>
      <c r="E39" t="inlineStr">
        <is>
          <t>24900.00</t>
        </is>
      </c>
      <c r="F39" s="9" t="n">
        <v>0.6064516129032258</v>
      </c>
      <c r="G39" t="inlineStr">
        <is>
          <t>15500.00</t>
        </is>
      </c>
      <c r="H39" s="5" t="n">
        <v>-0.1292134831460674</v>
      </c>
      <c r="I39" t="inlineStr">
        <is>
          <t>17800.00</t>
        </is>
      </c>
      <c r="J39" s="9" t="n">
        <v>0.5084745762711864</v>
      </c>
      <c r="K39" t="inlineStr">
        <is>
          <t>11800.00</t>
        </is>
      </c>
      <c r="L39" s="5" t="n">
        <v>-0.008403361344537815</v>
      </c>
      <c r="M39" t="inlineStr">
        <is>
          <t>11900.00</t>
        </is>
      </c>
      <c r="N39" t="inlineStr">
        <is>
          <t>11800.00</t>
        </is>
      </c>
      <c r="O39" t="inlineStr">
        <is>
          <t>11800.00</t>
        </is>
      </c>
      <c r="P39" t="inlineStr">
        <is>
          <t>9408.83</t>
        </is>
      </c>
      <c r="Q39" t="inlineStr">
        <is>
          <t>11800.00</t>
        </is>
      </c>
      <c r="R39" t="inlineStr">
        <is>
          <t>9400.36</t>
        </is>
      </c>
      <c r="S39" t="inlineStr">
        <is>
          <t>9400.00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143.22</t>
        </is>
      </c>
      <c r="D40" s="9" t="n">
        <v>-0.5424719675430469</v>
      </c>
      <c r="E40" t="inlineStr">
        <is>
          <t>313.03</t>
        </is>
      </c>
      <c r="F40" s="9" t="n">
        <v>0.7403124478790235</v>
      </c>
      <c r="G40" t="inlineStr">
        <is>
          <t>179.87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1059.84</t>
        </is>
      </c>
      <c r="C41" t="inlineStr">
        <is>
          <t>2593.72</t>
        </is>
      </c>
      <c r="D41" s="8" t="n">
        <v>0.3032066162209962</v>
      </c>
      <c r="E41" t="inlineStr">
        <is>
          <t>1990.26</t>
        </is>
      </c>
      <c r="F41" s="8" t="n">
        <v>0.2598256730324917</v>
      </c>
      <c r="G41" t="inlineStr">
        <is>
          <t>1579.79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32700.00</t>
        </is>
      </c>
      <c r="C42" t="inlineStr">
        <is>
          <t>30800.00</t>
        </is>
      </c>
      <c r="D42" s="5" t="n">
        <v>0.1449814126394052</v>
      </c>
      <c r="E42" t="inlineStr">
        <is>
          <t>26900.00</t>
        </is>
      </c>
      <c r="F42" s="9" t="n">
        <v>0.5823529411764706</v>
      </c>
      <c r="G42" t="inlineStr">
        <is>
          <t>17000.00</t>
        </is>
      </c>
      <c r="H42" s="5" t="n">
        <v>-0.0449438202247191</v>
      </c>
      <c r="I42" t="inlineStr">
        <is>
          <t>17800.00</t>
        </is>
      </c>
      <c r="J42" s="5" t="n">
        <v>-0.0273224043715847</v>
      </c>
      <c r="K42" t="inlineStr">
        <is>
          <t>18300.00</t>
        </is>
      </c>
      <c r="L42" s="5" t="n">
        <v>-0.02659574468085106</v>
      </c>
      <c r="M42" t="inlineStr">
        <is>
          <t>18800.00</t>
        </is>
      </c>
      <c r="N42" t="inlineStr">
        <is>
          <t>12900.00</t>
        </is>
      </c>
      <c r="O42" t="inlineStr">
        <is>
          <t>11800.00</t>
        </is>
      </c>
      <c r="P42" t="inlineStr">
        <is>
          <t>9418.33</t>
        </is>
      </c>
      <c r="Q42" t="inlineStr">
        <is>
          <t>11800.00</t>
        </is>
      </c>
      <c r="R42" t="inlineStr">
        <is>
          <t>9400.36</t>
        </is>
      </c>
      <c r="S42" t="inlineStr">
        <is>
          <t>9400.00</t>
        </is>
      </c>
    </row>
    <row r="43">
      <c r="A43" t="inlineStr">
        <is>
          <t>筹资活动产生的现金流量净额</t>
        </is>
      </c>
      <c r="B43" t="inlineStr">
        <is>
          <t>-31300.00</t>
        </is>
      </c>
      <c r="C43" t="inlineStr">
        <is>
          <t>-21000.00</t>
        </is>
      </c>
      <c r="D43" s="5" t="n">
        <v>0.08296943231441048</v>
      </c>
      <c r="E43" t="inlineStr">
        <is>
          <t>-22900.00</t>
        </is>
      </c>
      <c r="F43" s="8" t="n">
        <v>-0.43125</v>
      </c>
      <c r="G43" t="inlineStr">
        <is>
          <t>-16000.00</t>
        </is>
      </c>
      <c r="H43" s="5" t="n">
        <v>0.096045197740113</v>
      </c>
      <c r="I43" t="inlineStr">
        <is>
          <t>-17700.00</t>
        </is>
      </c>
      <c r="J43" s="9" t="n">
        <v>-0.5</v>
      </c>
      <c r="K43" t="inlineStr">
        <is>
          <t>-11800.00</t>
        </is>
      </c>
      <c r="L43" s="5" t="n">
        <v>0.2080536912751678</v>
      </c>
      <c r="M43" t="inlineStr">
        <is>
          <t>-14900.00</t>
        </is>
      </c>
      <c r="N43" t="inlineStr">
        <is>
          <t>-7037.64</t>
        </is>
      </c>
      <c r="O43" t="inlineStr">
        <is>
          <t>-4115.80</t>
        </is>
      </c>
      <c r="P43" t="inlineStr">
        <is>
          <t>-9408.83</t>
        </is>
      </c>
      <c r="Q43" t="inlineStr">
        <is>
          <t>-10800.00</t>
        </is>
      </c>
      <c r="R43" t="inlineStr">
        <is>
          <t>-9173.96</t>
        </is>
      </c>
      <c r="S43" t="inlineStr">
        <is>
          <t>-8873.00</t>
        </is>
      </c>
    </row>
    <row r="44">
      <c r="A44" t="inlineStr">
        <is>
          <t>四、汇率变动对现金及现金等价物的影响</t>
        </is>
      </c>
      <c r="B44" t="inlineStr">
        <is>
          <t>47.20</t>
        </is>
      </c>
      <c r="C44" t="inlineStr">
        <is>
          <t>56.85</t>
        </is>
      </c>
      <c r="D44" s="9" t="n">
        <v>-0.9479157123224921</v>
      </c>
      <c r="E44" t="inlineStr">
        <is>
          <t>1091.50</t>
        </is>
      </c>
      <c r="F44" s="9" t="n">
        <v>4.620232172470979</v>
      </c>
      <c r="G44" t="inlineStr">
        <is>
          <t>-301.50</t>
        </is>
      </c>
      <c r="H44" s="9" t="n">
        <v>0.7392116667099151</v>
      </c>
      <c r="I44" t="inlineStr">
        <is>
          <t>-1156.11</t>
        </is>
      </c>
      <c r="J44" s="9" t="n">
        <v>-4.257565511411665</v>
      </c>
      <c r="K44" t="inlineStr">
        <is>
          <t>354.90</t>
        </is>
      </c>
      <c r="L44" s="9" t="n">
        <v>-0.6005717372709675</v>
      </c>
      <c r="M44" t="inlineStr">
        <is>
          <t>888.52</t>
        </is>
      </c>
      <c r="N44" t="inlineStr">
        <is>
          <t>-383.97</t>
        </is>
      </c>
      <c r="O44" t="inlineStr">
        <is>
          <t>1387.21</t>
        </is>
      </c>
      <c r="P44" t="inlineStr">
        <is>
          <t>95.56</t>
        </is>
      </c>
      <c r="Q44" t="inlineStr">
        <is>
          <t>4.40</t>
        </is>
      </c>
      <c r="R44" t="inlineStr">
        <is>
          <t>21.56</t>
        </is>
      </c>
      <c r="S44" t="inlineStr">
        <is>
          <t>59.08</t>
        </is>
      </c>
    </row>
    <row r="45">
      <c r="A45" t="inlineStr">
        <is>
          <t>五、现金及现金等价物净增加额</t>
        </is>
      </c>
      <c r="B45" t="inlineStr">
        <is>
          <t>-32200.00</t>
        </is>
      </c>
      <c r="C45" t="inlineStr">
        <is>
          <t>-65100.00</t>
        </is>
      </c>
      <c r="D45" s="9" t="n">
        <v>-1.96875</v>
      </c>
      <c r="E45" t="inlineStr">
        <is>
          <t>67200.00</t>
        </is>
      </c>
      <c r="F45" s="9" t="n">
        <v>9.722582922947922</v>
      </c>
      <c r="G45" t="inlineStr">
        <is>
          <t>-7704.14</t>
        </is>
      </c>
      <c r="H45" s="9" t="n">
        <v>-1.430398882681564</v>
      </c>
      <c r="I45" t="inlineStr">
        <is>
          <t>17900.00</t>
        </is>
      </c>
      <c r="J45" s="9" t="n">
        <v>5.19136999260071</v>
      </c>
      <c r="K45" t="inlineStr">
        <is>
          <t>-4270.68</t>
        </is>
      </c>
      <c r="L45" s="9" t="n">
        <v>-1.146758762886598</v>
      </c>
      <c r="M45" t="inlineStr">
        <is>
          <t>29100.00</t>
        </is>
      </c>
      <c r="N45" t="inlineStr">
        <is>
          <t>-35500.00</t>
        </is>
      </c>
      <c r="O45" t="inlineStr">
        <is>
          <t>3091.97</t>
        </is>
      </c>
      <c r="P45" t="inlineStr">
        <is>
          <t>9301.06</t>
        </is>
      </c>
      <c r="Q45" t="inlineStr">
        <is>
          <t>-45500.00</t>
        </is>
      </c>
      <c r="R45" t="inlineStr">
        <is>
          <t>-25200.00</t>
        </is>
      </c>
      <c r="S45" t="inlineStr">
        <is>
          <t>-18200.00</t>
        </is>
      </c>
    </row>
    <row r="46">
      <c r="A46" t="inlineStr">
        <is>
          <t>加：期初现金及现金等价物余额</t>
        </is>
      </c>
      <c r="B46" t="inlineStr">
        <is>
          <t>97000.00</t>
        </is>
      </c>
      <c r="C46" t="inlineStr">
        <is>
          <t>162100.00</t>
        </is>
      </c>
      <c r="D46" s="9" t="n">
        <v>0.708113804004215</v>
      </c>
      <c r="E46" t="inlineStr">
        <is>
          <t>94900.00</t>
        </is>
      </c>
      <c r="F46" s="5" t="n">
        <v>-0.07504873294346978</v>
      </c>
      <c r="G46" t="inlineStr">
        <is>
          <t>102600.00</t>
        </is>
      </c>
      <c r="H46" s="5" t="n">
        <v>0.2113341204250295</v>
      </c>
      <c r="I46" t="inlineStr">
        <is>
          <t>84700.00</t>
        </is>
      </c>
      <c r="J46" s="5" t="n">
        <v>-0.04831460674157304</v>
      </c>
      <c r="K46" t="inlineStr">
        <is>
          <t>89000.00</t>
        </is>
      </c>
      <c r="L46" s="8" t="n">
        <v>0.4858096828046745</v>
      </c>
      <c r="M46" t="inlineStr">
        <is>
          <t>59900.00</t>
        </is>
      </c>
      <c r="N46" t="inlineStr">
        <is>
          <t>95400.00</t>
        </is>
      </c>
      <c r="O46" t="inlineStr">
        <is>
          <t>92299.99</t>
        </is>
      </c>
      <c r="P46" t="inlineStr">
        <is>
          <t>83000.00</t>
        </is>
      </c>
      <c r="Q46" t="inlineStr">
        <is>
          <t>128500.00</t>
        </is>
      </c>
      <c r="R46" t="inlineStr">
        <is>
          <t>153700.00</t>
        </is>
      </c>
      <c r="S46" t="inlineStr">
        <is>
          <t>171900.00</t>
        </is>
      </c>
    </row>
    <row r="47">
      <c r="A47" t="inlineStr">
        <is>
          <t>六、期末现金及现金等价物余额</t>
        </is>
      </c>
      <c r="B47" t="inlineStr">
        <is>
          <t>64800.00</t>
        </is>
      </c>
      <c r="C47" t="inlineStr">
        <is>
          <t>97000.00</t>
        </is>
      </c>
      <c r="D47" s="8" t="n">
        <v>-0.4016039481801357</v>
      </c>
      <c r="E47" t="inlineStr">
        <is>
          <t>162100.00</t>
        </is>
      </c>
      <c r="F47" s="9" t="n">
        <v>0.708113804004215</v>
      </c>
      <c r="G47" t="inlineStr">
        <is>
          <t>94900.00</t>
        </is>
      </c>
      <c r="H47" s="5" t="n">
        <v>-0.07504873294346978</v>
      </c>
      <c r="I47" t="inlineStr">
        <is>
          <t>102600.00</t>
        </is>
      </c>
      <c r="J47" s="5" t="n">
        <v>0.2113341204250295</v>
      </c>
      <c r="K47" t="inlineStr">
        <is>
          <t>84700.00</t>
        </is>
      </c>
      <c r="L47" s="5" t="n">
        <v>-0.04831460674157304</v>
      </c>
      <c r="M47" t="inlineStr">
        <is>
          <t>89000.00</t>
        </is>
      </c>
      <c r="N47" t="inlineStr">
        <is>
          <t>59900.00</t>
        </is>
      </c>
      <c r="O47" t="inlineStr">
        <is>
          <t>95400.00</t>
        </is>
      </c>
      <c r="P47" t="inlineStr">
        <is>
          <t>92299.99</t>
        </is>
      </c>
      <c r="Q47" t="inlineStr">
        <is>
          <t>83000.00</t>
        </is>
      </c>
      <c r="R47" t="inlineStr">
        <is>
          <t>128500.00</t>
        </is>
      </c>
      <c r="S47" t="inlineStr">
        <is>
          <t>153700.00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22700.00</t>
        </is>
      </c>
      <c r="C50" t="inlineStr">
        <is>
          <t>38200.00</t>
        </is>
      </c>
      <c r="D50" s="8" t="n">
        <v>0.2733333333333333</v>
      </c>
      <c r="E50" t="inlineStr">
        <is>
          <t>30000.00</t>
        </is>
      </c>
      <c r="F50" s="5" t="n">
        <v>0.2096774193548387</v>
      </c>
      <c r="G50" t="inlineStr">
        <is>
          <t>24800.00</t>
        </is>
      </c>
      <c r="H50" s="8" t="n">
        <v>0.4502923976608187</v>
      </c>
      <c r="I50" t="inlineStr">
        <is>
          <t>17100.00</t>
        </is>
      </c>
      <c r="J50" s="5" t="n">
        <v>0.1476510067114094</v>
      </c>
      <c r="K50" t="inlineStr">
        <is>
          <t>14900.00</t>
        </is>
      </c>
      <c r="L50" s="9" t="n">
        <v>1.769418923867001</v>
      </c>
      <c r="M50" t="inlineStr">
        <is>
          <t>5380.19</t>
        </is>
      </c>
      <c r="N50" t="inlineStr">
        <is>
          <t>7093.74</t>
        </is>
      </c>
      <c r="O50" t="inlineStr">
        <is>
          <t>10800.00</t>
        </is>
      </c>
      <c r="P50" t="inlineStr">
        <is>
          <t>15500.00</t>
        </is>
      </c>
      <c r="Q50" t="inlineStr">
        <is>
          <t>11900.00</t>
        </is>
      </c>
      <c r="R50" t="inlineStr">
        <is>
          <t>13600.00</t>
        </is>
      </c>
      <c r="S50" t="inlineStr">
        <is>
          <t>12400.00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208.10</t>
        </is>
      </c>
      <c r="D51" s="5" t="n">
        <v>-0.08184425325391578</v>
      </c>
      <c r="E51" t="inlineStr">
        <is>
          <t>226.65</t>
        </is>
      </c>
      <c r="F51" s="9" t="n">
        <v>0.5204266452002416</v>
      </c>
      <c r="G51" t="inlineStr">
        <is>
          <t>149.07</t>
        </is>
      </c>
      <c r="H51" s="8" t="n">
        <v>0.4763791225116371</v>
      </c>
      <c r="I51" t="inlineStr">
        <is>
          <t>100.97</t>
        </is>
      </c>
      <c r="J51" s="9" t="n">
        <v>-0.9452977283685753</v>
      </c>
      <c r="K51" t="inlineStr">
        <is>
          <t>1845.81</t>
        </is>
      </c>
      <c r="L51" s="8" t="n">
        <v>-0.4418830373638203</v>
      </c>
      <c r="M51" t="inlineStr">
        <is>
          <t>3307.21</t>
        </is>
      </c>
      <c r="N51" t="inlineStr">
        <is>
          <t>480.89</t>
        </is>
      </c>
      <c r="O51" t="inlineStr">
        <is>
          <t>64.80</t>
        </is>
      </c>
      <c r="P51" t="inlineStr">
        <is>
          <t>0.21</t>
        </is>
      </c>
      <c r="Q51" t="inlineStr">
        <is>
          <t>-499.86</t>
        </is>
      </c>
      <c r="R51" t="inlineStr">
        <is>
          <t>500.09</t>
        </is>
      </c>
      <c r="S51" t="inlineStr">
        <is>
          <t>0.01</t>
        </is>
      </c>
    </row>
    <row r="52">
      <c r="A52" t="inlineStr">
        <is>
          <t>固定资产折旧、油气资产折耗、生产性生物资产折旧</t>
        </is>
      </c>
      <c r="B52" t="inlineStr">
        <is>
          <t>2653.04</t>
        </is>
      </c>
      <c r="C52" t="inlineStr">
        <is>
          <t>5249.95</t>
        </is>
      </c>
      <c r="D52" s="5" t="n">
        <v>-0.003768636819923409</v>
      </c>
      <c r="E52" t="inlineStr">
        <is>
          <t>5269.81</t>
        </is>
      </c>
      <c r="F52" s="5" t="n">
        <v>0.08698234982292084</v>
      </c>
      <c r="G52" t="inlineStr">
        <is>
          <t>4848.11</t>
        </is>
      </c>
      <c r="H52" s="9" t="n">
        <v>3.699420340428831</v>
      </c>
      <c r="I52" t="inlineStr">
        <is>
          <t>1031.64</t>
        </is>
      </c>
      <c r="J52" s="5" t="n">
        <v>-0.06157386771942895</v>
      </c>
      <c r="K52" t="inlineStr">
        <is>
          <t>1099.33</t>
        </is>
      </c>
      <c r="L52" s="5" t="n">
        <v>-0.0219745024598988</v>
      </c>
      <c r="M52" t="inlineStr">
        <is>
          <t>1124.03</t>
        </is>
      </c>
      <c r="N52" t="inlineStr">
        <is>
          <t>1169.52</t>
        </is>
      </c>
      <c r="O52" t="inlineStr">
        <is>
          <t>1081.47</t>
        </is>
      </c>
      <c r="P52" t="inlineStr">
        <is>
          <t>980.28</t>
        </is>
      </c>
      <c r="Q52" t="inlineStr">
        <is>
          <t>898.91</t>
        </is>
      </c>
      <c r="R52" t="inlineStr">
        <is>
          <t>800.35</t>
        </is>
      </c>
      <c r="S52" t="inlineStr">
        <is>
          <t>701.44</t>
        </is>
      </c>
    </row>
    <row r="53">
      <c r="A53" t="inlineStr">
        <is>
          <t>无形资产摊销</t>
        </is>
      </c>
      <c r="B53" t="inlineStr">
        <is>
          <t>1135.50</t>
        </is>
      </c>
      <c r="C53" t="inlineStr">
        <is>
          <t>2434.21</t>
        </is>
      </c>
      <c r="D53" s="5" t="n">
        <v>-0.1202074598814515</v>
      </c>
      <c r="E53" t="inlineStr">
        <is>
          <t>2766.80</t>
        </is>
      </c>
      <c r="F53" s="5" t="n">
        <v>-0.005438670275671802</v>
      </c>
      <c r="G53" t="inlineStr">
        <is>
          <t>2781.93</t>
        </is>
      </c>
      <c r="H53" s="5" t="n">
        <v>-0.1125342537858609</v>
      </c>
      <c r="I53" t="inlineStr">
        <is>
          <t>3134.69</t>
        </is>
      </c>
      <c r="J53" s="5" t="n">
        <v>-0.04370122699012184</v>
      </c>
      <c r="K53" t="inlineStr">
        <is>
          <t>3277.94</t>
        </is>
      </c>
      <c r="L53" s="8" t="n">
        <v>0.3476432256870928</v>
      </c>
      <c r="M53" t="inlineStr">
        <is>
          <t>2432.35</t>
        </is>
      </c>
      <c r="N53" t="inlineStr">
        <is>
          <t>1321.36</t>
        </is>
      </c>
      <c r="O53" t="inlineStr">
        <is>
          <t>906.92</t>
        </is>
      </c>
      <c r="P53" t="inlineStr">
        <is>
          <t>977.57</t>
        </is>
      </c>
      <c r="Q53" t="inlineStr">
        <is>
          <t>1272.99</t>
        </is>
      </c>
      <c r="R53" t="inlineStr">
        <is>
          <t>1213.12</t>
        </is>
      </c>
      <c r="S53" t="inlineStr">
        <is>
          <t>1557.70</t>
        </is>
      </c>
    </row>
    <row r="54">
      <c r="A54" t="inlineStr">
        <is>
          <t>长期待摊费用摊销</t>
        </is>
      </c>
      <c r="B54" t="inlineStr">
        <is>
          <t>48.43</t>
        </is>
      </c>
      <c r="C54" t="inlineStr">
        <is>
          <t>107.16</t>
        </is>
      </c>
      <c r="D54" s="5" t="n">
        <v>0.1370967741935484</v>
      </c>
      <c r="E54" t="inlineStr">
        <is>
          <t>94.24</t>
        </is>
      </c>
      <c r="F54" s="5" t="n">
        <v>0.0005308419152776001</v>
      </c>
      <c r="G54" t="inlineStr">
        <is>
          <t>94.19</t>
        </is>
      </c>
      <c r="H54" s="8" t="n">
        <v>-0.4523837209302325</v>
      </c>
      <c r="I54" t="inlineStr">
        <is>
          <t>172.00</t>
        </is>
      </c>
      <c r="J54" s="9" t="n">
        <v>0.5928875717725504</v>
      </c>
      <c r="K54" t="inlineStr">
        <is>
          <t>107.98</t>
        </is>
      </c>
      <c r="L54" s="5" t="n">
        <v>0.1688677202857762</v>
      </c>
      <c r="M54" t="inlineStr">
        <is>
          <t>92.38</t>
        </is>
      </c>
      <c r="N54" t="inlineStr">
        <is>
          <t>98.54</t>
        </is>
      </c>
      <c r="O54" t="inlineStr">
        <is>
          <t>71.64</t>
        </is>
      </c>
      <c r="P54" t="inlineStr">
        <is>
          <t>52.19</t>
        </is>
      </c>
      <c r="Q54" t="inlineStr">
        <is>
          <t>79.39</t>
        </is>
      </c>
      <c r="R54" t="inlineStr">
        <is>
          <t>84.86</t>
        </is>
      </c>
      <c r="S54" t="inlineStr">
        <is>
          <t>64.23</t>
        </is>
      </c>
    </row>
    <row r="55">
      <c r="A55" t="inlineStr">
        <is>
          <t>处置固定资产、无形资产和其他长期资产的损失</t>
        </is>
      </c>
      <c r="B55" t="inlineStr">
        <is>
          <t>1.02</t>
        </is>
      </c>
      <c r="C55" t="inlineStr">
        <is>
          <t>-0.05</t>
        </is>
      </c>
      <c r="D55" s="9" t="n">
        <v>-2</v>
      </c>
      <c r="E55" t="inlineStr">
        <is>
          <t>0.05</t>
        </is>
      </c>
      <c r="F55" s="9" t="n">
        <v>1.004625346901018</v>
      </c>
      <c r="G55" t="inlineStr">
        <is>
          <t>-10.81</t>
        </is>
      </c>
      <c r="H55" s="9" t="n">
        <v>-0.8447098976109215</v>
      </c>
      <c r="I55" t="inlineStr">
        <is>
          <t>-5.86</t>
        </is>
      </c>
      <c r="J55" s="9" t="n">
        <v>0.9905526536402914</v>
      </c>
      <c r="K55" t="inlineStr">
        <is>
          <t>-620.28</t>
        </is>
      </c>
      <c r="L55" s="9" t="n">
        <v>-68.56862745098039</v>
      </c>
      <c r="M55" t="inlineStr">
        <is>
          <t>9.18</t>
        </is>
      </c>
      <c r="N55" t="inlineStr">
        <is>
          <t>-150.37</t>
        </is>
      </c>
      <c r="O55" t="inlineStr">
        <is>
          <t>26.01</t>
        </is>
      </c>
      <c r="P55" t="inlineStr">
        <is>
          <t>12.34</t>
        </is>
      </c>
      <c r="Q55" t="inlineStr">
        <is>
          <t>-12.16</t>
        </is>
      </c>
      <c r="R55" t="inlineStr">
        <is>
          <t>-265.38</t>
        </is>
      </c>
      <c r="S55" t="inlineStr">
        <is>
          <t>3.95</t>
        </is>
      </c>
    </row>
    <row r="56">
      <c r="A56" t="inlineStr">
        <is>
          <t>固定资产报废损失</t>
        </is>
      </c>
      <c r="B56" t="inlineStr">
        <is>
          <t>0.15</t>
        </is>
      </c>
      <c r="C56" t="inlineStr">
        <is>
          <t>9.79</t>
        </is>
      </c>
      <c r="D56" s="5" t="n">
        <v>0.06994535519125669</v>
      </c>
      <c r="E56" t="inlineStr">
        <is>
          <t>9.15</t>
        </is>
      </c>
      <c r="F56" s="9" t="n">
        <v>-0.5551774428779777</v>
      </c>
      <c r="G56" t="inlineStr">
        <is>
          <t>20.57</t>
        </is>
      </c>
      <c r="H56" s="9" t="n">
        <v>3.530837004405286</v>
      </c>
      <c r="I56" t="inlineStr">
        <is>
          <t>4.54</t>
        </is>
      </c>
      <c r="J56" s="9" t="n">
        <v>-0.5376782077393075</v>
      </c>
      <c r="K56" t="inlineStr">
        <is>
          <t>9.82</t>
        </is>
      </c>
      <c r="L56" s="8" t="n">
        <v>-0.3847117794486216</v>
      </c>
      <c r="M56" t="inlineStr">
        <is>
          <t>15.96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-98.54</t>
        </is>
      </c>
      <c r="C57" t="inlineStr">
        <is>
          <t>-4.92</t>
        </is>
      </c>
      <c r="D57" s="9" t="n">
        <v>0.9914133128555971</v>
      </c>
      <c r="E57" t="inlineStr">
        <is>
          <t>-572.98</t>
        </is>
      </c>
      <c r="F57" s="5" t="n">
        <v>0.14504841910503</v>
      </c>
      <c r="G57" t="inlineStr">
        <is>
          <t>-670.19</t>
        </is>
      </c>
      <c r="H57" s="9" t="n">
        <v>-1.853777851382855</v>
      </c>
      <c r="I57" t="inlineStr">
        <is>
          <t>784.97</t>
        </is>
      </c>
      <c r="J57" s="9" t="n">
        <v>1.096831216123199</v>
      </c>
      <c r="K57" t="inlineStr">
        <is>
          <t>-8106.58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-0.50</t>
        </is>
      </c>
      <c r="P57" t="inlineStr">
        <is>
          <t>--</t>
        </is>
      </c>
      <c r="Q57" t="inlineStr">
        <is>
          <t>--</t>
        </is>
      </c>
      <c r="R57" t="inlineStr">
        <is>
          <t>-3.50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33.41</t>
        </is>
      </c>
      <c r="C58" t="inlineStr">
        <is>
          <t>133.84</t>
        </is>
      </c>
      <c r="D58" s="9" t="n">
        <v>1.789802903340021</v>
      </c>
      <c r="E58" t="inlineStr">
        <is>
          <t>-169.46</t>
        </is>
      </c>
      <c r="F58" s="9" t="n">
        <v>-1.656592661474679</v>
      </c>
      <c r="G58" t="inlineStr">
        <is>
          <t>258.09</t>
        </is>
      </c>
      <c r="H58" s="5" t="n">
        <v>-0.2469582470166021</v>
      </c>
      <c r="I58" t="inlineStr">
        <is>
          <t>342.73</t>
        </is>
      </c>
      <c r="J58" s="9" t="n">
        <v>4.723613894455578</v>
      </c>
      <c r="K58" t="inlineStr">
        <is>
          <t>59.88</t>
        </is>
      </c>
      <c r="L58" s="9" t="n">
        <v>7.792951541850221</v>
      </c>
      <c r="M58" t="inlineStr">
        <is>
          <t>6.81</t>
        </is>
      </c>
      <c r="N58" t="inlineStr">
        <is>
          <t>-375.01</t>
        </is>
      </c>
      <c r="O58" t="inlineStr">
        <is>
          <t>-25.49</t>
        </is>
      </c>
      <c r="P58" t="inlineStr">
        <is>
          <t>-91.64</t>
        </is>
      </c>
      <c r="Q58" t="inlineStr">
        <is>
          <t>-130.51</t>
        </is>
      </c>
      <c r="R58" t="inlineStr">
        <is>
          <t>-197.45</t>
        </is>
      </c>
      <c r="S58" t="inlineStr">
        <is>
          <t>65.11</t>
        </is>
      </c>
    </row>
    <row r="59">
      <c r="A59" t="inlineStr">
        <is>
          <t>投资损失</t>
        </is>
      </c>
      <c r="B59" t="inlineStr">
        <is>
          <t>-2143.27</t>
        </is>
      </c>
      <c r="C59" t="inlineStr">
        <is>
          <t>-2421.65</t>
        </is>
      </c>
      <c r="D59" s="9" t="n">
        <v>-9.667591736046871</v>
      </c>
      <c r="E59" t="inlineStr">
        <is>
          <t>-227.01</t>
        </is>
      </c>
      <c r="F59" s="9" t="n">
        <v>0.9205867228248891</v>
      </c>
      <c r="G59" t="inlineStr">
        <is>
          <t>-2858.59</t>
        </is>
      </c>
      <c r="H59" s="9" t="n">
        <v>-0.9878237891589307</v>
      </c>
      <c r="I59" t="inlineStr">
        <is>
          <t>-1438.05</t>
        </is>
      </c>
      <c r="J59" s="9" t="n">
        <v>-7.230989210971012</v>
      </c>
      <c r="K59" t="inlineStr">
        <is>
          <t>230.79</t>
        </is>
      </c>
      <c r="L59" s="9" t="n">
        <v>1.094620966750031</v>
      </c>
      <c r="M59" t="inlineStr">
        <is>
          <t>-2439.10</t>
        </is>
      </c>
      <c r="N59" t="inlineStr">
        <is>
          <t>-1926.38</t>
        </is>
      </c>
      <c r="O59" t="inlineStr">
        <is>
          <t>-8560.35</t>
        </is>
      </c>
      <c r="P59" t="inlineStr">
        <is>
          <t>-15500.00</t>
        </is>
      </c>
      <c r="Q59" t="inlineStr">
        <is>
          <t>-6669.77</t>
        </is>
      </c>
      <c r="R59" t="inlineStr">
        <is>
          <t>-1610.26</t>
        </is>
      </c>
      <c r="S59" t="inlineStr">
        <is>
          <t>-449.12</t>
        </is>
      </c>
    </row>
    <row r="60">
      <c r="A60" t="inlineStr">
        <is>
          <t>递延所得税资产减少</t>
        </is>
      </c>
      <c r="B60" t="inlineStr">
        <is>
          <t>-23.36</t>
        </is>
      </c>
      <c r="C60" t="inlineStr">
        <is>
          <t>-36.40</t>
        </is>
      </c>
      <c r="D60" s="9" t="n">
        <v>0.9560450176302951</v>
      </c>
      <c r="E60" t="inlineStr">
        <is>
          <t>-828.12</t>
        </is>
      </c>
      <c r="F60" s="9" t="n">
        <v>-1.790819937316752</v>
      </c>
      <c r="G60" t="inlineStr">
        <is>
          <t>-296.73</t>
        </is>
      </c>
      <c r="H60" s="9" t="n">
        <v>-1.382799325463744</v>
      </c>
      <c r="I60" t="inlineStr">
        <is>
          <t>-124.53</t>
        </is>
      </c>
      <c r="J60" s="9" t="n">
        <v>0.8811305626085795</v>
      </c>
      <c r="K60" t="inlineStr">
        <is>
          <t>-1047.62</t>
        </is>
      </c>
      <c r="L60" s="9" t="n">
        <v>-1.003327341568822</v>
      </c>
      <c r="M60" t="inlineStr">
        <is>
          <t>-522.94</t>
        </is>
      </c>
      <c r="N60" t="inlineStr">
        <is>
          <t>-80.37</t>
        </is>
      </c>
      <c r="O60" t="inlineStr">
        <is>
          <t>-56.33</t>
        </is>
      </c>
      <c r="P60" t="inlineStr">
        <is>
          <t>-71.63</t>
        </is>
      </c>
      <c r="Q60" t="inlineStr">
        <is>
          <t>43.31</t>
        </is>
      </c>
      <c r="R60" t="inlineStr">
        <is>
          <t>34.78</t>
        </is>
      </c>
      <c r="S60" t="inlineStr">
        <is>
          <t>6.28</t>
        </is>
      </c>
    </row>
    <row r="61">
      <c r="A61" t="inlineStr">
        <is>
          <t>递延所得税负债增加</t>
        </is>
      </c>
      <c r="B61" t="inlineStr">
        <is>
          <t>21.13</t>
        </is>
      </c>
      <c r="C61" t="inlineStr">
        <is>
          <t>62.03</t>
        </is>
      </c>
      <c r="D61" s="9" t="n">
        <v>6.154555940023068</v>
      </c>
      <c r="E61" t="inlineStr">
        <is>
          <t>8.67</t>
        </is>
      </c>
      <c r="F61" s="9" t="n">
        <v>1.029180129240711</v>
      </c>
      <c r="G61" t="inlineStr">
        <is>
          <t>-297.12</t>
        </is>
      </c>
      <c r="H61" s="9" t="n">
        <v>0.80906724930116</v>
      </c>
      <c r="I61" t="inlineStr">
        <is>
          <t>-1556.15</t>
        </is>
      </c>
      <c r="J61" s="9" t="n">
        <v>-11.37571676223497</v>
      </c>
      <c r="K61" t="inlineStr">
        <is>
          <t>149.98</t>
        </is>
      </c>
      <c r="L61" s="9" t="n">
        <v>6.333570412517781</v>
      </c>
      <c r="M61" t="inlineStr">
        <is>
          <t>-28.12</t>
        </is>
      </c>
      <c r="N61" t="inlineStr">
        <is>
          <t>-11.03</t>
        </is>
      </c>
      <c r="O61" t="inlineStr">
        <is>
          <t>32.92</t>
        </is>
      </c>
      <c r="P61" t="inlineStr">
        <is>
          <t>56.33</t>
        </is>
      </c>
      <c r="Q61" t="inlineStr">
        <is>
          <t>22.00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394.41</t>
        </is>
      </c>
      <c r="C62" t="inlineStr">
        <is>
          <t>483.83</t>
        </is>
      </c>
      <c r="D62" s="8" t="n">
        <v>-0.2843280822424377</v>
      </c>
      <c r="E62" t="inlineStr">
        <is>
          <t>676.05</t>
        </is>
      </c>
      <c r="F62" s="9" t="n">
        <v>2.042940090921367</v>
      </c>
      <c r="G62" t="inlineStr">
        <is>
          <t>222.17</t>
        </is>
      </c>
      <c r="H62" s="9" t="n">
        <v>1.097686770932722</v>
      </c>
      <c r="I62" t="inlineStr">
        <is>
          <t>-2274.31</t>
        </is>
      </c>
      <c r="J62" s="9" t="n">
        <v>-18.31309442934782</v>
      </c>
      <c r="K62" t="inlineStr">
        <is>
          <t>-117.76</t>
        </is>
      </c>
      <c r="L62" s="9" t="n">
        <v>-1.696969696969697</v>
      </c>
      <c r="M62" t="inlineStr">
        <is>
          <t>168.96</t>
        </is>
      </c>
      <c r="N62" t="inlineStr">
        <is>
          <t>-143.91</t>
        </is>
      </c>
      <c r="O62" t="inlineStr">
        <is>
          <t>-181.99</t>
        </is>
      </c>
      <c r="P62" t="inlineStr">
        <is>
          <t>-350.82</t>
        </is>
      </c>
      <c r="Q62" t="inlineStr">
        <is>
          <t>-100.60</t>
        </is>
      </c>
      <c r="R62" t="inlineStr">
        <is>
          <t>-34.63</t>
        </is>
      </c>
      <c r="S62" t="inlineStr">
        <is>
          <t>-0.23</t>
        </is>
      </c>
    </row>
    <row r="63">
      <c r="A63" t="inlineStr">
        <is>
          <t>经营性应收项目的减少</t>
        </is>
      </c>
      <c r="B63" t="inlineStr">
        <is>
          <t>-2716.89</t>
        </is>
      </c>
      <c r="C63" t="inlineStr">
        <is>
          <t>-435.87</t>
        </is>
      </c>
      <c r="D63" s="9" t="n">
        <v>-1.098849959518394</v>
      </c>
      <c r="E63" t="inlineStr">
        <is>
          <t>4409.41</t>
        </is>
      </c>
      <c r="F63" s="5" t="n">
        <v>-0.2082706388907842</v>
      </c>
      <c r="G63" t="inlineStr">
        <is>
          <t>5569.34</t>
        </is>
      </c>
      <c r="H63" s="8" t="n">
        <v>-0.4218664197456533</v>
      </c>
      <c r="I63" t="inlineStr">
        <is>
          <t>9633.31</t>
        </is>
      </c>
      <c r="J63" s="9" t="n">
        <v>1.953793069306931</v>
      </c>
      <c r="K63" t="inlineStr">
        <is>
          <t>-10100.00</t>
        </is>
      </c>
      <c r="L63" s="9" t="n">
        <v>-2.982880477461913</v>
      </c>
      <c r="M63" t="inlineStr">
        <is>
          <t>5093.60</t>
        </is>
      </c>
      <c r="N63" t="inlineStr">
        <is>
          <t>-39200.00</t>
        </is>
      </c>
      <c r="O63" t="inlineStr">
        <is>
          <t>-6386.89</t>
        </is>
      </c>
      <c r="P63" t="inlineStr">
        <is>
          <t>-2079.06</t>
        </is>
      </c>
      <c r="Q63" t="inlineStr">
        <is>
          <t>272.52</t>
        </is>
      </c>
      <c r="R63" t="inlineStr">
        <is>
          <t>204.90</t>
        </is>
      </c>
      <c r="S63" t="inlineStr">
        <is>
          <t>-2597.37</t>
        </is>
      </c>
    </row>
    <row r="64">
      <c r="A64" t="inlineStr">
        <is>
          <t>经营性应付项目的增加</t>
        </is>
      </c>
      <c r="B64" t="inlineStr">
        <is>
          <t>-6655.44</t>
        </is>
      </c>
      <c r="C64" t="inlineStr">
        <is>
          <t>18100.00</t>
        </is>
      </c>
      <c r="D64" s="9" t="n">
        <v>3.54690471345708</v>
      </c>
      <c r="E64" t="inlineStr">
        <is>
          <t>3980.73</t>
        </is>
      </c>
      <c r="F64" s="9" t="n">
        <v>-0.71361654676259</v>
      </c>
      <c r="G64" t="inlineStr">
        <is>
          <t>13900.00</t>
        </is>
      </c>
      <c r="H64" s="8" t="n">
        <v>-0.4774436090225564</v>
      </c>
      <c r="I64" t="inlineStr">
        <is>
          <t>26600.00</t>
        </is>
      </c>
      <c r="J64" s="9" t="n">
        <v>1.633663366336634</v>
      </c>
      <c r="K64" t="inlineStr">
        <is>
          <t>10100.00</t>
        </is>
      </c>
      <c r="L64" s="8" t="n">
        <v>-0.3483870967741935</v>
      </c>
      <c r="M64" t="inlineStr">
        <is>
          <t>15500.00</t>
        </is>
      </c>
      <c r="N64" t="inlineStr">
        <is>
          <t>20000.00</t>
        </is>
      </c>
      <c r="O64" t="inlineStr">
        <is>
          <t>10900.00</t>
        </is>
      </c>
      <c r="P64" t="inlineStr">
        <is>
          <t>7349.76</t>
        </is>
      </c>
      <c r="Q64" t="inlineStr">
        <is>
          <t>2891.91</t>
        </is>
      </c>
      <c r="R64" t="inlineStr">
        <is>
          <t>3863.91</t>
        </is>
      </c>
      <c r="S64" t="inlineStr">
        <is>
          <t>-1463.41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630.18</t>
        </is>
      </c>
      <c r="D65" s="9" t="n">
        <v>-0.6963939007058031</v>
      </c>
      <c r="E65" t="inlineStr">
        <is>
          <t>2075.65</t>
        </is>
      </c>
      <c r="F65" s="8" t="n">
        <v>-0.4355014169236711</v>
      </c>
      <c r="G65" t="inlineStr">
        <is>
          <t>3676.98</t>
        </is>
      </c>
      <c r="H65" s="9" t="n">
        <v>1.87062221875244</v>
      </c>
      <c r="I65" t="inlineStr">
        <is>
          <t>1280.90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15200.00</t>
        </is>
      </c>
      <c r="C66" t="inlineStr">
        <is>
          <t>63700.00</t>
        </is>
      </c>
      <c r="D66" s="8" t="n">
        <v>0.3134020618556701</v>
      </c>
      <c r="E66" t="inlineStr">
        <is>
          <t>48500.00</t>
        </is>
      </c>
      <c r="F66" s="5" t="n">
        <v>-0.06007751937984496</v>
      </c>
      <c r="G66" t="inlineStr">
        <is>
          <t>51600.00</t>
        </is>
      </c>
      <c r="H66" s="5" t="n">
        <v>-0.04444444444444445</v>
      </c>
      <c r="I66" t="inlineStr">
        <is>
          <t>54000.00</t>
        </is>
      </c>
      <c r="J66" s="9" t="n">
        <v>2.552631578947369</v>
      </c>
      <c r="K66" t="inlineStr">
        <is>
          <t>15200.00</t>
        </is>
      </c>
      <c r="L66" s="8" t="n">
        <v>-0.4950166112956811</v>
      </c>
      <c r="M66" t="inlineStr">
        <is>
          <t>30100.00</t>
        </is>
      </c>
      <c r="N66" t="inlineStr">
        <is>
          <t>-11800.00</t>
        </is>
      </c>
      <c r="O66" t="inlineStr">
        <is>
          <t>8631.52</t>
        </is>
      </c>
      <c r="P66" t="inlineStr">
        <is>
          <t>6849.25</t>
        </is>
      </c>
      <c r="Q66" t="inlineStr">
        <is>
          <t>9989.59</t>
        </is>
      </c>
      <c r="R66" t="inlineStr">
        <is>
          <t>18200.00</t>
        </is>
      </c>
      <c r="S66" t="inlineStr">
        <is>
          <t>10300.00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64800.00</t>
        </is>
      </c>
      <c r="C69" t="inlineStr">
        <is>
          <t>97000.00</t>
        </is>
      </c>
      <c r="D69" s="8" t="n">
        <v>-0.4016039481801357</v>
      </c>
      <c r="E69" t="inlineStr">
        <is>
          <t>162100.00</t>
        </is>
      </c>
      <c r="F69" s="9" t="n">
        <v>0.708113804004215</v>
      </c>
      <c r="G69" t="inlineStr">
        <is>
          <t>94900.00</t>
        </is>
      </c>
      <c r="H69" s="5" t="n">
        <v>-0.07504873294346978</v>
      </c>
      <c r="I69" t="inlineStr">
        <is>
          <t>102600.00</t>
        </is>
      </c>
      <c r="J69" s="5" t="n">
        <v>0.2113341204250295</v>
      </c>
      <c r="K69" t="inlineStr">
        <is>
          <t>84700.00</t>
        </is>
      </c>
      <c r="L69" s="5" t="n">
        <v>-0.04831460674157304</v>
      </c>
      <c r="M69" t="inlineStr">
        <is>
          <t>89000.00</t>
        </is>
      </c>
      <c r="N69" t="inlineStr">
        <is>
          <t>59900.00</t>
        </is>
      </c>
      <c r="O69" t="inlineStr">
        <is>
          <t>95400.00</t>
        </is>
      </c>
      <c r="P69" t="inlineStr">
        <is>
          <t>92299.99</t>
        </is>
      </c>
      <c r="Q69" t="inlineStr">
        <is>
          <t>83000.00</t>
        </is>
      </c>
      <c r="R69" t="inlineStr">
        <is>
          <t>128500.00</t>
        </is>
      </c>
      <c r="S69" t="inlineStr">
        <is>
          <t>153700.00</t>
        </is>
      </c>
    </row>
    <row r="70">
      <c r="A70" t="inlineStr">
        <is>
          <t>减：现金的期初余额</t>
        </is>
      </c>
      <c r="B70" t="inlineStr">
        <is>
          <t>97000.00</t>
        </is>
      </c>
      <c r="C70" t="inlineStr">
        <is>
          <t>162100.00</t>
        </is>
      </c>
      <c r="D70" s="9" t="n">
        <v>0.708113804004215</v>
      </c>
      <c r="E70" t="inlineStr">
        <is>
          <t>94900.00</t>
        </is>
      </c>
      <c r="F70" s="5" t="n">
        <v>-0.07504873294346978</v>
      </c>
      <c r="G70" t="inlineStr">
        <is>
          <t>102600.00</t>
        </is>
      </c>
      <c r="H70" s="5" t="n">
        <v>0.2113341204250295</v>
      </c>
      <c r="I70" t="inlineStr">
        <is>
          <t>84700.00</t>
        </is>
      </c>
      <c r="J70" s="5" t="n">
        <v>-0.04831460674157304</v>
      </c>
      <c r="K70" t="inlineStr">
        <is>
          <t>89000.00</t>
        </is>
      </c>
      <c r="L70" s="8" t="n">
        <v>0.4858096828046745</v>
      </c>
      <c r="M70" t="inlineStr">
        <is>
          <t>59900.00</t>
        </is>
      </c>
      <c r="N70" t="inlineStr">
        <is>
          <t>95400.00</t>
        </is>
      </c>
      <c r="O70" t="inlineStr">
        <is>
          <t>92299.99</t>
        </is>
      </c>
      <c r="P70" t="inlineStr">
        <is>
          <t>83000.00</t>
        </is>
      </c>
      <c r="Q70" t="inlineStr">
        <is>
          <t>128500.00</t>
        </is>
      </c>
      <c r="R70" t="inlineStr">
        <is>
          <t>153700.00</t>
        </is>
      </c>
      <c r="S70" t="inlineStr">
        <is>
          <t>171900.00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-32200.00</t>
        </is>
      </c>
      <c r="C72" t="inlineStr">
        <is>
          <t>-65100.00</t>
        </is>
      </c>
      <c r="D72" s="9" t="n">
        <v>-1.96875</v>
      </c>
      <c r="E72" t="inlineStr">
        <is>
          <t>67200.00</t>
        </is>
      </c>
      <c r="F72" s="9" t="n">
        <v>9.722582922947922</v>
      </c>
      <c r="G72" t="inlineStr">
        <is>
          <t>-7704.14</t>
        </is>
      </c>
      <c r="H72" s="9" t="n">
        <v>-1.430398882681564</v>
      </c>
      <c r="I72" t="inlineStr">
        <is>
          <t>17900.00</t>
        </is>
      </c>
      <c r="J72" s="9" t="n">
        <v>5.19136999260071</v>
      </c>
      <c r="K72" t="inlineStr">
        <is>
          <t>-4270.68</t>
        </is>
      </c>
      <c r="L72" s="9" t="n">
        <v>-1.146758762886598</v>
      </c>
      <c r="M72" t="inlineStr">
        <is>
          <t>29100.00</t>
        </is>
      </c>
      <c r="N72" t="inlineStr">
        <is>
          <t>-35500.00</t>
        </is>
      </c>
      <c r="O72" t="inlineStr">
        <is>
          <t>3091.97</t>
        </is>
      </c>
      <c r="P72" t="inlineStr">
        <is>
          <t>9301.06</t>
        </is>
      </c>
      <c r="Q72" t="inlineStr">
        <is>
          <t>-45500.00</t>
        </is>
      </c>
      <c r="R72" t="inlineStr">
        <is>
          <t>-25200.00</t>
        </is>
      </c>
      <c r="S72" t="inlineStr">
        <is>
          <t>-18200.00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1.601431980906921</v>
      </c>
      <c r="C2" s="2" t="inlineStr">
        <is>
          <t>-</t>
        </is>
      </c>
      <c r="D2" s="3" t="n">
        <v>-0.2161708142661204</v>
      </c>
      <c r="E2" s="3" t="n">
        <v>2.043087971274686</v>
      </c>
      <c r="F2" s="2" t="inlineStr">
        <is>
          <t>-</t>
        </is>
      </c>
      <c r="G2" s="3" t="n">
        <v>0.05660173919591702</v>
      </c>
      <c r="H2" s="3" t="n">
        <v>1.933640552995392</v>
      </c>
      <c r="I2" s="2" t="inlineStr">
        <is>
          <t>-</t>
        </is>
      </c>
      <c r="J2" s="3" t="n">
        <v>0.1870176911661331</v>
      </c>
      <c r="K2" s="3" t="n">
        <v>1.628990509059534</v>
      </c>
      <c r="L2" s="2" t="inlineStr">
        <is>
          <t>-</t>
        </is>
      </c>
      <c r="M2" s="3" t="n">
        <v>-0.1734974444206542</v>
      </c>
      <c r="N2" s="3" t="n">
        <v>1.970944309927361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1.596897056483691</v>
      </c>
      <c r="C3" s="2" t="inlineStr">
        <is>
          <t>-</t>
        </is>
      </c>
      <c r="D3" s="3" t="n">
        <v>-0.2140138327709978</v>
      </c>
      <c r="E3" s="3" t="n">
        <v>2.031711400359066</v>
      </c>
      <c r="F3" s="2" t="inlineStr">
        <is>
          <t>-</t>
        </is>
      </c>
      <c r="G3" s="3" t="n">
        <v>0.06181491530751271</v>
      </c>
      <c r="H3" s="3" t="n">
        <v>1.913432718894009</v>
      </c>
      <c r="I3" s="2" t="inlineStr">
        <is>
          <t>-</t>
        </is>
      </c>
      <c r="J3" s="3" t="n">
        <v>0.1907826738947042</v>
      </c>
      <c r="K3" s="3" t="n">
        <v>1.606869801553063</v>
      </c>
      <c r="L3" s="2" t="inlineStr">
        <is>
          <t>-</t>
        </is>
      </c>
      <c r="M3" s="3" t="n">
        <v>-0.1827608314395119</v>
      </c>
      <c r="N3" s="3" t="n">
        <v>1.966217312348668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0.362589559877175</v>
      </c>
      <c r="C4" s="3" t="n">
        <v>0.3788319479792878</v>
      </c>
      <c r="D4" s="3" t="n">
        <v>-0.0007020495406749802</v>
      </c>
      <c r="E4" s="3" t="n">
        <v>0.3628442945474986</v>
      </c>
      <c r="F4" s="3" t="n">
        <v>0.3789042439111812</v>
      </c>
      <c r="G4" s="3" t="n">
        <v>-0.04282237647663731</v>
      </c>
      <c r="H4" s="3" t="n">
        <v>0.3790772847487511</v>
      </c>
      <c r="I4" s="3" t="n">
        <v>0.3851133948909806</v>
      </c>
      <c r="J4" s="3" t="n">
        <v>0.05724869230654096</v>
      </c>
      <c r="K4" s="3" t="n">
        <v>0.3585507246376812</v>
      </c>
      <c r="L4" s="3" t="n">
        <v>0.3754650281580256</v>
      </c>
      <c r="M4" s="3" t="n">
        <v>0.1583026369756977</v>
      </c>
      <c r="N4" s="3" t="n">
        <v>0.3095483971044468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1.09836788707543</v>
      </c>
      <c r="C7" s="2" t="inlineStr">
        <is>
          <t>-</t>
        </is>
      </c>
      <c r="D7" s="3" t="n">
        <v>0.02375445319381743</v>
      </c>
      <c r="E7" s="3" t="n">
        <v>1.072882158069096</v>
      </c>
      <c r="F7" s="2" t="inlineStr">
        <is>
          <t>-</t>
        </is>
      </c>
      <c r="G7" s="3" t="n">
        <v>0.1231497083051775</v>
      </c>
      <c r="H7" s="3" t="n">
        <v>0.955244122965642</v>
      </c>
      <c r="I7" s="2" t="inlineStr">
        <is>
          <t>-</t>
        </is>
      </c>
      <c r="J7" s="3" t="n">
        <v>-0.1350117638787612</v>
      </c>
      <c r="K7" s="3" t="n">
        <v>1.104343484772841</v>
      </c>
      <c r="L7" s="2" t="inlineStr">
        <is>
          <t>-</t>
        </is>
      </c>
      <c r="M7" s="3" t="n">
        <v>0.02164177597807053</v>
      </c>
      <c r="N7" s="3" t="n">
        <v>1.080949811117107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0.09836788707543008</v>
      </c>
      <c r="C8" s="2" t="inlineStr">
        <is>
          <t>-</t>
        </is>
      </c>
      <c r="D8" s="6" t="n">
        <v>0.3496840609765178</v>
      </c>
      <c r="E8" s="3" t="n">
        <v>0.07288215806909608</v>
      </c>
      <c r="F8" s="2" t="inlineStr">
        <is>
          <t>-</t>
        </is>
      </c>
      <c r="G8" s="7" t="n">
        <v>-2.628437713624652</v>
      </c>
      <c r="H8" s="3" t="n">
        <v>-0.04475587703435804</v>
      </c>
      <c r="I8" s="2" t="inlineStr">
        <is>
          <t>-</t>
        </is>
      </c>
      <c r="J8" s="7" t="n">
        <v>-1.428928333491958</v>
      </c>
      <c r="K8" s="3" t="n">
        <v>0.1043434847728407</v>
      </c>
      <c r="L8" s="2" t="inlineStr">
        <is>
          <t>-</t>
        </is>
      </c>
      <c r="M8" s="6" t="n">
        <v>0.2889898485604921</v>
      </c>
      <c r="N8" s="3" t="n">
        <v>0.08094981111710739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0.7946017116524029</v>
      </c>
      <c r="C10" s="3" t="n">
        <v>0.3232953067587622</v>
      </c>
      <c r="D10" s="3" t="n">
        <v>-0.009793608051562678</v>
      </c>
      <c r="E10" s="3" t="n">
        <v>0.8024606971975393</v>
      </c>
      <c r="F10" s="3" t="n">
        <v>0.3323630560377998</v>
      </c>
      <c r="G10" s="3" t="n">
        <v>0.06555055134723482</v>
      </c>
      <c r="H10" s="3" t="n">
        <v>0.7530949105914718</v>
      </c>
      <c r="I10" s="3" t="n">
        <v>0.3423538252711937</v>
      </c>
      <c r="J10" s="3" t="n">
        <v>0.001173234080427315</v>
      </c>
      <c r="K10" s="3" t="n">
        <v>0.7522123893805309</v>
      </c>
      <c r="L10" s="3" t="n">
        <v>0.3595208620622609</v>
      </c>
      <c r="M10" s="3" t="n">
        <v>-0.01120468170139893</v>
      </c>
      <c r="N10" s="3" t="n">
        <v>0.7607361963190185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0.2514812376563529</v>
      </c>
      <c r="C11" s="3" t="n">
        <v>-0.09484128704111845</v>
      </c>
      <c r="D11" s="3" t="n">
        <v>0.2263901689708142</v>
      </c>
      <c r="E11" s="3" t="n">
        <v>0.2050580997949419</v>
      </c>
      <c r="F11" s="3" t="n">
        <v>-0.05883236380571731</v>
      </c>
      <c r="G11" s="3" t="n">
        <v>0.202235794765506</v>
      </c>
      <c r="H11" s="3" t="n">
        <v>0.1705639614855571</v>
      </c>
      <c r="I11" s="3" t="n">
        <v>0.01964955362795957</v>
      </c>
      <c r="J11" s="3" t="n">
        <v>0.1271185758987106</v>
      </c>
      <c r="K11" s="3" t="n">
        <v>0.1513274336283186</v>
      </c>
      <c r="L11" s="3" t="n">
        <v>0.02047007041474093</v>
      </c>
      <c r="M11" s="3" t="n">
        <v>-0.006723287996673865</v>
      </c>
      <c r="N11" s="3" t="n">
        <v>0.1523517382413088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0.2053982883475971</v>
      </c>
      <c r="C12" s="3" t="n">
        <v>0.6767046932412384</v>
      </c>
      <c r="D12" s="3" t="n">
        <v>0.0397844147146524</v>
      </c>
      <c r="E12" s="3" t="n">
        <v>0.1975393028024607</v>
      </c>
      <c r="F12" s="3" t="n">
        <v>0.6676369439622</v>
      </c>
      <c r="G12" s="3" t="n">
        <v>-0.1999383112123179</v>
      </c>
      <c r="H12" s="3" t="n">
        <v>0.2469050894085282</v>
      </c>
      <c r="I12" s="3" t="n">
        <v>0.6576461747288065</v>
      </c>
      <c r="J12" s="3" t="n">
        <v>-0.003561603458439617</v>
      </c>
      <c r="K12" s="3" t="n">
        <v>0.247787610619469</v>
      </c>
      <c r="L12" s="3" t="n">
        <v>0.6404791379377394</v>
      </c>
      <c r="M12" s="3" t="n">
        <v>0.03562514181983192</v>
      </c>
      <c r="N12" s="3" t="n">
        <v>0.2392638036809816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0.007335483870967742</v>
      </c>
      <c r="C13" s="3" t="n">
        <v>0.007344683456430037</v>
      </c>
      <c r="D13" s="3" t="n">
        <v>-0.004553153890138416</v>
      </c>
      <c r="E13" s="3" t="n">
        <v>0.007369036226930963</v>
      </c>
      <c r="F13" s="3" t="n">
        <v>0.006250460411913471</v>
      </c>
      <c r="G13" s="3" t="n">
        <v>-0.03606867221828784</v>
      </c>
      <c r="H13" s="3" t="n">
        <v>0.007644773039889958</v>
      </c>
      <c r="I13" s="3" t="n">
        <v>0.005739326978789283</v>
      </c>
      <c r="J13" s="6" t="n">
        <v>0.4152580374966255</v>
      </c>
      <c r="K13" s="3" t="n">
        <v>0.005401681415929204</v>
      </c>
      <c r="L13" s="3" t="n">
        <v>0.005691304689173552</v>
      </c>
      <c r="M13" s="6" t="n">
        <v>0.3495234314562821</v>
      </c>
      <c r="N13" s="3" t="n">
        <v>0.004002658486707566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0.1023305652290383</v>
      </c>
      <c r="C14" s="3" t="n">
        <v>-0.01080893977220534</v>
      </c>
      <c r="D14" s="3" t="n">
        <v>0.1872051075988926</v>
      </c>
      <c r="E14" s="3" t="n">
        <v>0.086194512282718</v>
      </c>
      <c r="F14" s="3" t="n">
        <v>-0.008795146531617812</v>
      </c>
      <c r="G14" s="3" t="n">
        <v>0.1909092594223113</v>
      </c>
      <c r="H14" s="3" t="n">
        <v>0.07237706114110609</v>
      </c>
      <c r="I14" s="3" t="n">
        <v>0.0120041078881561</v>
      </c>
      <c r="J14" s="6" t="n">
        <v>0.3440547231203649</v>
      </c>
      <c r="K14" s="3" t="n">
        <v>0.0538497874350496</v>
      </c>
      <c r="L14" s="3" t="n">
        <v>0.0304322439496403</v>
      </c>
      <c r="M14" s="3" t="n">
        <v>-0.01715102731800417</v>
      </c>
      <c r="N14" s="3" t="n">
        <v>0.05478948336091193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0.1606054235862939</v>
      </c>
      <c r="C15" s="2" t="inlineStr">
        <is>
          <t>-</t>
        </is>
      </c>
      <c r="D15" s="3" t="n">
        <v>0.1724195921799455</v>
      </c>
      <c r="E15" s="3" t="n">
        <v>0.136986301369863</v>
      </c>
      <c r="F15" s="2" t="inlineStr">
        <is>
          <t>-</t>
        </is>
      </c>
      <c r="G15" s="3" t="n">
        <v>0.1944874060980997</v>
      </c>
      <c r="H15" s="3" t="n">
        <v>0.1146820809248555</v>
      </c>
      <c r="I15" s="2" t="inlineStr">
        <is>
          <t>-</t>
        </is>
      </c>
      <c r="J15" s="6" t="n">
        <v>0.4134063482405437</v>
      </c>
      <c r="K15" s="3" t="n">
        <v>0.08113879003558719</v>
      </c>
      <c r="L15" s="2" t="inlineStr">
        <is>
          <t>-</t>
        </is>
      </c>
      <c r="M15" s="3" t="n">
        <v>0.04990326972222881</v>
      </c>
      <c r="N15" s="3" t="n">
        <v>0.07728215767634855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0.3726135615536537</v>
      </c>
      <c r="C16" s="3" t="n">
        <v>0.1091663978077111</v>
      </c>
      <c r="D16" s="3" t="n">
        <v>-0.02130405645781813</v>
      </c>
      <c r="E16" s="3" t="n">
        <v>0.3807245386192755</v>
      </c>
      <c r="F16" s="3" t="n">
        <v>0.107184840380604</v>
      </c>
      <c r="G16" s="3" t="n">
        <v>-0.07118543766371356</v>
      </c>
      <c r="H16" s="3" t="n">
        <v>0.4099037138927097</v>
      </c>
      <c r="I16" s="3" t="n">
        <v>0.1000161935508485</v>
      </c>
      <c r="J16" s="3" t="n">
        <v>-0.04101201511643499</v>
      </c>
      <c r="K16" s="3" t="n">
        <v>0.4274336283185841</v>
      </c>
      <c r="L16" s="3" t="n">
        <v>0.09406708313779229</v>
      </c>
      <c r="M16" s="3" t="n">
        <v>-0.07719627263669906</v>
      </c>
      <c r="N16" s="3" t="n">
        <v>0.4631901840490797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0.1033574720210665</v>
      </c>
      <c r="C17" s="3" t="n">
        <v>0.1185912415021528</v>
      </c>
      <c r="D17" s="3" t="n">
        <v>-0.03686635944700491</v>
      </c>
      <c r="E17" s="3" t="n">
        <v>0.1073137388926863</v>
      </c>
      <c r="F17" s="3" t="n">
        <v>0.1075728487523227</v>
      </c>
      <c r="G17" s="6" t="n">
        <v>0.2583401318545636</v>
      </c>
      <c r="H17" s="3" t="n">
        <v>0.08528198074277854</v>
      </c>
      <c r="I17" s="3" t="n">
        <v>0.09794280579727956</v>
      </c>
      <c r="J17" s="3" t="n">
        <v>-0.1076977940801875</v>
      </c>
      <c r="K17" s="3" t="n">
        <v>0.09557522123893805</v>
      </c>
      <c r="L17" s="3" t="n">
        <v>0.09426908289679488</v>
      </c>
      <c r="M17" s="3" t="n">
        <v>0.1505646975980164</v>
      </c>
      <c r="N17" s="3" t="n">
        <v>0.0830680981595092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0.1000658327847268</v>
      </c>
      <c r="C18" s="2" t="inlineStr">
        <is>
          <t>-</t>
        </is>
      </c>
      <c r="D18" s="3" t="n">
        <v>-0.177548801325532</v>
      </c>
      <c r="E18" s="3" t="n">
        <v>0.1216678058783322</v>
      </c>
      <c r="F18" s="3" t="n">
        <v>0.1158073553126005</v>
      </c>
      <c r="G18" s="3" t="n">
        <v>0.00514198719940315</v>
      </c>
      <c r="H18" s="3" t="n">
        <v>0.1210453920220083</v>
      </c>
      <c r="I18" s="3" t="n">
        <v>0.09805564943116042</v>
      </c>
      <c r="J18" s="3" t="n">
        <v>0.005744801359333332</v>
      </c>
      <c r="K18" s="3" t="n">
        <v>0.120353982300885</v>
      </c>
      <c r="L18" s="3" t="n">
        <v>0.09414414383589888</v>
      </c>
      <c r="M18" s="3" t="n">
        <v>-0.01911504424778739</v>
      </c>
      <c r="N18" s="3" t="n">
        <v>0.1226993865030675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-0.02642422646477946</v>
      </c>
      <c r="C19" s="3" t="n">
        <v>0.004418763279822239</v>
      </c>
      <c r="D19" s="6" t="n">
        <v>0.2582842115909541</v>
      </c>
      <c r="E19" s="3" t="n">
        <v>-0.02100020505809979</v>
      </c>
      <c r="F19" s="3" t="n">
        <v>0.003606094657312503</v>
      </c>
      <c r="G19" s="7" t="n">
        <v>1.274198456360386</v>
      </c>
      <c r="H19" s="3" t="n">
        <v>-0.009234112792297113</v>
      </c>
      <c r="I19" s="3" t="n">
        <v>0.008496284130708159</v>
      </c>
      <c r="J19" s="7" t="n">
        <v>1.263312030734603</v>
      </c>
      <c r="K19" s="3" t="n">
        <v>-0.004079911504424778</v>
      </c>
      <c r="L19" s="3" t="n">
        <v>0.008923520878042275</v>
      </c>
      <c r="M19" s="3" t="n">
        <v>-0.04335807927896592</v>
      </c>
      <c r="N19" s="3" t="n">
        <v>-0.004264826175869121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0.3327716933445661</v>
      </c>
      <c r="C20" s="2" t="inlineStr">
        <is>
          <t>-</t>
        </is>
      </c>
      <c r="D20" s="3" t="n">
        <v>0.1945391180545062</v>
      </c>
      <c r="E20" s="3" t="n">
        <v>0.2785774767146486</v>
      </c>
      <c r="F20" s="3" t="n">
        <v>-0.004825395159111298</v>
      </c>
      <c r="G20" s="6" t="n">
        <v>0.2759661798426425</v>
      </c>
      <c r="H20" s="3" t="n">
        <v>0.2183266932270916</v>
      </c>
      <c r="I20" s="3" t="n">
        <v>0.07476439654229733</v>
      </c>
      <c r="J20" s="3" t="n">
        <v>0.1450780212483398</v>
      </c>
      <c r="K20" s="3" t="n">
        <v>0.1906653426017875</v>
      </c>
      <c r="L20" s="3" t="n">
        <v>0.07617071855053452</v>
      </c>
      <c r="M20" s="3" t="n">
        <v>-0.02668564188610746</v>
      </c>
      <c r="N20" s="3" t="n">
        <v>0.195892869567097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1.142108709888671</v>
      </c>
      <c r="C21" s="3" t="n">
        <v>1.092826839672738</v>
      </c>
      <c r="D21" s="3" t="n">
        <v>0.07231721647726908</v>
      </c>
      <c r="E21" s="3" t="n">
        <v>1.065084745762712</v>
      </c>
      <c r="F21" s="3" t="n">
        <v>1.06735398765313</v>
      </c>
      <c r="G21" s="3" t="n">
        <v>-0.04207317073170725</v>
      </c>
      <c r="H21" s="3" t="n">
        <v>1.111864406779661</v>
      </c>
      <c r="I21" s="3" t="n">
        <v>1.039362263101749</v>
      </c>
      <c r="J21" s="3" t="n">
        <v>-0.1167574726130038</v>
      </c>
      <c r="K21" s="3" t="n">
        <v>1.258843830888697</v>
      </c>
      <c r="L21" s="3" t="n">
        <v>1.072037163860856</v>
      </c>
      <c r="M21" s="3" t="n">
        <v>0.1362218670219694</v>
      </c>
      <c r="N21" s="3" t="n">
        <v>1.107920792079208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0.3652522935779817</v>
      </c>
      <c r="C22" s="3" t="n">
        <v>0.03995501310884626</v>
      </c>
      <c r="D22" s="3" t="n">
        <v>0.1831161921876482</v>
      </c>
      <c r="E22" s="3" t="n">
        <v>0.3087205601527689</v>
      </c>
      <c r="F22" s="3" t="n">
        <v>0.05348074639643888</v>
      </c>
      <c r="G22" s="3" t="n">
        <v>-0.01879511889430045</v>
      </c>
      <c r="H22" s="3" t="n">
        <v>0.3146341463414634</v>
      </c>
      <c r="I22" s="3" t="n">
        <v>0.05583037902554298</v>
      </c>
      <c r="J22" s="3" t="n">
        <v>-0.1499051490514905</v>
      </c>
      <c r="K22" s="3" t="n">
        <v>0.3701165181631254</v>
      </c>
      <c r="L22" s="3" t="n">
        <v>0.1070124647034414</v>
      </c>
      <c r="M22" s="7" t="n">
        <v>1.724739367266693</v>
      </c>
      <c r="N22" s="3" t="n">
        <v>0.1358355674709562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0.771678599840891</v>
      </c>
      <c r="C23" s="2" t="inlineStr">
        <is>
          <t>-</t>
        </is>
      </c>
      <c r="D23" s="6" t="n">
        <v>-0.469679234902682</v>
      </c>
      <c r="E23" s="3" t="n">
        <v>1.455116696588869</v>
      </c>
      <c r="F23" s="2" t="inlineStr">
        <is>
          <t>-</t>
        </is>
      </c>
      <c r="G23" s="7" t="n">
        <v>0.663647645731215</v>
      </c>
      <c r="H23" s="3" t="n">
        <v>0.8746543778801843</v>
      </c>
      <c r="I23" s="2" t="inlineStr">
        <is>
          <t>-</t>
        </is>
      </c>
      <c r="J23" s="3" t="n">
        <v>-0.01196449906127328</v>
      </c>
      <c r="K23" s="3" t="n">
        <v>0.8852459016393442</v>
      </c>
      <c r="L23" s="2" t="inlineStr">
        <is>
          <t>-</t>
        </is>
      </c>
      <c r="M23" s="3" t="n">
        <v>-0.1367023438558459</v>
      </c>
      <c r="N23" s="3" t="n">
        <v>1.025423728813559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0.5067621320604614</v>
      </c>
      <c r="C24" s="2" t="inlineStr">
        <is>
          <t>-</t>
        </is>
      </c>
      <c r="D24" s="3" t="n">
        <v>0.1639855981759876</v>
      </c>
      <c r="E24" s="3" t="n">
        <v>0.4353680430879713</v>
      </c>
      <c r="F24" s="2" t="inlineStr">
        <is>
          <t>-</t>
        </is>
      </c>
      <c r="G24" s="3" t="n">
        <v>-0.08454587839060317</v>
      </c>
      <c r="H24" s="3" t="n">
        <v>0.4755760368663595</v>
      </c>
      <c r="I24" s="2" t="inlineStr">
        <is>
          <t>-</t>
        </is>
      </c>
      <c r="J24" s="3" t="n">
        <v>0.02072708653353829</v>
      </c>
      <c r="K24" s="3" t="n">
        <v>0.4659188955996549</v>
      </c>
      <c r="L24" s="2" t="inlineStr">
        <is>
          <t>-</t>
        </is>
      </c>
      <c r="M24" s="7" t="n">
        <v>1.531901366877072</v>
      </c>
      <c r="N24" s="3" t="n">
        <v>0.1840193704600484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0.4495412844036697</v>
      </c>
      <c r="C25" s="3" t="n">
        <v>0.1038508625214126</v>
      </c>
      <c r="D25" s="3" t="n">
        <v>0.1966140168353352</v>
      </c>
      <c r="E25" s="3" t="n">
        <v>0.3756777691711851</v>
      </c>
      <c r="F25" s="3" t="n">
        <v>0.1220955148919527</v>
      </c>
      <c r="G25" s="3" t="n">
        <v>-0.06080557707203726</v>
      </c>
      <c r="H25" s="3" t="n">
        <v>0.4</v>
      </c>
      <c r="I25" s="3" t="n">
        <v>0.06848477290500893</v>
      </c>
      <c r="J25" s="3" t="n">
        <v>-0.08370370370370354</v>
      </c>
      <c r="K25" s="3" t="n">
        <v>0.4365400161681487</v>
      </c>
      <c r="L25" s="3" t="n">
        <v>0.2011004394073116</v>
      </c>
      <c r="M25" s="7" t="n">
        <v>1.579032176743395</v>
      </c>
      <c r="N25" s="3" t="n">
        <v>0.1692650522566873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0.4171578258022266</v>
      </c>
      <c r="C26" s="3" t="n">
        <v>0.0435206354825598</v>
      </c>
      <c r="D26" s="6" t="n">
        <v>0.2686758619758439</v>
      </c>
      <c r="E26" s="3" t="n">
        <v>0.3288135593220339</v>
      </c>
      <c r="F26" s="3" t="n">
        <v>0.04512991024792137</v>
      </c>
      <c r="G26" s="3" t="n">
        <v>-0.06007751937984512</v>
      </c>
      <c r="H26" s="3" t="n">
        <v>0.3498305084745763</v>
      </c>
      <c r="I26" s="3" t="n">
        <v>0.04950036345380501</v>
      </c>
      <c r="J26" s="3" t="n">
        <v>-0.2491600753295668</v>
      </c>
      <c r="K26" s="3" t="n">
        <v>0.4659188955996549</v>
      </c>
      <c r="L26" s="3" t="n">
        <v>0.1087629095099785</v>
      </c>
      <c r="M26" s="7" t="n">
        <v>2.095908451024023</v>
      </c>
      <c r="N26" s="3" t="n">
        <v>0.1504950495049505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56.18514975347707</v>
      </c>
      <c r="C31" s="3" t="n">
        <v>6.046640855683626</v>
      </c>
      <c r="D31" s="3" t="n">
        <v>0.2006766502318049</v>
      </c>
      <c r="E31" s="3" t="n">
        <v>46.79457182966776</v>
      </c>
      <c r="F31" s="3" t="n">
        <v>5.976356578468157</v>
      </c>
      <c r="G31" s="3" t="n">
        <v>0.0572670383794802</v>
      </c>
      <c r="H31" s="3" t="n">
        <v>44.25993635571186</v>
      </c>
      <c r="I31" s="3" t="n">
        <v>6.737914104303977</v>
      </c>
      <c r="J31" s="6" t="n">
        <v>0.4601922005519574</v>
      </c>
      <c r="K31" s="3" t="n">
        <v>30.31103462885328</v>
      </c>
      <c r="L31" s="3" t="n">
        <v>6.549407469581584</v>
      </c>
      <c r="M31" s="7" t="n">
        <v>0.5741300566823262</v>
      </c>
      <c r="N31" s="3" t="n">
        <v>19.25573716109426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6.407387033398822</v>
      </c>
      <c r="C32" s="2" t="n">
        <v>159.8592852148161</v>
      </c>
      <c r="D32" s="3" t="n">
        <v>-0.1671362978476028</v>
      </c>
      <c r="E32" s="2" t="n">
        <v>7.6932</v>
      </c>
      <c r="F32" s="2" t="n">
        <v>156.4617042110258</v>
      </c>
      <c r="G32" s="3" t="n">
        <v>-0.05416516007843752</v>
      </c>
      <c r="H32" s="2" t="n">
        <v>8.133766779661016</v>
      </c>
      <c r="I32" s="2" t="n">
        <v>124.28057434745</v>
      </c>
      <c r="J32" s="6" t="n">
        <v>-0.3151586485518848</v>
      </c>
      <c r="K32" s="2" t="n">
        <v>11.87686281276963</v>
      </c>
      <c r="L32" s="2" t="n">
        <v>136.6754804762756</v>
      </c>
      <c r="M32" s="6" t="n">
        <v>-0.3647284760525926</v>
      </c>
      <c r="N32" s="2" t="n">
        <v>18.69572673267327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127.2457126685135</v>
      </c>
      <c r="C33" s="2" t="inlineStr">
        <is>
          <t>-</t>
        </is>
      </c>
      <c r="D33" s="7" t="n">
        <v>0.8814420566743157</v>
      </c>
      <c r="E33" s="3" t="n">
        <v>67.63201248591</v>
      </c>
      <c r="F33" s="2" t="inlineStr">
        <is>
          <t>-</t>
        </is>
      </c>
      <c r="G33" s="6" t="n">
        <v>0.2877535879392841</v>
      </c>
      <c r="H33" s="3" t="n">
        <v>52.51937414062073</v>
      </c>
      <c r="I33" s="2" t="inlineStr">
        <is>
          <t>-</t>
        </is>
      </c>
      <c r="J33" s="3" t="n">
        <v>-0.2257742721497637</v>
      </c>
      <c r="K33" s="3" t="n">
        <v>67.83470537261699</v>
      </c>
      <c r="L33" s="2" t="inlineStr">
        <is>
          <t>-</t>
        </is>
      </c>
      <c r="M33" s="7" t="n">
        <v>-0.760055455013012</v>
      </c>
      <c r="N33" s="3" t="n">
        <v>282.7099293976265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2.829171941830624</v>
      </c>
      <c r="C34" s="2" t="inlineStr">
        <is>
          <t>-</t>
        </is>
      </c>
      <c r="D34" s="6" t="n">
        <v>-0.468492799737014</v>
      </c>
      <c r="E34" s="2" t="n">
        <v>5.322923076923077</v>
      </c>
      <c r="F34" s="2" t="inlineStr">
        <is>
          <t>-</t>
        </is>
      </c>
      <c r="G34" s="3" t="n">
        <v>-0.2234539205592578</v>
      </c>
      <c r="H34" s="2" t="n">
        <v>6.854613290632506</v>
      </c>
      <c r="I34" s="2" t="inlineStr">
        <is>
          <t>-</t>
        </is>
      </c>
      <c r="J34" s="6" t="n">
        <v>0.2916129805924465</v>
      </c>
      <c r="K34" s="2" t="n">
        <v>5.307017964071855</v>
      </c>
      <c r="L34" s="2" t="inlineStr">
        <is>
          <t>-</t>
        </is>
      </c>
      <c r="M34" s="7" t="n">
        <v>3.167629649818581</v>
      </c>
      <c r="N34" s="2" t="n">
        <v>1.273390010626993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0.7120540918629051</v>
      </c>
      <c r="C35" s="3" t="n">
        <v>0.8492972418471131</v>
      </c>
      <c r="D35" s="3" t="n">
        <v>0.05577105010452441</v>
      </c>
      <c r="E35" s="3" t="n">
        <v>0.6744398719707362</v>
      </c>
      <c r="F35" s="3" t="n">
        <v>0.8504148471584683</v>
      </c>
      <c r="G35" s="3" t="n">
        <v>-0.08870598994055785</v>
      </c>
      <c r="H35" s="3" t="n">
        <v>0.7400903161063723</v>
      </c>
      <c r="I35" s="3" t="n">
        <v>0.937816982189187</v>
      </c>
      <c r="J35" s="3" t="n">
        <v>0.1225873819801575</v>
      </c>
      <c r="K35" s="3" t="n">
        <v>0.6592718998862344</v>
      </c>
      <c r="L35" s="3" t="n">
        <v>0.9697222353008097</v>
      </c>
      <c r="M35" s="3" t="n">
        <v>0.03133623942599044</v>
      </c>
      <c r="N35" s="3" t="n">
        <v>0.6392405063291139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505.5795677799607</v>
      </c>
      <c r="C36" s="2" t="n">
        <v>714.8918443040562</v>
      </c>
      <c r="D36" s="3" t="n">
        <v>-0.05282494732073103</v>
      </c>
      <c r="E36" s="2" t="n">
        <v>533.7762711864407</v>
      </c>
      <c r="F36" s="2" t="n">
        <v>682.7282454436016</v>
      </c>
      <c r="G36" s="3" t="n">
        <v>0.09734069242348224</v>
      </c>
      <c r="H36" s="2" t="n">
        <v>486.4271186440678</v>
      </c>
      <c r="I36" s="2" t="n">
        <v>582.9338717991411</v>
      </c>
      <c r="J36" s="3" t="n">
        <v>-0.1092007481537187</v>
      </c>
      <c r="K36" s="2" t="n">
        <v>546.0569456427955</v>
      </c>
      <c r="L36" s="2" t="n">
        <v>576.420290143423</v>
      </c>
      <c r="M36" s="3" t="n">
        <v>-0.03038411550769438</v>
      </c>
      <c r="N36" s="2" t="n">
        <v>563.1683168316832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0.4090543798553442</v>
      </c>
      <c r="C37" s="3" t="n">
        <v>0.5689954488557951</v>
      </c>
      <c r="D37" s="3" t="n">
        <v>-0.03477032604303337</v>
      </c>
      <c r="E37" s="3" t="n">
        <v>0.4237896853900301</v>
      </c>
      <c r="F37" s="3" t="n">
        <v>0.5812572653277164</v>
      </c>
      <c r="G37" s="3" t="n">
        <v>-0.01551501221088941</v>
      </c>
      <c r="H37" s="3" t="n">
        <v>0.4304684079964979</v>
      </c>
      <c r="I37" s="3" t="n">
        <v>0.6453437798156105</v>
      </c>
      <c r="J37" s="3" t="n">
        <v>0.1794240117281098</v>
      </c>
      <c r="K37" s="3" t="n">
        <v>0.3649818926153361</v>
      </c>
      <c r="L37" s="3" t="n">
        <v>0.6835969301250333</v>
      </c>
      <c r="M37" s="3" t="n">
        <v>-0.01725915151741927</v>
      </c>
      <c r="N37" s="3" t="n">
        <v>0.3713917999632285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880.0785854616896</v>
      </c>
      <c r="C38" s="2" t="n">
        <v>1095.345561457193</v>
      </c>
      <c r="D38" s="3" t="n">
        <v>0.03602285236475611</v>
      </c>
      <c r="E38" s="2" t="n">
        <v>849.477966101695</v>
      </c>
      <c r="F38" s="2" t="n">
        <v>1019.935044050166</v>
      </c>
      <c r="G38" s="3" t="n">
        <v>0.01575952137749901</v>
      </c>
      <c r="H38" s="2" t="n">
        <v>836.2983050847457</v>
      </c>
      <c r="I38" s="2" t="n">
        <v>849.1671922610482</v>
      </c>
      <c r="J38" s="3" t="n">
        <v>-0.1521285050532547</v>
      </c>
      <c r="K38" s="2" t="n">
        <v>986.3503019844694</v>
      </c>
      <c r="L38" s="2" t="n">
        <v>849.6612987050041</v>
      </c>
      <c r="M38" s="3" t="n">
        <v>0.01756226124523923</v>
      </c>
      <c r="N38" s="2" t="n">
        <v>969.3267326732673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1.568847852268165</v>
      </c>
      <c r="C44" s="3" t="n">
        <v>1.967703135764704</v>
      </c>
      <c r="D44" s="3" t="n">
        <v>-0.0003996399404354989</v>
      </c>
      <c r="E44" s="3" t="n">
        <v>1.56947507719453</v>
      </c>
      <c r="F44" s="3" t="n">
        <v>2.137087300633095</v>
      </c>
      <c r="G44" s="3" t="n">
        <v>-0.02547727354920876</v>
      </c>
      <c r="H44" s="3" t="n">
        <v>1.61050638902035</v>
      </c>
      <c r="I44" s="3" t="n">
        <v>4.043393950581323</v>
      </c>
      <c r="J44" s="3" t="n">
        <v>0.03305815620348801</v>
      </c>
      <c r="K44" s="3" t="n">
        <v>1.558969724356078</v>
      </c>
      <c r="L44" s="3" t="n">
        <v>1.838655578991912</v>
      </c>
      <c r="M44" s="3" t="n">
        <v>0.07639314504729264</v>
      </c>
      <c r="N44" s="3" t="n">
        <v>1.448327436428985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0.2501637197118533</v>
      </c>
      <c r="C45" s="3" t="n">
        <v>-0.1022334319285847</v>
      </c>
      <c r="D45" s="3" t="n">
        <v>0.229971621916612</v>
      </c>
      <c r="E45" s="3" t="n">
        <v>0.2033898305084746</v>
      </c>
      <c r="F45" s="3" t="n">
        <v>-0.06678680900861296</v>
      </c>
      <c r="G45" s="3" t="n">
        <v>0.2096774193548387</v>
      </c>
      <c r="H45" s="3" t="n">
        <v>0.168135593220339</v>
      </c>
      <c r="I45" s="3" t="n">
        <v>0.01310780466786358</v>
      </c>
      <c r="J45" s="3" t="n">
        <v>0.1395856873822975</v>
      </c>
      <c r="K45" s="3" t="n">
        <v>0.1475409836065574</v>
      </c>
      <c r="L45" s="3" t="n">
        <v>0.01291558209766613</v>
      </c>
      <c r="M45" s="3" t="n">
        <v>0.0001100231048524293</v>
      </c>
      <c r="N45" s="3" t="n">
        <v>0.1475247524752475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0.4090543798553442</v>
      </c>
      <c r="C46" s="3" t="n">
        <v>0.5689954488557951</v>
      </c>
      <c r="D46" s="3" t="n">
        <v>-0.03477032604303337</v>
      </c>
      <c r="E46" s="3" t="n">
        <v>0.4237896853900301</v>
      </c>
      <c r="F46" s="3" t="n">
        <v>0.5812572653277164</v>
      </c>
      <c r="G46" s="3" t="n">
        <v>-0.01551501221088941</v>
      </c>
      <c r="H46" s="3" t="n">
        <v>0.4304684079964979</v>
      </c>
      <c r="I46" s="3" t="n">
        <v>0.6453437798156105</v>
      </c>
      <c r="J46" s="3" t="n">
        <v>0.1794240117281098</v>
      </c>
      <c r="K46" s="3" t="n">
        <v>0.3649818926153361</v>
      </c>
      <c r="L46" s="3" t="n">
        <v>0.6835969301250333</v>
      </c>
      <c r="M46" s="3" t="n">
        <v>-0.01725915151741927</v>
      </c>
      <c r="N46" s="3" t="n">
        <v>0.3713917999632285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0.1605410874809641</v>
      </c>
      <c r="C47" s="3" t="n">
        <v>-0.05453786412325325</v>
      </c>
      <c r="D47" s="3" t="n">
        <v>0.1867306530204073</v>
      </c>
      <c r="E47" s="3" t="n">
        <v>0.1352801388186637</v>
      </c>
      <c r="F47" s="3" t="n">
        <v>-0.07030311057545117</v>
      </c>
      <c r="G47" s="3" t="n">
        <v>0.1605681384477229</v>
      </c>
      <c r="H47" s="3" t="n">
        <v>0.1165637193862679</v>
      </c>
      <c r="I47" s="3" t="n">
        <v>-0.316872002250688</v>
      </c>
      <c r="J47" s="6" t="n">
        <v>0.3884866941033149</v>
      </c>
      <c r="K47" s="3" t="n">
        <v>0.08395018827425263</v>
      </c>
      <c r="L47" s="3" t="n">
        <v>0.02647275461153547</v>
      </c>
      <c r="M47" s="3" t="n">
        <v>0.05793189681167386</v>
      </c>
      <c r="N47" s="3" t="n">
        <v>0.0793531119793781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0.5067621320604614</v>
      </c>
      <c r="C63" s="2" t="inlineStr">
        <is>
          <t>-</t>
        </is>
      </c>
      <c r="D63" s="3" t="n">
        <v>0.1639855981759876</v>
      </c>
      <c r="E63" s="3" t="n">
        <v>0.4353680430879713</v>
      </c>
      <c r="F63" s="2" t="inlineStr">
        <is>
          <t>-</t>
        </is>
      </c>
      <c r="G63" s="3" t="n">
        <v>-0.08454587839060317</v>
      </c>
      <c r="H63" s="3" t="n">
        <v>0.4755760368663595</v>
      </c>
      <c r="I63" s="2" t="inlineStr">
        <is>
          <t>-</t>
        </is>
      </c>
      <c r="J63" s="3" t="n">
        <v>0.02072708653353829</v>
      </c>
      <c r="K63" s="3" t="n">
        <v>0.4659188955996549</v>
      </c>
      <c r="L63" s="2" t="inlineStr">
        <is>
          <t>-</t>
        </is>
      </c>
      <c r="M63" s="7" t="n">
        <v>1.531901366877072</v>
      </c>
      <c r="N63" s="3" t="n">
        <v>0.1840193704600484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0.4495412844036697</v>
      </c>
      <c r="C64" s="3" t="n">
        <v>0.1038508625214126</v>
      </c>
      <c r="D64" s="3" t="n">
        <v>0.1966140168353352</v>
      </c>
      <c r="E64" s="3" t="n">
        <v>0.3756777691711851</v>
      </c>
      <c r="F64" s="3" t="n">
        <v>0.1220955148919527</v>
      </c>
      <c r="G64" s="3" t="n">
        <v>-0.06080557707203726</v>
      </c>
      <c r="H64" s="3" t="n">
        <v>0.4</v>
      </c>
      <c r="I64" s="3" t="n">
        <v>0.06848477290500893</v>
      </c>
      <c r="J64" s="3" t="n">
        <v>-0.08370370370370354</v>
      </c>
      <c r="K64" s="3" t="n">
        <v>0.4365400161681487</v>
      </c>
      <c r="L64" s="3" t="n">
        <v>0.2011004394073116</v>
      </c>
      <c r="M64" s="7" t="n">
        <v>1.579032176743395</v>
      </c>
      <c r="N64" s="3" t="n">
        <v>0.1692650522566873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0.4171578258022266</v>
      </c>
      <c r="C67" s="3" t="n">
        <v>0.0435206354825598</v>
      </c>
      <c r="D67" s="6" t="n">
        <v>0.2686758619758439</v>
      </c>
      <c r="E67" s="3" t="n">
        <v>0.3288135593220339</v>
      </c>
      <c r="F67" s="3" t="n">
        <v>0.04512991024792137</v>
      </c>
      <c r="G67" s="3" t="n">
        <v>-0.06007751937984512</v>
      </c>
      <c r="H67" s="3" t="n">
        <v>0.3498305084745763</v>
      </c>
      <c r="I67" s="3" t="n">
        <v>0.04950036345380501</v>
      </c>
      <c r="J67" s="3" t="n">
        <v>-0.2491600753295668</v>
      </c>
      <c r="K67" s="3" t="n">
        <v>0.4659188955996549</v>
      </c>
      <c r="L67" s="3" t="n">
        <v>0.1087629095099785</v>
      </c>
      <c r="M67" s="7" t="n">
        <v>2.095908451024023</v>
      </c>
      <c r="N67" s="3" t="n">
        <v>0.1504950495049505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0.1629989764585466</v>
      </c>
      <c r="C69" s="3" t="n">
        <v>0.02211772386692367</v>
      </c>
      <c r="D69" s="3" t="n">
        <v>0.195773934514451</v>
      </c>
      <c r="E69" s="3" t="n">
        <v>0.1363125351320967</v>
      </c>
      <c r="F69" s="3" t="n">
        <v>0.0226313523377595</v>
      </c>
      <c r="G69" s="3" t="n">
        <v>-0.1010241142354169</v>
      </c>
      <c r="H69" s="3" t="n">
        <v>0.1516309138995005</v>
      </c>
      <c r="I69" s="3" t="n">
        <v>0.01837722902794697</v>
      </c>
      <c r="J69" s="3" t="n">
        <v>-0.0312469389754135</v>
      </c>
      <c r="K69" s="3" t="n">
        <v>0.1565217391304348</v>
      </c>
      <c r="L69" s="3" t="n">
        <v>0.04998561309057458</v>
      </c>
      <c r="M69" s="7" t="n">
        <v>1.987299771167048</v>
      </c>
      <c r="N69" s="3" t="n">
        <v>0.05239572561185798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0.007335483870967742</v>
      </c>
      <c r="C76" s="3" t="n">
        <v>0.007344683456430037</v>
      </c>
      <c r="D76" s="3" t="n">
        <v>-0.004553153890138416</v>
      </c>
      <c r="E76" s="3" t="n">
        <v>0.007369036226930963</v>
      </c>
      <c r="F76" s="3" t="n">
        <v>0.006250460411913471</v>
      </c>
      <c r="G76" s="3" t="n">
        <v>-0.03606867221828784</v>
      </c>
      <c r="H76" s="3" t="n">
        <v>0.007644773039889958</v>
      </c>
      <c r="I76" s="3" t="n">
        <v>0.005739326978789283</v>
      </c>
      <c r="J76" s="6" t="n">
        <v>0.4152580374966255</v>
      </c>
      <c r="K76" s="3" t="n">
        <v>0.005401681415929204</v>
      </c>
      <c r="L76" s="3" t="n">
        <v>0.005691304689173552</v>
      </c>
      <c r="M76" s="6" t="n">
        <v>0.3495234314562821</v>
      </c>
      <c r="N76" s="3" t="n">
        <v>0.004002658486707566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0.03223949367088608</v>
      </c>
      <c r="C77" s="2" t="inlineStr">
        <is>
          <t>-</t>
        </is>
      </c>
      <c r="D77" s="7" t="n">
        <v>-0.6345673113552136</v>
      </c>
      <c r="E77" s="3" t="n">
        <v>0.08822279635258359</v>
      </c>
      <c r="F77" s="3" t="n">
        <v>0.04347092505330567</v>
      </c>
      <c r="G77" s="3" t="n">
        <v>-0.0791571292290616</v>
      </c>
      <c r="H77" s="3" t="n">
        <v>0.0958065693430657</v>
      </c>
      <c r="I77" s="2" t="inlineStr">
        <is>
          <t>-</t>
        </is>
      </c>
      <c r="J77" s="3" t="n">
        <v>-0.1169180802067844</v>
      </c>
      <c r="K77" s="3" t="n">
        <v>0.1084911458333333</v>
      </c>
      <c r="L77" s="2" t="inlineStr">
        <is>
          <t>-</t>
        </is>
      </c>
      <c r="M77" s="3" t="n">
        <v>-0.249088706373263</v>
      </c>
      <c r="N77" s="3" t="n">
        <v>0.1444793103448276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152700</v>
      </c>
      <c r="C2" s="2" t="n">
        <v>147500</v>
      </c>
      <c r="D2" s="2" t="n">
        <v>147500</v>
      </c>
      <c r="E2" s="2" t="n">
        <v>115900</v>
      </c>
      <c r="F2" s="2" t="n">
        <v>101000</v>
      </c>
      <c r="G2" s="2" t="n">
        <v>132920</v>
      </c>
    </row>
    <row r="3">
      <c r="A3" t="inlineStr">
        <is>
          <t>二、营业总成本(万元)</t>
        </is>
      </c>
      <c r="B3" s="2" t="n">
        <v>116900</v>
      </c>
      <c r="C3" s="2" t="n">
        <v>117000</v>
      </c>
      <c r="D3" s="2" t="n">
        <v>124900</v>
      </c>
      <c r="E3" s="2" t="n">
        <v>100200</v>
      </c>
      <c r="F3" s="2" t="n">
        <v>94100</v>
      </c>
      <c r="G3" s="2" t="n">
        <v>110620</v>
      </c>
    </row>
    <row r="4">
      <c r="A4" t="inlineStr">
        <is>
          <t>营业税金及附加(万元)</t>
        </is>
      </c>
      <c r="B4" s="2" t="n">
        <v>1114.26</v>
      </c>
      <c r="C4" s="2" t="n">
        <v>1078.09</v>
      </c>
      <c r="D4" s="2" t="n">
        <v>1111.55</v>
      </c>
      <c r="E4" s="2" t="n">
        <v>610.39</v>
      </c>
      <c r="F4" s="2" t="n">
        <v>391.46</v>
      </c>
      <c r="G4" s="2" t="n">
        <v>861.1499999999999</v>
      </c>
    </row>
    <row r="5">
      <c r="A5" t="inlineStr">
        <is>
          <t>销售费用(万元)</t>
        </is>
      </c>
      <c r="B5" s="2" t="n">
        <v>56600</v>
      </c>
      <c r="C5" s="2" t="n">
        <v>55700</v>
      </c>
      <c r="D5" s="2" t="n">
        <v>59600</v>
      </c>
      <c r="E5" s="2" t="n">
        <v>48300</v>
      </c>
      <c r="F5" s="2" t="n">
        <v>45300</v>
      </c>
      <c r="G5" s="2" t="n">
        <v>53100</v>
      </c>
    </row>
    <row r="6">
      <c r="A6" t="inlineStr">
        <is>
          <t>管理费用(万元)</t>
        </is>
      </c>
      <c r="B6" s="2" t="n">
        <v>15700</v>
      </c>
      <c r="C6" s="2" t="n">
        <v>15700</v>
      </c>
      <c r="D6" s="2" t="n">
        <v>12400</v>
      </c>
      <c r="E6" s="2" t="n">
        <v>10800</v>
      </c>
      <c r="F6" s="2" t="n">
        <v>8124.06</v>
      </c>
      <c r="G6" s="2" t="n">
        <v>12544.812</v>
      </c>
    </row>
    <row r="7">
      <c r="A7" t="inlineStr">
        <is>
          <t>研发费用(万元)</t>
        </is>
      </c>
      <c r="B7" s="2" t="n">
        <v>15200</v>
      </c>
      <c r="C7" s="2" t="n">
        <v>17800</v>
      </c>
      <c r="D7" s="2" t="n">
        <v>17600</v>
      </c>
      <c r="E7" s="2" t="n">
        <v>13600</v>
      </c>
      <c r="F7" s="2" t="n">
        <v>12000</v>
      </c>
      <c r="G7" s="2" t="n">
        <v>15240</v>
      </c>
    </row>
    <row r="8">
      <c r="A8" t="inlineStr">
        <is>
          <t>毛利润=营业收入-营业成本-管销研费用-营业税金及附加</t>
        </is>
      </c>
      <c r="B8" s="2" t="n">
        <v>-52814.26</v>
      </c>
      <c r="C8" s="2" t="n">
        <v>-59778.09</v>
      </c>
      <c r="D8" s="2" t="n">
        <v>-68111.55</v>
      </c>
      <c r="E8" s="2" t="n">
        <v>-57610.39</v>
      </c>
      <c r="F8" s="2" t="n">
        <v>-58915.52</v>
      </c>
      <c r="G8" s="2" t="n">
        <v>-59445.96200000001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0.7655533726260642</v>
      </c>
      <c r="C11" s="3" t="n">
        <v>0.7932203389830509</v>
      </c>
      <c r="D11" s="3" t="n">
        <v>0.8467796610169491</v>
      </c>
      <c r="E11" s="3" t="n">
        <v>0.8645383951682485</v>
      </c>
      <c r="F11" s="3" t="n">
        <v>0.9316831683168317</v>
      </c>
      <c r="G11" s="3" t="n">
        <v>0.8403549872222289</v>
      </c>
    </row>
    <row r="12">
      <c r="A12" t="inlineStr">
        <is>
          <t>销售费用/收入</t>
        </is>
      </c>
      <c r="B12" s="3" t="n">
        <v>0.3706614276358874</v>
      </c>
      <c r="C12" s="3" t="n">
        <v>0.3776271186440678</v>
      </c>
      <c r="D12" s="3" t="n">
        <v>0.4040677966101695</v>
      </c>
      <c r="E12" s="3" t="n">
        <v>0.4167385677308024</v>
      </c>
      <c r="F12" s="3" t="n">
        <v>0.4485148514851485</v>
      </c>
      <c r="G12" s="5" t="n">
        <v>0.4035219524212151</v>
      </c>
    </row>
    <row r="13">
      <c r="A13" t="inlineStr">
        <is>
          <t>管理费用/收入</t>
        </is>
      </c>
      <c r="B13" s="3" t="n">
        <v>0.1028159790438769</v>
      </c>
      <c r="C13" s="3" t="n">
        <v>0.1064406779661017</v>
      </c>
      <c r="D13" s="3" t="n">
        <v>0.0840677966101695</v>
      </c>
      <c r="E13" s="3" t="n">
        <v>0.09318377911993098</v>
      </c>
      <c r="F13" s="3" t="n">
        <v>0.08043623762376238</v>
      </c>
      <c r="G13" s="5" t="n">
        <v>0.09338889407276829</v>
      </c>
    </row>
    <row r="14">
      <c r="A14" t="inlineStr">
        <is>
          <t>研发费用/收入</t>
        </is>
      </c>
      <c r="B14" s="3" t="n">
        <v>0.09954158480681075</v>
      </c>
      <c r="C14" s="3" t="n">
        <v>0.1206779661016949</v>
      </c>
      <c r="D14" s="3" t="n">
        <v>0.1193220338983051</v>
      </c>
      <c r="E14" s="3" t="n">
        <v>0.1173425366695427</v>
      </c>
      <c r="F14" s="3" t="n">
        <v>0.1188118811881188</v>
      </c>
      <c r="G14" s="5" t="n">
        <v>0.1151392005328944</v>
      </c>
    </row>
    <row r="15">
      <c r="A15" t="inlineStr">
        <is>
          <t>毛利润率=营业利润/收入</t>
        </is>
      </c>
      <c r="B15" s="3" t="n">
        <v>-0.3458694171578258</v>
      </c>
      <c r="C15" s="3" t="n">
        <v>-0.4052751864406779</v>
      </c>
      <c r="D15" s="3" t="n">
        <v>-0.461773220338983</v>
      </c>
      <c r="E15" s="3" t="n">
        <v>-0.497069801553063</v>
      </c>
      <c r="F15" s="3" t="n">
        <v>-0.5833219801980197</v>
      </c>
      <c r="G15" s="5" t="n">
        <v>-0.4586619211377139</v>
      </c>
    </row>
    <row r="16">
      <c r="A16" t="inlineStr">
        <is>
          <t>所得税/利润总额</t>
        </is>
      </c>
      <c r="B16" s="3" t="n">
        <v>0.03223949367088608</v>
      </c>
      <c r="C16" s="3" t="n">
        <v>0.08822279635258359</v>
      </c>
      <c r="D16" s="3" t="n">
        <v>0.0958065693430657</v>
      </c>
      <c r="E16" s="3" t="n">
        <v>0.1084911458333333</v>
      </c>
      <c r="F16" s="3" t="n">
        <v>0.1444793103448276</v>
      </c>
      <c r="G16" s="5" t="n">
        <v>0.09384786310893925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2024-10-20T12:19:31Z</dcterms:created>
  <dcterms:modified xmlns:dcterms="http://purl.org/dc/terms/" xmlns:xsi="http://www.w3.org/2001/XMLSchema-instance" xsi:type="dcterms:W3CDTF">2024-10-20T14:19:49Z</dcterms:modified>
</cp:coreProperties>
</file>