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科远智慧资产负债表" sheetId="1" state="visible" r:id="rId1"/>
    <sheet xmlns:r="http://schemas.openxmlformats.org/officeDocument/2006/relationships" name="科远智慧利润表" sheetId="2" state="visible" r:id="rId2"/>
    <sheet xmlns:r="http://schemas.openxmlformats.org/officeDocument/2006/relationships" name="科远智慧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191000.00</t>
        </is>
      </c>
      <c r="C3" s="5" t="n">
        <v>0.1443978430197723</v>
      </c>
      <c r="D3" t="inlineStr">
        <is>
          <t>166900.00</t>
        </is>
      </c>
      <c r="E3" s="5" t="n">
        <v>-0.2423967317294598</v>
      </c>
      <c r="F3" t="inlineStr">
        <is>
          <t>220300.00</t>
        </is>
      </c>
      <c r="G3" s="5" t="n">
        <v>-0.06612971598134802</v>
      </c>
      <c r="H3" t="inlineStr">
        <is>
          <t>235900.00</t>
        </is>
      </c>
      <c r="I3" s="5" t="n">
        <v>0.04380530973451328</v>
      </c>
      <c r="J3" t="inlineStr">
        <is>
          <t>226000.00</t>
        </is>
      </c>
      <c r="K3" s="5" t="n">
        <v>0.08393285371702638</v>
      </c>
      <c r="L3" t="inlineStr">
        <is>
          <t>208500.00</t>
        </is>
      </c>
      <c r="M3" t="inlineStr">
        <is>
          <t>206800.00</t>
        </is>
      </c>
      <c r="N3" t="inlineStr">
        <is>
          <t>198000.00</t>
        </is>
      </c>
      <c r="O3" t="inlineStr">
        <is>
          <t>99000.00</t>
        </is>
      </c>
      <c r="P3" t="inlineStr">
        <is>
          <t>94900.00</t>
        </is>
      </c>
      <c r="Q3" t="inlineStr">
        <is>
          <t>91500.00</t>
        </is>
      </c>
      <c r="R3" t="inlineStr">
        <is>
          <t>89100.00</t>
        </is>
      </c>
    </row>
    <row r="4">
      <c r="A4" t="inlineStr">
        <is>
          <t>*资产合计</t>
        </is>
      </c>
      <c r="B4" t="inlineStr">
        <is>
          <t>322100.00</t>
        </is>
      </c>
      <c r="C4" s="5" t="n">
        <v>0.08597437626432906</v>
      </c>
      <c r="D4" t="inlineStr">
        <is>
          <t>296600.00</t>
        </is>
      </c>
      <c r="E4" s="5" t="n">
        <v>-0.1111777045250225</v>
      </c>
      <c r="F4" t="inlineStr">
        <is>
          <t>333700.00</t>
        </is>
      </c>
      <c r="G4" s="5" t="n">
        <v>0.09914361001317523</v>
      </c>
      <c r="H4" t="inlineStr">
        <is>
          <t>303600.00</t>
        </is>
      </c>
      <c r="I4" s="5" t="n">
        <v>0.1027969487831457</v>
      </c>
      <c r="J4" t="inlineStr">
        <is>
          <t>275300.00</t>
        </is>
      </c>
      <c r="K4" s="5" t="n">
        <v>0.1245915032679739</v>
      </c>
      <c r="L4" t="inlineStr">
        <is>
          <t>244800.00</t>
        </is>
      </c>
      <c r="M4" t="inlineStr">
        <is>
          <t>241300.00</t>
        </is>
      </c>
      <c r="N4" t="inlineStr">
        <is>
          <t>225200.00</t>
        </is>
      </c>
      <c r="O4" t="inlineStr">
        <is>
          <t>125600.00</t>
        </is>
      </c>
      <c r="P4" t="inlineStr">
        <is>
          <t>112200.00</t>
        </is>
      </c>
      <c r="Q4" t="inlineStr">
        <is>
          <t>107100.00</t>
        </is>
      </c>
      <c r="R4" t="inlineStr">
        <is>
          <t>99100.00</t>
        </is>
      </c>
    </row>
    <row r="5">
      <c r="A5" t="inlineStr">
        <is>
          <t>*负债合计</t>
        </is>
      </c>
      <c r="B5" t="inlineStr">
        <is>
          <t>131100.00</t>
        </is>
      </c>
      <c r="C5" s="5" t="n">
        <v>0.01157407407407407</v>
      </c>
      <c r="D5" t="inlineStr">
        <is>
          <t>129600.00</t>
        </is>
      </c>
      <c r="E5" s="5" t="n">
        <v>0.1428571428571428</v>
      </c>
      <c r="F5" t="inlineStr">
        <is>
          <t>113400.00</t>
        </is>
      </c>
      <c r="G5" s="8" t="n">
        <v>0.6750369276218612</v>
      </c>
      <c r="H5" t="inlineStr">
        <is>
          <t>67700.00</t>
        </is>
      </c>
      <c r="I5" s="9" t="n">
        <v>0.3732251521298174</v>
      </c>
      <c r="J5" t="inlineStr">
        <is>
          <t>49300.00</t>
        </is>
      </c>
      <c r="K5" s="9" t="n">
        <v>0.3618784530386741</v>
      </c>
      <c r="L5" t="inlineStr">
        <is>
          <t>36200.00</t>
        </is>
      </c>
      <c r="M5" t="inlineStr">
        <is>
          <t>34500.00</t>
        </is>
      </c>
      <c r="N5" t="inlineStr">
        <is>
          <t>27200.00</t>
        </is>
      </c>
      <c r="O5" t="inlineStr">
        <is>
          <t>26600.00</t>
        </is>
      </c>
      <c r="P5" t="inlineStr">
        <is>
          <t>17200.00</t>
        </is>
      </c>
      <c r="Q5" t="inlineStr">
        <is>
          <t>15600.00</t>
        </is>
      </c>
      <c r="R5" t="inlineStr">
        <is>
          <t>9923.29</t>
        </is>
      </c>
    </row>
    <row r="6">
      <c r="A6" t="inlineStr">
        <is>
          <t>*归属于母公司所有者权益合计</t>
        </is>
      </c>
      <c r="B6" t="inlineStr">
        <is>
          <t>196700.00</t>
        </is>
      </c>
      <c r="C6" s="5" t="n">
        <v>0.1396292004634994</v>
      </c>
      <c r="D6" t="inlineStr">
        <is>
          <t>172600.00</t>
        </is>
      </c>
      <c r="E6" s="5" t="n">
        <v>-0.2042415859843246</v>
      </c>
      <c r="F6" t="inlineStr">
        <is>
          <t>216900.00</t>
        </is>
      </c>
      <c r="G6" s="5" t="n">
        <v>-0.05283842794759825</v>
      </c>
      <c r="H6" t="inlineStr">
        <is>
          <t>229000.00</t>
        </is>
      </c>
      <c r="I6" s="5" t="n">
        <v>0.03666817564508828</v>
      </c>
      <c r="J6" t="inlineStr">
        <is>
          <t>220900.00</t>
        </is>
      </c>
      <c r="K6" s="5" t="n">
        <v>0.06766553890768487</v>
      </c>
      <c r="L6" t="inlineStr">
        <is>
          <t>206900.00</t>
        </is>
      </c>
      <c r="M6" t="inlineStr">
        <is>
          <t>205300.00</t>
        </is>
      </c>
      <c r="N6" t="inlineStr">
        <is>
          <t>196700.00</t>
        </is>
      </c>
      <c r="O6" t="inlineStr">
        <is>
          <t>98000.00</t>
        </is>
      </c>
      <c r="P6" t="inlineStr">
        <is>
          <t>94399.99</t>
        </is>
      </c>
      <c r="Q6" t="inlineStr">
        <is>
          <t>91100.00</t>
        </is>
      </c>
      <c r="R6" t="inlineStr">
        <is>
          <t>88900.00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67100.00</t>
        </is>
      </c>
      <c r="C9" s="9" t="n">
        <v>0.3892339544513457</v>
      </c>
      <c r="D9" t="inlineStr">
        <is>
          <t>48300.00</t>
        </is>
      </c>
      <c r="E9" s="5" t="n">
        <v>0.15</v>
      </c>
      <c r="F9" t="inlineStr">
        <is>
          <t>42000.00</t>
        </is>
      </c>
      <c r="G9" s="9" t="n">
        <v>-0.4703656998738966</v>
      </c>
      <c r="H9" t="inlineStr">
        <is>
          <t>79300.00</t>
        </is>
      </c>
      <c r="I9" s="5" t="n">
        <v>-0.2109452736318408</v>
      </c>
      <c r="J9" t="inlineStr">
        <is>
          <t>100500.00</t>
        </is>
      </c>
      <c r="K9" s="9" t="n">
        <v>0.3051948051948052</v>
      </c>
      <c r="L9" t="inlineStr">
        <is>
          <t>77000.00</t>
        </is>
      </c>
      <c r="M9" t="inlineStr">
        <is>
          <t>55400.00</t>
        </is>
      </c>
      <c r="N9" t="inlineStr">
        <is>
          <t>82700.01</t>
        </is>
      </c>
      <c r="O9" t="inlineStr">
        <is>
          <t>27500.00</t>
        </is>
      </c>
      <c r="P9" t="inlineStr">
        <is>
          <t>34600.00</t>
        </is>
      </c>
      <c r="Q9" t="inlineStr">
        <is>
          <t>38600.00</t>
        </is>
      </c>
      <c r="R9" t="inlineStr">
        <is>
          <t>40000.00</t>
        </is>
      </c>
    </row>
    <row r="10">
      <c r="A10" t="inlineStr">
        <is>
          <t>交易性金融资产</t>
        </is>
      </c>
      <c r="B10" t="inlineStr">
        <is>
          <t>14800.00</t>
        </is>
      </c>
      <c r="C10" s="9" t="n">
        <v>0.3831775700934579</v>
      </c>
      <c r="D10" t="inlineStr">
        <is>
          <t>10700.00</t>
        </is>
      </c>
      <c r="E10" s="5" t="n">
        <v>-0.2411347517730496</v>
      </c>
      <c r="F10" t="inlineStr">
        <is>
          <t>14100.00</t>
        </is>
      </c>
      <c r="G10" s="9" t="n">
        <v>0.438005150302134</v>
      </c>
      <c r="H10" t="inlineStr">
        <is>
          <t>9805.25</t>
        </is>
      </c>
      <c r="I10" s="5" t="n">
        <v>0.08365180795593444</v>
      </c>
      <c r="J10" t="inlineStr">
        <is>
          <t>9048.34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79600.00</t>
        </is>
      </c>
      <c r="C11" s="5" t="n">
        <v>-0.01363073110285006</v>
      </c>
      <c r="D11" t="inlineStr">
        <is>
          <t>80700.00</t>
        </is>
      </c>
      <c r="E11" s="5" t="n">
        <v>0.01381909547738694</v>
      </c>
      <c r="F11" t="inlineStr">
        <is>
          <t>79600.00</t>
        </is>
      </c>
      <c r="G11" s="9" t="n">
        <v>0.3445945945945946</v>
      </c>
      <c r="H11" t="inlineStr">
        <is>
          <t>59200.00</t>
        </is>
      </c>
      <c r="I11" s="5" t="n">
        <v>-0.01333333333333333</v>
      </c>
      <c r="J11" t="inlineStr">
        <is>
          <t>60000.00</t>
        </is>
      </c>
      <c r="K11" s="5" t="n">
        <v>0.04347826086956522</v>
      </c>
      <c r="L11" t="inlineStr">
        <is>
          <t>57500.00</t>
        </is>
      </c>
      <c r="M11" t="inlineStr">
        <is>
          <t>52500.00</t>
        </is>
      </c>
      <c r="N11" t="inlineStr">
        <is>
          <t>47400.00</t>
        </is>
      </c>
      <c r="O11" t="inlineStr">
        <is>
          <t>37100.00</t>
        </is>
      </c>
      <c r="P11" t="inlineStr">
        <is>
          <t>28800.00</t>
        </is>
      </c>
      <c r="Q11" t="inlineStr">
        <is>
          <t>24100.00</t>
        </is>
      </c>
      <c r="R11" t="inlineStr">
        <is>
          <t>22900.00</t>
        </is>
      </c>
    </row>
    <row r="12">
      <c r="A12" t="inlineStr">
        <is>
          <t>其中：应收票据</t>
        </is>
      </c>
      <c r="B12" t="inlineStr">
        <is>
          <t>18500.00</t>
        </is>
      </c>
      <c r="C12" s="5" t="n">
        <v>-0.1885964912280702</v>
      </c>
      <c r="D12" t="inlineStr">
        <is>
          <t>22800.00</t>
        </is>
      </c>
      <c r="E12" s="5" t="n">
        <v>0.06542056074766354</v>
      </c>
      <c r="F12" t="inlineStr">
        <is>
          <t>21400.00</t>
        </is>
      </c>
      <c r="G12" s="8" t="n">
        <v>2.49736063671575</v>
      </c>
      <c r="H12" t="inlineStr">
        <is>
          <t>6118.90</t>
        </is>
      </c>
      <c r="I12" s="9" t="n">
        <v>-0.3152107616292409</v>
      </c>
      <c r="J12" t="inlineStr">
        <is>
          <t>8935.45</t>
        </is>
      </c>
      <c r="K12" s="5" t="n">
        <v>-0.03018801574630512</v>
      </c>
      <c r="L12" t="inlineStr">
        <is>
          <t>9213.59</t>
        </is>
      </c>
      <c r="M12" t="inlineStr">
        <is>
          <t>6735.35</t>
        </is>
      </c>
      <c r="N12" t="inlineStr">
        <is>
          <t>5831.58</t>
        </is>
      </c>
      <c r="O12" t="inlineStr">
        <is>
          <t>6747.46</t>
        </is>
      </c>
      <c r="P12" t="inlineStr">
        <is>
          <t>4011.34</t>
        </is>
      </c>
      <c r="Q12" t="inlineStr">
        <is>
          <t>3431.70</t>
        </is>
      </c>
      <c r="R12" t="inlineStr">
        <is>
          <t>2513.10</t>
        </is>
      </c>
    </row>
    <row r="13">
      <c r="A13" t="inlineStr">
        <is>
          <t>应收账款</t>
        </is>
      </c>
      <c r="B13" t="inlineStr">
        <is>
          <t>61100.00</t>
        </is>
      </c>
      <c r="C13" s="5" t="n">
        <v>0.05709342560553633</v>
      </c>
      <c r="D13" t="inlineStr">
        <is>
          <t>57800.00</t>
        </is>
      </c>
      <c r="E13" s="5" t="n">
        <v>-0.006872852233676976</v>
      </c>
      <c r="F13" t="inlineStr">
        <is>
          <t>58200.00</t>
        </is>
      </c>
      <c r="G13" s="5" t="n">
        <v>0.09811320754716982</v>
      </c>
      <c r="H13" t="inlineStr">
        <is>
          <t>53000.00</t>
        </is>
      </c>
      <c r="I13" s="5" t="n">
        <v>0.03718199608610567</v>
      </c>
      <c r="J13" t="inlineStr">
        <is>
          <t>51100.00</t>
        </is>
      </c>
      <c r="K13" s="5" t="n">
        <v>0.05797101449275362</v>
      </c>
      <c r="L13" t="inlineStr">
        <is>
          <t>48300.00</t>
        </is>
      </c>
      <c r="M13" t="inlineStr">
        <is>
          <t>45800.00</t>
        </is>
      </c>
      <c r="N13" t="inlineStr">
        <is>
          <t>41600.00</t>
        </is>
      </c>
      <c r="O13" t="inlineStr">
        <is>
          <t>30400.00</t>
        </is>
      </c>
      <c r="P13" t="inlineStr">
        <is>
          <t>24800.00</t>
        </is>
      </c>
      <c r="Q13" t="inlineStr">
        <is>
          <t>20600.00</t>
        </is>
      </c>
      <c r="R13" t="inlineStr">
        <is>
          <t>20400.00</t>
        </is>
      </c>
    </row>
    <row r="14">
      <c r="A14" t="inlineStr">
        <is>
          <t>预付款项</t>
        </is>
      </c>
      <c r="B14" t="inlineStr">
        <is>
          <t>5781.93</t>
        </is>
      </c>
      <c r="C14" s="8" t="n">
        <v>0.7220938198064036</v>
      </c>
      <c r="D14" t="inlineStr">
        <is>
          <t>3357.50</t>
        </is>
      </c>
      <c r="E14" s="9" t="n">
        <v>-0.3319059435000368</v>
      </c>
      <c r="F14" t="inlineStr">
        <is>
          <t>5025.49</t>
        </is>
      </c>
      <c r="G14" s="8" t="n">
        <v>0.6407780937486737</v>
      </c>
      <c r="H14" t="inlineStr">
        <is>
          <t>3062.87</t>
        </is>
      </c>
      <c r="I14" s="5" t="n">
        <v>0.0711620310625693</v>
      </c>
      <c r="J14" t="inlineStr">
        <is>
          <t>2859.39</t>
        </is>
      </c>
      <c r="K14" s="8" t="n">
        <v>0.7110927598154498</v>
      </c>
      <c r="L14" t="inlineStr">
        <is>
          <t>1671.09</t>
        </is>
      </c>
      <c r="M14" t="inlineStr">
        <is>
          <t>1423.47</t>
        </is>
      </c>
      <c r="N14" t="inlineStr">
        <is>
          <t>1094.73</t>
        </is>
      </c>
      <c r="O14" t="inlineStr">
        <is>
          <t>2318.42</t>
        </is>
      </c>
      <c r="P14" t="inlineStr">
        <is>
          <t>1089.41</t>
        </is>
      </c>
      <c r="Q14" t="inlineStr">
        <is>
          <t>2314.88</t>
        </is>
      </c>
      <c r="R14" t="inlineStr">
        <is>
          <t>6312.70</t>
        </is>
      </c>
    </row>
    <row r="15">
      <c r="A15" t="inlineStr">
        <is>
          <t>其他应收款合计</t>
        </is>
      </c>
      <c r="B15" t="inlineStr">
        <is>
          <t>7891.44</t>
        </is>
      </c>
      <c r="C15" s="5" t="n">
        <v>-0.0238959606067316</v>
      </c>
      <c r="D15" t="inlineStr">
        <is>
          <t>8084.63</t>
        </is>
      </c>
      <c r="E15" s="5" t="n">
        <v>0.06770496977668954</v>
      </c>
      <c r="F15" t="inlineStr">
        <is>
          <t>7571.97</t>
        </is>
      </c>
      <c r="G15" s="8" t="n">
        <v>1.213702675047508</v>
      </c>
      <c r="H15" t="inlineStr">
        <is>
          <t>3420.50</t>
        </is>
      </c>
      <c r="I15" s="8" t="n">
        <v>0.5355504278262119</v>
      </c>
      <c r="J15" t="inlineStr">
        <is>
          <t>2227.54</t>
        </is>
      </c>
      <c r="K15" s="5" t="n">
        <v>0.1755386799373057</v>
      </c>
      <c r="L15" t="inlineStr">
        <is>
          <t>1894.91</t>
        </is>
      </c>
      <c r="M15" t="inlineStr">
        <is>
          <t>1445.90</t>
        </is>
      </c>
      <c r="N15" t="inlineStr">
        <is>
          <t>1534.70</t>
        </is>
      </c>
      <c r="O15" t="inlineStr">
        <is>
          <t>1338.73</t>
        </is>
      </c>
      <c r="P15" t="inlineStr">
        <is>
          <t>1048.24</t>
        </is>
      </c>
      <c r="Q15" t="inlineStr">
        <is>
          <t>845.58</t>
        </is>
      </c>
      <c r="R15" t="inlineStr">
        <is>
          <t>294.62</t>
        </is>
      </c>
    </row>
    <row r="16">
      <c r="A16" t="inlineStr">
        <is>
          <t>其他应收款</t>
        </is>
      </c>
      <c r="B16" t="inlineStr">
        <is>
          <t>7891.44</t>
        </is>
      </c>
      <c r="C16" s="5" t="n">
        <v>-0.0238959606067316</v>
      </c>
      <c r="D16" t="inlineStr">
        <is>
          <t>8084.63</t>
        </is>
      </c>
      <c r="E16" s="5" t="n">
        <v>0.06770496977668954</v>
      </c>
      <c r="F16" t="inlineStr">
        <is>
          <t>7571.97</t>
        </is>
      </c>
      <c r="G16" s="8" t="n">
        <v>1.213702675047508</v>
      </c>
      <c r="H16" t="inlineStr">
        <is>
          <t>3420.50</t>
        </is>
      </c>
      <c r="I16" s="8" t="n">
        <v>0.5355504278262119</v>
      </c>
      <c r="J16" t="inlineStr">
        <is>
          <t>2227.54</t>
        </is>
      </c>
      <c r="K16" s="5" t="n">
        <v>0.1755386799373057</v>
      </c>
      <c r="L16" t="inlineStr">
        <is>
          <t>1894.91</t>
        </is>
      </c>
      <c r="M16" t="inlineStr">
        <is>
          <t>1445.90</t>
        </is>
      </c>
      <c r="N16" t="inlineStr">
        <is>
          <t>1534.70</t>
        </is>
      </c>
      <c r="O16" t="inlineStr">
        <is>
          <t>1338.73</t>
        </is>
      </c>
      <c r="P16" t="inlineStr">
        <is>
          <t>1048.24</t>
        </is>
      </c>
      <c r="Q16" t="inlineStr">
        <is>
          <t>845.58</t>
        </is>
      </c>
      <c r="R16" t="inlineStr">
        <is>
          <t>294.62</t>
        </is>
      </c>
    </row>
    <row r="17">
      <c r="A17" t="inlineStr">
        <is>
          <t>存货</t>
        </is>
      </c>
      <c r="B17" t="inlineStr">
        <is>
          <t>63400.00</t>
        </is>
      </c>
      <c r="C17" s="5" t="n">
        <v>-0.02760736196319018</v>
      </c>
      <c r="D17" t="inlineStr">
        <is>
          <t>65200.00</t>
        </is>
      </c>
      <c r="E17" s="5" t="n">
        <v>0.1601423487544484</v>
      </c>
      <c r="F17" t="inlineStr">
        <is>
          <t>56200.00</t>
        </is>
      </c>
      <c r="G17" s="8" t="n">
        <v>0.6776119402985075</v>
      </c>
      <c r="H17" t="inlineStr">
        <is>
          <t>33500.00</t>
        </is>
      </c>
      <c r="I17" s="8" t="n">
        <v>0.5158371040723982</v>
      </c>
      <c r="J17" t="inlineStr">
        <is>
          <t>22100.00</t>
        </is>
      </c>
      <c r="K17" s="8" t="n">
        <v>0.5347222222222222</v>
      </c>
      <c r="L17" t="inlineStr">
        <is>
          <t>14400.00</t>
        </is>
      </c>
      <c r="M17" t="inlineStr">
        <is>
          <t>13300.00</t>
        </is>
      </c>
      <c r="N17" t="inlineStr">
        <is>
          <t>14300.00</t>
        </is>
      </c>
      <c r="O17" t="inlineStr">
        <is>
          <t>14600.00</t>
        </is>
      </c>
      <c r="P17" t="inlineStr">
        <is>
          <t>10500.00</t>
        </is>
      </c>
      <c r="Q17" t="inlineStr">
        <is>
          <t>8840.50</t>
        </is>
      </c>
      <c r="R17" t="inlineStr">
        <is>
          <t>7127.13</t>
        </is>
      </c>
    </row>
    <row r="18">
      <c r="A18" t="inlineStr">
        <is>
          <t>其他流动资产</t>
        </is>
      </c>
      <c r="B18" t="inlineStr">
        <is>
          <t>6602.20</t>
        </is>
      </c>
      <c r="C18" s="5" t="n">
        <v>-0.0437858098752702</v>
      </c>
      <c r="D18" t="inlineStr">
        <is>
          <t>6904.52</t>
        </is>
      </c>
      <c r="E18" s="5" t="n">
        <v>0.1040095682151058</v>
      </c>
      <c r="F18" t="inlineStr">
        <is>
          <t>6254.04</t>
        </is>
      </c>
      <c r="G18" s="5" t="n">
        <v>0.1835761408927293</v>
      </c>
      <c r="H18" t="inlineStr">
        <is>
          <t>5284.02</t>
        </is>
      </c>
      <c r="I18" s="8" t="n">
        <v>0.8130979014260421</v>
      </c>
      <c r="J18" t="inlineStr">
        <is>
          <t>2914.36</t>
        </is>
      </c>
      <c r="K18" s="8" t="n">
        <v>-0.9294343825665859</v>
      </c>
      <c r="L18" t="inlineStr">
        <is>
          <t>41300.00</t>
        </is>
      </c>
      <c r="M18" t="inlineStr">
        <is>
          <t>70000.00</t>
        </is>
      </c>
      <c r="N18" t="inlineStr">
        <is>
          <t>34500.00</t>
        </is>
      </c>
      <c r="O18" t="inlineStr">
        <is>
          <t>203.38</t>
        </is>
      </c>
      <c r="P18" t="inlineStr">
        <is>
          <t>109.77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81800.00</t>
        </is>
      </c>
      <c r="C19" s="9" t="n">
        <v>0.3864406779661017</v>
      </c>
      <c r="D19" t="inlineStr">
        <is>
          <t>59000.00</t>
        </is>
      </c>
      <c r="E19" s="5" t="n">
        <v>0.05169340463458111</v>
      </c>
      <c r="F19" t="inlineStr">
        <is>
          <t>56100.00</t>
        </is>
      </c>
      <c r="G19" s="9" t="n">
        <v>-0.3703703703703703</v>
      </c>
      <c r="H19" t="inlineStr">
        <is>
          <t>89100.00</t>
        </is>
      </c>
      <c r="I19" s="5" t="n">
        <v>-0.1863013698630137</v>
      </c>
      <c r="J19" t="inlineStr">
        <is>
          <t>109500.00</t>
        </is>
      </c>
      <c r="K19" s="9" t="n">
        <v>0.4220779220779221</v>
      </c>
      <c r="L19" t="inlineStr">
        <is>
          <t>77000.00</t>
        </is>
      </c>
      <c r="M19" t="inlineStr">
        <is>
          <t>55400.00</t>
        </is>
      </c>
      <c r="N19" t="inlineStr">
        <is>
          <t>82700.01</t>
        </is>
      </c>
      <c r="O19" t="inlineStr">
        <is>
          <t>27500.00</t>
        </is>
      </c>
      <c r="P19" t="inlineStr">
        <is>
          <t>34600.00</t>
        </is>
      </c>
      <c r="Q19" t="inlineStr">
        <is>
          <t>38600.00</t>
        </is>
      </c>
      <c r="R19" t="inlineStr">
        <is>
          <t>40000.00</t>
        </is>
      </c>
    </row>
    <row r="20">
      <c r="A20" t="inlineStr">
        <is>
          <t>流动资产合计</t>
        </is>
      </c>
      <c r="B20" t="inlineStr">
        <is>
          <t>252100.00</t>
        </is>
      </c>
      <c r="C20" s="5" t="n">
        <v>0.09943305713039687</v>
      </c>
      <c r="D20" t="inlineStr">
        <is>
          <t>229300.00</t>
        </is>
      </c>
      <c r="E20" s="5" t="n">
        <v>0.06750465549348231</v>
      </c>
      <c r="F20" t="inlineStr">
        <is>
          <t>214800.00</t>
        </is>
      </c>
      <c r="G20" s="5" t="n">
        <v>0.110077519379845</v>
      </c>
      <c r="H20" t="inlineStr">
        <is>
          <t>193500.00</t>
        </is>
      </c>
      <c r="I20" s="5" t="n">
        <v>-0.03056112224448898</v>
      </c>
      <c r="J20" t="inlineStr">
        <is>
          <t>199600.00</t>
        </is>
      </c>
      <c r="K20" s="5" t="n">
        <v>0.02992776057791538</v>
      </c>
      <c r="L20" t="inlineStr">
        <is>
          <t>193800.00</t>
        </is>
      </c>
      <c r="M20" t="inlineStr">
        <is>
          <t>194000.00</t>
        </is>
      </c>
      <c r="N20" t="inlineStr">
        <is>
          <t>181600.00</t>
        </is>
      </c>
      <c r="O20" t="inlineStr">
        <is>
          <t>83100.01</t>
        </is>
      </c>
      <c r="P20" t="inlineStr">
        <is>
          <t>76300.00</t>
        </is>
      </c>
      <c r="Q20" t="inlineStr">
        <is>
          <t>74700.00</t>
        </is>
      </c>
      <c r="R20" t="inlineStr">
        <is>
          <t>76700.00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100.00</t>
        </is>
      </c>
      <c r="M22" t="inlineStr">
        <is>
          <t>100.00</t>
        </is>
      </c>
      <c r="N22" t="inlineStr">
        <is>
          <t>550.00</t>
        </is>
      </c>
      <c r="O22" t="inlineStr">
        <is>
          <t>450.00</t>
        </is>
      </c>
      <c r="P22" t="inlineStr">
        <is>
          <t>450.00</t>
        </is>
      </c>
      <c r="Q22" t="inlineStr">
        <is>
          <t>450.00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34.27</t>
        </is>
      </c>
      <c r="N23" t="inlineStr">
        <is>
          <t>184.53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200.00</t>
        </is>
      </c>
    </row>
    <row r="24">
      <c r="A24" t="inlineStr">
        <is>
          <t>其他权益工具投资</t>
        </is>
      </c>
      <c r="B24" t="inlineStr">
        <is>
          <t>100.00</t>
        </is>
      </c>
      <c r="C24" s="5" t="n">
        <v>0</v>
      </c>
      <c r="D24" t="inlineStr">
        <is>
          <t>100.00</t>
        </is>
      </c>
      <c r="E24" s="5" t="n">
        <v>0</v>
      </c>
      <c r="F24" t="inlineStr">
        <is>
          <t>100.00</t>
        </is>
      </c>
      <c r="G24" s="5" t="n">
        <v>0</v>
      </c>
      <c r="H24" t="inlineStr">
        <is>
          <t>100.00</t>
        </is>
      </c>
      <c r="I24" s="5" t="n">
        <v>0</v>
      </c>
      <c r="J24" t="inlineStr">
        <is>
          <t>100.00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671.78</t>
        </is>
      </c>
      <c r="C25" s="5" t="n">
        <v>-0.06323818554515921</v>
      </c>
      <c r="D25" t="inlineStr">
        <is>
          <t>717.13</t>
        </is>
      </c>
      <c r="E25" s="8" t="n">
        <v>1.205739419291338</v>
      </c>
      <c r="F25" t="inlineStr">
        <is>
          <t>325.12</t>
        </is>
      </c>
      <c r="G25" s="5" t="n">
        <v>0.1523765639953213</v>
      </c>
      <c r="H25" t="inlineStr">
        <is>
          <t>282.13</t>
        </is>
      </c>
      <c r="I25" s="5" t="n">
        <v>-0.05239646659725262</v>
      </c>
      <c r="J25" t="inlineStr">
        <is>
          <t>297.73</t>
        </is>
      </c>
      <c r="K25" s="5" t="n">
        <v>-0.04975743648665893</v>
      </c>
      <c r="L25" t="inlineStr">
        <is>
          <t>313.32</t>
        </is>
      </c>
      <c r="M25" t="inlineStr">
        <is>
          <t>328.74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45500.00</t>
        </is>
      </c>
      <c r="C26" s="5" t="n">
        <v>-0.1816546762589928</v>
      </c>
      <c r="D26" t="inlineStr">
        <is>
          <t>55600.00</t>
        </is>
      </c>
      <c r="E26" s="9" t="n">
        <v>-0.436676798378926</v>
      </c>
      <c r="F26" t="inlineStr">
        <is>
          <t>98700.00</t>
        </is>
      </c>
      <c r="G26" s="9" t="n">
        <v>0.3980169971671388</v>
      </c>
      <c r="H26" t="inlineStr">
        <is>
          <t>70600.00</t>
        </is>
      </c>
      <c r="I26" s="8" t="n">
        <v>0.5448577680525164</v>
      </c>
      <c r="J26" t="inlineStr">
        <is>
          <t>45700.00</t>
        </is>
      </c>
      <c r="K26" s="5" t="n">
        <v>0.2486338797814208</v>
      </c>
      <c r="L26" t="inlineStr">
        <is>
          <t>36600.00</t>
        </is>
      </c>
      <c r="M26" t="inlineStr">
        <is>
          <t>37400.00</t>
        </is>
      </c>
      <c r="N26" t="inlineStr">
        <is>
          <t>33600.00</t>
        </is>
      </c>
      <c r="O26" t="inlineStr">
        <is>
          <t>33700.00</t>
        </is>
      </c>
      <c r="P26" t="inlineStr">
        <is>
          <t>20000.00</t>
        </is>
      </c>
      <c r="Q26" t="inlineStr">
        <is>
          <t>20200.00</t>
        </is>
      </c>
      <c r="R26" t="inlineStr">
        <is>
          <t>9295.03</t>
        </is>
      </c>
    </row>
    <row r="27">
      <c r="A27" t="inlineStr">
        <is>
          <t>其中：固定资产</t>
        </is>
      </c>
      <c r="B27" t="inlineStr">
        <is>
          <t>45500.00</t>
        </is>
      </c>
      <c r="C27" s="5" t="n">
        <v>-0.1816546762589928</v>
      </c>
      <c r="D27" t="inlineStr">
        <is>
          <t>55600.00</t>
        </is>
      </c>
      <c r="E27" s="9" t="n">
        <v>-0.436676798378926</v>
      </c>
      <c r="F27" t="inlineStr">
        <is>
          <t>98700.00</t>
        </is>
      </c>
      <c r="G27" s="9" t="n">
        <v>0.3980169971671388</v>
      </c>
      <c r="H27" t="inlineStr">
        <is>
          <t>70600.00</t>
        </is>
      </c>
      <c r="I27" s="8" t="n">
        <v>0.5448577680525164</v>
      </c>
      <c r="J27" t="inlineStr">
        <is>
          <t>45700.00</t>
        </is>
      </c>
      <c r="K27" s="5" t="n">
        <v>0.2486338797814208</v>
      </c>
      <c r="L27" t="inlineStr">
        <is>
          <t>36600.00</t>
        </is>
      </c>
      <c r="M27" t="inlineStr">
        <is>
          <t>37400.00</t>
        </is>
      </c>
      <c r="N27" t="inlineStr">
        <is>
          <t>33600.00</t>
        </is>
      </c>
      <c r="O27" t="inlineStr">
        <is>
          <t>33700.00</t>
        </is>
      </c>
      <c r="P27" t="inlineStr">
        <is>
          <t>20000.00</t>
        </is>
      </c>
      <c r="Q27" t="inlineStr">
        <is>
          <t>20200.00</t>
        </is>
      </c>
      <c r="R27" t="inlineStr">
        <is>
          <t>9295.03</t>
        </is>
      </c>
    </row>
    <row r="28">
      <c r="A28" t="inlineStr">
        <is>
          <t>在建工程合计</t>
        </is>
      </c>
      <c r="B28" t="inlineStr">
        <is>
          <t>4.18</t>
        </is>
      </c>
      <c r="C28" s="8" t="n">
        <v>-0.9550827423167848</v>
      </c>
      <c r="D28" t="inlineStr">
        <is>
          <t>93.06</t>
        </is>
      </c>
      <c r="E28" s="8" t="n">
        <v>-0.9883569339175301</v>
      </c>
      <c r="F28" t="inlineStr">
        <is>
          <t>7992.74</t>
        </is>
      </c>
      <c r="G28" s="8" t="n">
        <v>-0.6777120967741936</v>
      </c>
      <c r="H28" t="inlineStr">
        <is>
          <t>24800.00</t>
        </is>
      </c>
      <c r="I28" s="8" t="n">
        <v>0.5121951219512195</v>
      </c>
      <c r="J28" t="inlineStr">
        <is>
          <t>16400.00</t>
        </is>
      </c>
      <c r="K28" s="8" t="n">
        <v>8.286680974195486</v>
      </c>
      <c r="L28" t="inlineStr">
        <is>
          <t>1765.97</t>
        </is>
      </c>
      <c r="M28" t="inlineStr">
        <is>
          <t>237.87</t>
        </is>
      </c>
      <c r="N28" t="inlineStr">
        <is>
          <t>470.47</t>
        </is>
      </c>
      <c r="O28" t="inlineStr">
        <is>
          <t>49.29</t>
        </is>
      </c>
      <c r="P28" t="inlineStr">
        <is>
          <t>7037.92</t>
        </is>
      </c>
      <c r="Q28" t="inlineStr">
        <is>
          <t>4229.55</t>
        </is>
      </c>
      <c r="R28" t="inlineStr">
        <is>
          <t>4955.90</t>
        </is>
      </c>
    </row>
    <row r="29">
      <c r="A29" t="inlineStr">
        <is>
          <t>其中：在建工程</t>
        </is>
      </c>
      <c r="B29" t="inlineStr">
        <is>
          <t>4.18</t>
        </is>
      </c>
      <c r="C29" s="8" t="n">
        <v>-0.9550827423167848</v>
      </c>
      <c r="D29" t="inlineStr">
        <is>
          <t>93.06</t>
        </is>
      </c>
      <c r="E29" s="8" t="n">
        <v>-0.9883569339175301</v>
      </c>
      <c r="F29" t="inlineStr">
        <is>
          <t>7992.74</t>
        </is>
      </c>
      <c r="G29" s="8" t="n">
        <v>-0.6777120967741936</v>
      </c>
      <c r="H29" t="inlineStr">
        <is>
          <t>24800.00</t>
        </is>
      </c>
      <c r="I29" s="8" t="n">
        <v>0.5121951219512195</v>
      </c>
      <c r="J29" t="inlineStr">
        <is>
          <t>16400.00</t>
        </is>
      </c>
      <c r="K29" s="8" t="n">
        <v>8.286680974195486</v>
      </c>
      <c r="L29" t="inlineStr">
        <is>
          <t>1765.97</t>
        </is>
      </c>
      <c r="M29" t="inlineStr">
        <is>
          <t>237.87</t>
        </is>
      </c>
      <c r="N29" t="inlineStr">
        <is>
          <t>470.47</t>
        </is>
      </c>
      <c r="O29" t="inlineStr">
        <is>
          <t>49.29</t>
        </is>
      </c>
      <c r="P29" t="inlineStr">
        <is>
          <t>7037.92</t>
        </is>
      </c>
      <c r="Q29" t="inlineStr">
        <is>
          <t>4229.55</t>
        </is>
      </c>
      <c r="R29" t="inlineStr">
        <is>
          <t>4955.90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6674.67</t>
        </is>
      </c>
      <c r="C31" s="5" t="n">
        <v>-0.02090597445575076</v>
      </c>
      <c r="D31" t="inlineStr">
        <is>
          <t>6817.19</t>
        </is>
      </c>
      <c r="E31" s="5" t="n">
        <v>-0.1292120335787533</v>
      </c>
      <c r="F31" t="inlineStr">
        <is>
          <t>7828.76</t>
        </is>
      </c>
      <c r="G31" s="5" t="n">
        <v>-0.05723138580035429</v>
      </c>
      <c r="H31" t="inlineStr">
        <is>
          <t>8304.01</t>
        </is>
      </c>
      <c r="I31" s="5" t="n">
        <v>0.03672219399316098</v>
      </c>
      <c r="J31" t="inlineStr">
        <is>
          <t>8009.87</t>
        </is>
      </c>
      <c r="K31" s="5" t="n">
        <v>0.09532939044818979</v>
      </c>
      <c r="L31" t="inlineStr">
        <is>
          <t>7312.75</t>
        </is>
      </c>
      <c r="M31" t="inlineStr">
        <is>
          <t>6457.66</t>
        </is>
      </c>
      <c r="N31" t="inlineStr">
        <is>
          <t>6243.73</t>
        </is>
      </c>
      <c r="O31" t="inlineStr">
        <is>
          <t>6009.31</t>
        </is>
      </c>
      <c r="P31" t="inlineStr">
        <is>
          <t>6307.61</t>
        </is>
      </c>
      <c r="Q31" t="inlineStr">
        <is>
          <t>6878.32</t>
        </is>
      </c>
      <c r="R31" t="inlineStr">
        <is>
          <t>7514.93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451.95</t>
        </is>
      </c>
      <c r="G32" s="9" t="n">
        <v>-0.4147393229908576</v>
      </c>
      <c r="H32" t="inlineStr">
        <is>
          <t>772.22</t>
        </is>
      </c>
      <c r="I32" s="5" t="n">
        <v>-0.1162104010254532</v>
      </c>
      <c r="J32" t="inlineStr">
        <is>
          <t>873.76</t>
        </is>
      </c>
      <c r="K32" s="5" t="n">
        <v>0.0004694566897577926</v>
      </c>
      <c r="L32" t="inlineStr">
        <is>
          <t>873.35</t>
        </is>
      </c>
      <c r="M32" t="inlineStr">
        <is>
          <t>543.91</t>
        </is>
      </c>
      <c r="N32" t="inlineStr">
        <is>
          <t>543.91</t>
        </is>
      </c>
      <c r="O32" t="inlineStr">
        <is>
          <t>543.91</t>
        </is>
      </c>
      <c r="P32" t="inlineStr">
        <is>
          <t>398.99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127.22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3627.63</t>
        </is>
      </c>
      <c r="C34" s="5" t="n">
        <v>0.1722224735512141</v>
      </c>
      <c r="D34" t="inlineStr">
        <is>
          <t>3094.66</t>
        </is>
      </c>
      <c r="E34" s="9" t="n">
        <v>0.3148176472587608</v>
      </c>
      <c r="F34" t="inlineStr">
        <is>
          <t>2353.68</t>
        </is>
      </c>
      <c r="G34" s="5" t="n">
        <v>0.1221358760429081</v>
      </c>
      <c r="H34" t="inlineStr">
        <is>
          <t>2097.50</t>
        </is>
      </c>
      <c r="I34" s="5" t="n">
        <v>0.1144880793611154</v>
      </c>
      <c r="J34" t="inlineStr">
        <is>
          <t>1882.03</t>
        </is>
      </c>
      <c r="K34" s="9" t="n">
        <v>0.2753040826698289</v>
      </c>
      <c r="L34" t="inlineStr">
        <is>
          <t>1475.75</t>
        </is>
      </c>
      <c r="M34" t="inlineStr">
        <is>
          <t>1136.58</t>
        </is>
      </c>
      <c r="N34" t="inlineStr">
        <is>
          <t>1156.35</t>
        </is>
      </c>
      <c r="O34" t="inlineStr">
        <is>
          <t>914.08</t>
        </is>
      </c>
      <c r="P34" t="inlineStr">
        <is>
          <t>688.10</t>
        </is>
      </c>
      <c r="Q34" t="inlineStr">
        <is>
          <t>548.02</t>
        </is>
      </c>
      <c r="R34" t="inlineStr">
        <is>
          <t>443.56</t>
        </is>
      </c>
    </row>
    <row r="35">
      <c r="A35" t="inlineStr">
        <is>
          <t>其他非流动资产</t>
        </is>
      </c>
      <c r="B35" t="inlineStr">
        <is>
          <t>13200.00</t>
        </is>
      </c>
      <c r="C35" s="8" t="n">
        <v>18.01661072133462</v>
      </c>
      <c r="D35" t="inlineStr">
        <is>
          <t>694.13</t>
        </is>
      </c>
      <c r="E35" s="9" t="n">
        <v>-0.3051821303090059</v>
      </c>
      <c r="F35" t="inlineStr">
        <is>
          <t>999.01</t>
        </is>
      </c>
      <c r="G35" s="8" t="n">
        <v>-0.6780948821143058</v>
      </c>
      <c r="H35" t="inlineStr">
        <is>
          <t>3103.43</t>
        </is>
      </c>
      <c r="I35" s="5" t="n">
        <v>0.2450923358996681</v>
      </c>
      <c r="J35" t="inlineStr">
        <is>
          <t>2492.53</t>
        </is>
      </c>
      <c r="K35" s="5" t="n">
        <v>-0.002696787461938799</v>
      </c>
      <c r="L35" t="inlineStr">
        <is>
          <t>2499.27</t>
        </is>
      </c>
      <c r="M35" t="inlineStr">
        <is>
          <t>512.21</t>
        </is>
      </c>
      <c r="N35" t="inlineStr">
        <is>
          <t>63.17</t>
        </is>
      </c>
      <c r="O35" t="inlineStr">
        <is>
          <t>47.35</t>
        </is>
      </c>
      <c r="P35" t="inlineStr">
        <is>
          <t>857.75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70000.00</t>
        </is>
      </c>
      <c r="C36" s="5" t="n">
        <v>0.04011887072808321</v>
      </c>
      <c r="D36" t="inlineStr">
        <is>
          <t>67300.00</t>
        </is>
      </c>
      <c r="E36" s="9" t="n">
        <v>-0.4344537815126051</v>
      </c>
      <c r="F36" t="inlineStr">
        <is>
          <t>119000.00</t>
        </is>
      </c>
      <c r="G36" s="5" t="n">
        <v>0.08083560399636694</v>
      </c>
      <c r="H36" t="inlineStr">
        <is>
          <t>110100.00</t>
        </is>
      </c>
      <c r="I36" s="9" t="n">
        <v>0.4544253632760898</v>
      </c>
      <c r="J36" t="inlineStr">
        <is>
          <t>75700.00</t>
        </is>
      </c>
      <c r="K36" s="9" t="n">
        <v>0.4843137254901961</v>
      </c>
      <c r="L36" t="inlineStr">
        <is>
          <t>51000.00</t>
        </is>
      </c>
      <c r="M36" t="inlineStr">
        <is>
          <t>47300.00</t>
        </is>
      </c>
      <c r="N36" t="inlineStr">
        <is>
          <t>43600.00</t>
        </is>
      </c>
      <c r="O36" t="inlineStr">
        <is>
          <t>42400.00</t>
        </is>
      </c>
      <c r="P36" t="inlineStr">
        <is>
          <t>35900.00</t>
        </is>
      </c>
      <c r="Q36" t="inlineStr">
        <is>
          <t>32400.00</t>
        </is>
      </c>
      <c r="R36" t="inlineStr">
        <is>
          <t>22400.00</t>
        </is>
      </c>
    </row>
    <row r="37">
      <c r="A37" t="inlineStr">
        <is>
          <t>资产合计</t>
        </is>
      </c>
      <c r="B37" t="inlineStr">
        <is>
          <t>322100.00</t>
        </is>
      </c>
      <c r="C37" s="5" t="n">
        <v>0.08597437626432906</v>
      </c>
      <c r="D37" t="inlineStr">
        <is>
          <t>296600.00</t>
        </is>
      </c>
      <c r="E37" s="5" t="n">
        <v>-0.1111777045250225</v>
      </c>
      <c r="F37" t="inlineStr">
        <is>
          <t>333700.00</t>
        </is>
      </c>
      <c r="G37" s="5" t="n">
        <v>0.09914361001317523</v>
      </c>
      <c r="H37" t="inlineStr">
        <is>
          <t>303600.00</t>
        </is>
      </c>
      <c r="I37" s="5" t="n">
        <v>0.1027969487831457</v>
      </c>
      <c r="J37" t="inlineStr">
        <is>
          <t>275300.00</t>
        </is>
      </c>
      <c r="K37" s="5" t="n">
        <v>0.1245915032679739</v>
      </c>
      <c r="L37" t="inlineStr">
        <is>
          <t>244800.00</t>
        </is>
      </c>
      <c r="M37" t="inlineStr">
        <is>
          <t>241300.00</t>
        </is>
      </c>
      <c r="N37" t="inlineStr">
        <is>
          <t>225200.00</t>
        </is>
      </c>
      <c r="O37" t="inlineStr">
        <is>
          <t>125600.00</t>
        </is>
      </c>
      <c r="P37" t="inlineStr">
        <is>
          <t>112200.00</t>
        </is>
      </c>
      <c r="Q37" t="inlineStr">
        <is>
          <t>107100.00</t>
        </is>
      </c>
      <c r="R37" t="inlineStr">
        <is>
          <t>99100.00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1189.94</t>
        </is>
      </c>
      <c r="C39" s="8" t="n">
        <v>-0.8123599527564768</v>
      </c>
      <c r="D39" t="inlineStr">
        <is>
          <t>6341.61</t>
        </is>
      </c>
      <c r="E39" s="5" t="n">
        <v>-0.00184155975389218</v>
      </c>
      <c r="F39" t="inlineStr">
        <is>
          <t>6353.31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34600.00</t>
        </is>
      </c>
      <c r="C40" s="5" t="n">
        <v>0.0778816199376947</v>
      </c>
      <c r="D40" t="inlineStr">
        <is>
          <t>32100.00</t>
        </is>
      </c>
      <c r="E40" s="5" t="n">
        <v>-0.2320574162679426</v>
      </c>
      <c r="F40" t="inlineStr">
        <is>
          <t>41800.00</t>
        </is>
      </c>
      <c r="G40" s="5" t="n">
        <v>0.1774647887323944</v>
      </c>
      <c r="H40" t="inlineStr">
        <is>
          <t>35500.00</t>
        </is>
      </c>
      <c r="I40" s="9" t="n">
        <v>0.276978417266187</v>
      </c>
      <c r="J40" t="inlineStr">
        <is>
          <t>27800.00</t>
        </is>
      </c>
      <c r="K40" s="9" t="n">
        <v>0.4256410256410256</v>
      </c>
      <c r="L40" t="inlineStr">
        <is>
          <t>19500.00</t>
        </is>
      </c>
      <c r="M40" t="inlineStr">
        <is>
          <t>20000.00</t>
        </is>
      </c>
      <c r="N40" t="inlineStr">
        <is>
          <t>15500.00</t>
        </is>
      </c>
      <c r="O40" t="inlineStr">
        <is>
          <t>17000.00</t>
        </is>
      </c>
      <c r="P40" t="inlineStr">
        <is>
          <t>9762.44</t>
        </is>
      </c>
      <c r="Q40" t="inlineStr">
        <is>
          <t>9991.25</t>
        </is>
      </c>
      <c r="R40" t="inlineStr">
        <is>
          <t>6584.62</t>
        </is>
      </c>
    </row>
    <row r="41">
      <c r="A41" t="inlineStr">
        <is>
          <t>其中：应付票据</t>
        </is>
      </c>
      <c r="B41" t="inlineStr">
        <is>
          <t>216.32</t>
        </is>
      </c>
      <c r="C41" s="5" t="n">
        <v>0.1492323221590607</v>
      </c>
      <c r="D41" t="inlineStr">
        <is>
          <t>188.23</t>
        </is>
      </c>
      <c r="E41" s="8" t="n">
        <v>-0.7652729109251661</v>
      </c>
      <c r="F41" t="inlineStr">
        <is>
          <t>801.91</t>
        </is>
      </c>
      <c r="G41" s="8" t="n">
        <v>-0.673601048501327</v>
      </c>
      <c r="H41" t="inlineStr">
        <is>
          <t>2456.84</t>
        </is>
      </c>
      <c r="I41" s="8" t="n">
        <v>6.905908096280087</v>
      </c>
      <c r="J41" t="inlineStr">
        <is>
          <t>310.76</t>
        </is>
      </c>
      <c r="K41" s="9" t="n">
        <v>-0.3947137765138973</v>
      </c>
      <c r="L41" t="inlineStr">
        <is>
          <t>513.41</t>
        </is>
      </c>
      <c r="M41" t="inlineStr">
        <is>
          <t>571.95</t>
        </is>
      </c>
      <c r="N41" t="inlineStr">
        <is>
          <t>802.62</t>
        </is>
      </c>
      <c r="O41" t="inlineStr">
        <is>
          <t>1846.73</t>
        </is>
      </c>
      <c r="P41" t="inlineStr">
        <is>
          <t>1658.93</t>
        </is>
      </c>
      <c r="Q41" t="inlineStr">
        <is>
          <t>714.91</t>
        </is>
      </c>
      <c r="R41" t="inlineStr">
        <is>
          <t>323.39</t>
        </is>
      </c>
    </row>
    <row r="42">
      <c r="A42" t="inlineStr">
        <is>
          <t>应付账款</t>
        </is>
      </c>
      <c r="B42" t="inlineStr">
        <is>
          <t>34400.00</t>
        </is>
      </c>
      <c r="C42" s="5" t="n">
        <v>0.07836990595611286</v>
      </c>
      <c r="D42" t="inlineStr">
        <is>
          <t>31900.00</t>
        </is>
      </c>
      <c r="E42" s="5" t="n">
        <v>-0.2200488997555012</v>
      </c>
      <c r="F42" t="inlineStr">
        <is>
          <t>40900.00</t>
        </is>
      </c>
      <c r="G42" s="5" t="n">
        <v>0.2393939393939394</v>
      </c>
      <c r="H42" t="inlineStr">
        <is>
          <t>33000.00</t>
        </is>
      </c>
      <c r="I42" s="5" t="n">
        <v>0.2</v>
      </c>
      <c r="J42" t="inlineStr">
        <is>
          <t>27500.00</t>
        </is>
      </c>
      <c r="K42" s="9" t="n">
        <v>0.4473684210526316</v>
      </c>
      <c r="L42" t="inlineStr">
        <is>
          <t>19000.00</t>
        </is>
      </c>
      <c r="M42" t="inlineStr">
        <is>
          <t>19500.00</t>
        </is>
      </c>
      <c r="N42" t="inlineStr">
        <is>
          <t>14700.00</t>
        </is>
      </c>
      <c r="O42" t="inlineStr">
        <is>
          <t>15200.00</t>
        </is>
      </c>
      <c r="P42" t="inlineStr">
        <is>
          <t>8103.52</t>
        </is>
      </c>
      <c r="Q42" t="inlineStr">
        <is>
          <t>9276.33</t>
        </is>
      </c>
      <c r="R42" t="inlineStr">
        <is>
          <t>6261.23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10700.00</t>
        </is>
      </c>
      <c r="K43" s="8" t="n">
        <v>0.5753456926809734</v>
      </c>
      <c r="L43" t="inlineStr">
        <is>
          <t>6792.16</t>
        </is>
      </c>
      <c r="M43" t="inlineStr">
        <is>
          <t>5369.18</t>
        </is>
      </c>
      <c r="N43" t="inlineStr">
        <is>
          <t>4641.96</t>
        </is>
      </c>
      <c r="O43" t="inlineStr">
        <is>
          <t>3389.54</t>
        </is>
      </c>
      <c r="P43" t="inlineStr">
        <is>
          <t>3936.59</t>
        </is>
      </c>
      <c r="Q43" t="inlineStr">
        <is>
          <t>3868.16</t>
        </is>
      </c>
      <c r="R43" t="inlineStr">
        <is>
          <t>2793.50</t>
        </is>
      </c>
    </row>
    <row r="44">
      <c r="A44" t="inlineStr">
        <is>
          <t>合同负债</t>
        </is>
      </c>
      <c r="B44" t="inlineStr">
        <is>
          <t>62200.00</t>
        </is>
      </c>
      <c r="C44" s="5" t="n">
        <v>0.1247739602169982</v>
      </c>
      <c r="D44" t="inlineStr">
        <is>
          <t>55300.00</t>
        </is>
      </c>
      <c r="E44" s="9" t="n">
        <v>0.4363636363636363</v>
      </c>
      <c r="F44" t="inlineStr">
        <is>
          <t>38500.00</t>
        </is>
      </c>
      <c r="G44" s="8" t="n">
        <v>1.103825136612022</v>
      </c>
      <c r="H44" t="inlineStr">
        <is>
          <t>18300.00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8464.96</t>
        </is>
      </c>
      <c r="C45" s="5" t="n">
        <v>0.05598031987684942</v>
      </c>
      <c r="D45" t="inlineStr">
        <is>
          <t>8016.21</t>
        </is>
      </c>
      <c r="E45" s="5" t="n">
        <v>0.05227639384245406</v>
      </c>
      <c r="F45" t="inlineStr">
        <is>
          <t>7617.97</t>
        </is>
      </c>
      <c r="G45" s="5" t="n">
        <v>0.05257507468089637</v>
      </c>
      <c r="H45" t="inlineStr">
        <is>
          <t>7237.46</t>
        </is>
      </c>
      <c r="I45" s="9" t="n">
        <v>0.2757437252451468</v>
      </c>
      <c r="J45" t="inlineStr">
        <is>
          <t>5673.13</t>
        </is>
      </c>
      <c r="K45" s="5" t="n">
        <v>0.196979031720378</v>
      </c>
      <c r="L45" t="inlineStr">
        <is>
          <t>4739.54</t>
        </is>
      </c>
      <c r="M45" t="inlineStr">
        <is>
          <t>4457.21</t>
        </is>
      </c>
      <c r="N45" t="inlineStr">
        <is>
          <t>3128.49</t>
        </is>
      </c>
      <c r="O45" t="inlineStr">
        <is>
          <t>2547.31</t>
        </is>
      </c>
      <c r="P45" t="inlineStr">
        <is>
          <t>1494.70</t>
        </is>
      </c>
      <c r="Q45" t="inlineStr">
        <is>
          <t>758.71</t>
        </is>
      </c>
      <c r="R45" t="inlineStr">
        <is>
          <t>101.05</t>
        </is>
      </c>
    </row>
    <row r="46">
      <c r="A46" t="inlineStr">
        <is>
          <t>应交税费</t>
        </is>
      </c>
      <c r="B46" t="inlineStr">
        <is>
          <t>2788.10</t>
        </is>
      </c>
      <c r="C46" s="5" t="n">
        <v>0.2292667871786958</v>
      </c>
      <c r="D46" t="inlineStr">
        <is>
          <t>2268.10</t>
        </is>
      </c>
      <c r="E46" s="9" t="n">
        <v>0.324577181835171</v>
      </c>
      <c r="F46" t="inlineStr">
        <is>
          <t>1712.32</t>
        </is>
      </c>
      <c r="G46" s="5" t="n">
        <v>0.04138614704397694</v>
      </c>
      <c r="H46" t="inlineStr">
        <is>
          <t>1644.27</t>
        </is>
      </c>
      <c r="I46" s="9" t="n">
        <v>-0.3862671837499487</v>
      </c>
      <c r="J46" t="inlineStr">
        <is>
          <t>2679.13</t>
        </is>
      </c>
      <c r="K46" s="5" t="n">
        <v>0.1775515675751702</v>
      </c>
      <c r="L46" t="inlineStr">
        <is>
          <t>2275.17</t>
        </is>
      </c>
      <c r="M46" t="inlineStr">
        <is>
          <t>2190.01</t>
        </is>
      </c>
      <c r="N46" t="inlineStr">
        <is>
          <t>2176.65</t>
        </is>
      </c>
      <c r="O46" t="inlineStr">
        <is>
          <t>1641.10</t>
        </is>
      </c>
      <c r="P46" t="inlineStr">
        <is>
          <t>806.48</t>
        </is>
      </c>
      <c r="Q46" t="inlineStr">
        <is>
          <t>499.25</t>
        </is>
      </c>
      <c r="R46" t="inlineStr">
        <is>
          <t>75.33</t>
        </is>
      </c>
    </row>
    <row r="47">
      <c r="A47" t="inlineStr">
        <is>
          <t>其他应付款合计</t>
        </is>
      </c>
      <c r="B47" t="inlineStr">
        <is>
          <t>5589.61</t>
        </is>
      </c>
      <c r="C47" s="5" t="n">
        <v>0.005321923302434026</v>
      </c>
      <c r="D47" t="inlineStr">
        <is>
          <t>5560.02</t>
        </is>
      </c>
      <c r="E47" s="8" t="n">
        <v>0.6917857403665929</v>
      </c>
      <c r="F47" t="inlineStr">
        <is>
          <t>3286.48</t>
        </is>
      </c>
      <c r="G47" s="8" t="n">
        <v>2.681794248456807</v>
      </c>
      <c r="H47" t="inlineStr">
        <is>
          <t>892.63</t>
        </is>
      </c>
      <c r="I47" s="5" t="n">
        <v>-0.226477061994142</v>
      </c>
      <c r="J47" t="inlineStr">
        <is>
          <t>1153.98</t>
        </is>
      </c>
      <c r="K47" s="5" t="n">
        <v>-0.2366544511622369</v>
      </c>
      <c r="L47" t="inlineStr">
        <is>
          <t>1511.74</t>
        </is>
      </c>
      <c r="M47" t="inlineStr">
        <is>
          <t>536.84</t>
        </is>
      </c>
      <c r="N47" t="inlineStr">
        <is>
          <t>155.15</t>
        </is>
      </c>
      <c r="O47" t="inlineStr">
        <is>
          <t>271.44</t>
        </is>
      </c>
      <c r="P47" t="inlineStr">
        <is>
          <t>298.74</t>
        </is>
      </c>
      <c r="Q47" t="inlineStr">
        <is>
          <t>96.14</t>
        </is>
      </c>
      <c r="R47" t="inlineStr">
        <is>
          <t>68.79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5589.61</t>
        </is>
      </c>
      <c r="C49" s="5" t="n">
        <v>0.005321923302434026</v>
      </c>
      <c r="D49" t="inlineStr">
        <is>
          <t>5560.02</t>
        </is>
      </c>
      <c r="E49" s="8" t="n">
        <v>0.6917857403665929</v>
      </c>
      <c r="F49" t="inlineStr">
        <is>
          <t>3286.48</t>
        </is>
      </c>
      <c r="G49" s="8" t="n">
        <v>2.681794248456807</v>
      </c>
      <c r="H49" t="inlineStr">
        <is>
          <t>892.63</t>
        </is>
      </c>
      <c r="I49" s="5" t="n">
        <v>-0.226477061994142</v>
      </c>
      <c r="J49" t="inlineStr">
        <is>
          <t>1153.98</t>
        </is>
      </c>
      <c r="K49" s="5" t="n">
        <v>-0.2366544511622369</v>
      </c>
      <c r="L49" t="inlineStr">
        <is>
          <t>1511.74</t>
        </is>
      </c>
      <c r="M49" t="inlineStr">
        <is>
          <t>536.84</t>
        </is>
      </c>
      <c r="N49" t="inlineStr">
        <is>
          <t>155.15</t>
        </is>
      </c>
      <c r="O49" t="inlineStr">
        <is>
          <t>271.44</t>
        </is>
      </c>
      <c r="P49" t="inlineStr">
        <is>
          <t>298.74</t>
        </is>
      </c>
      <c r="Q49" t="inlineStr">
        <is>
          <t>96.14</t>
        </is>
      </c>
      <c r="R49" t="inlineStr">
        <is>
          <t>68.79</t>
        </is>
      </c>
    </row>
    <row r="50">
      <c r="A50" t="inlineStr">
        <is>
          <t>一年内到期的非流动负债</t>
        </is>
      </c>
      <c r="B50" t="inlineStr">
        <is>
          <t>108.11</t>
        </is>
      </c>
      <c r="C50" s="9" t="n">
        <v>0.4817708333333334</v>
      </c>
      <c r="D50" t="inlineStr">
        <is>
          <t>72.96</t>
        </is>
      </c>
      <c r="E50" s="8" t="n">
        <v>0.5707212055974163</v>
      </c>
      <c r="F50" t="inlineStr">
        <is>
          <t>46.45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11300.00</t>
        </is>
      </c>
      <c r="C51" s="9" t="n">
        <v>-0.2516556291390729</v>
      </c>
      <c r="D51" t="inlineStr">
        <is>
          <t>15100.00</t>
        </is>
      </c>
      <c r="E51" s="9" t="n">
        <v>0.3482142857142857</v>
      </c>
      <c r="F51" t="inlineStr">
        <is>
          <t>11200.00</t>
        </is>
      </c>
      <c r="G51" s="8" t="n">
        <v>3.588640656175614</v>
      </c>
      <c r="H51" t="inlineStr">
        <is>
          <t>2440.81</t>
        </is>
      </c>
      <c r="I51" s="8" t="n">
        <v>53.83733992361267</v>
      </c>
      <c r="J51" t="inlineStr">
        <is>
          <t>44.51</t>
        </is>
      </c>
      <c r="K51" s="5" t="n">
        <v>0.1664046121593292</v>
      </c>
      <c r="L51" t="inlineStr">
        <is>
          <t>38.16</t>
        </is>
      </c>
      <c r="M51" t="inlineStr">
        <is>
          <t>38.16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126200.00</t>
        </is>
      </c>
      <c r="C52" s="5" t="n">
        <v>0.01202886928628709</v>
      </c>
      <c r="D52" t="inlineStr">
        <is>
          <t>124700.00</t>
        </is>
      </c>
      <c r="E52" s="5" t="n">
        <v>0.1285067873303167</v>
      </c>
      <c r="F52" t="inlineStr">
        <is>
          <t>110500.00</t>
        </is>
      </c>
      <c r="G52" s="8" t="n">
        <v>0.6742424242424242</v>
      </c>
      <c r="H52" t="inlineStr">
        <is>
          <t>66000.00</t>
        </is>
      </c>
      <c r="I52" s="9" t="n">
        <v>0.3721413721413722</v>
      </c>
      <c r="J52" t="inlineStr">
        <is>
          <t>48100.00</t>
        </is>
      </c>
      <c r="K52" s="9" t="n">
        <v>0.3782234957020058</v>
      </c>
      <c r="L52" t="inlineStr">
        <is>
          <t>34900.00</t>
        </is>
      </c>
      <c r="M52" t="inlineStr">
        <is>
          <t>32600.00</t>
        </is>
      </c>
      <c r="N52" t="inlineStr">
        <is>
          <t>25600.00</t>
        </is>
      </c>
      <c r="O52" t="inlineStr">
        <is>
          <t>24900.00</t>
        </is>
      </c>
      <c r="P52" t="inlineStr">
        <is>
          <t>16300.00</t>
        </is>
      </c>
      <c r="Q52" t="inlineStr">
        <is>
          <t>15200.00</t>
        </is>
      </c>
      <c r="R52" t="inlineStr">
        <is>
          <t>9623.29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4832.22</t>
        </is>
      </c>
      <c r="C55" s="5" t="n">
        <v>-0.01102112740914466</v>
      </c>
      <c r="D55" t="inlineStr">
        <is>
          <t>4886.07</t>
        </is>
      </c>
      <c r="E55" s="8" t="n">
        <v>0.6491448938331774</v>
      </c>
      <c r="F55" t="inlineStr">
        <is>
          <t>2962.79</t>
        </is>
      </c>
      <c r="G55" s="8" t="n">
        <v>0.7042220304860511</v>
      </c>
      <c r="H55" t="inlineStr">
        <is>
          <t>1738.50</t>
        </is>
      </c>
      <c r="I55" s="9" t="n">
        <v>0.4014510278113664</v>
      </c>
      <c r="J55" t="inlineStr">
        <is>
          <t>1240.50</t>
        </is>
      </c>
      <c r="K55" s="5" t="n">
        <v>-0.06694245957126739</v>
      </c>
      <c r="L55" t="inlineStr">
        <is>
          <t>1329.50</t>
        </is>
      </c>
      <c r="M55" t="inlineStr">
        <is>
          <t>1856.50</t>
        </is>
      </c>
      <c r="N55" t="inlineStr">
        <is>
          <t>1578.66</t>
        </is>
      </c>
      <c r="O55" t="inlineStr">
        <is>
          <t>1690.00</t>
        </is>
      </c>
      <c r="P55" t="inlineStr">
        <is>
          <t>918.52</t>
        </is>
      </c>
      <c r="Q55" t="inlineStr">
        <is>
          <t>434.87</t>
        </is>
      </c>
      <c r="R55" t="inlineStr">
        <is>
          <t>--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300.00</t>
        </is>
      </c>
    </row>
    <row r="57">
      <c r="A57" t="inlineStr">
        <is>
          <t>非流动负债合计</t>
        </is>
      </c>
      <c r="B57" t="inlineStr">
        <is>
          <t>4855.04</t>
        </is>
      </c>
      <c r="C57" s="5" t="n">
        <v>-0.01467723080919594</v>
      </c>
      <c r="D57" t="inlineStr">
        <is>
          <t>4927.36</t>
        </is>
      </c>
      <c r="E57" s="8" t="n">
        <v>0.6566062729250227</v>
      </c>
      <c r="F57" t="inlineStr">
        <is>
          <t>2974.37</t>
        </is>
      </c>
      <c r="G57" s="8" t="n">
        <v>0.710882945067587</v>
      </c>
      <c r="H57" t="inlineStr">
        <is>
          <t>1738.50</t>
        </is>
      </c>
      <c r="I57" s="9" t="n">
        <v>0.4014510278113664</v>
      </c>
      <c r="J57" t="inlineStr">
        <is>
          <t>1240.50</t>
        </is>
      </c>
      <c r="K57" s="5" t="n">
        <v>-0.06694245957126739</v>
      </c>
      <c r="L57" t="inlineStr">
        <is>
          <t>1329.50</t>
        </is>
      </c>
      <c r="M57" t="inlineStr">
        <is>
          <t>1856.50</t>
        </is>
      </c>
      <c r="N57" t="inlineStr">
        <is>
          <t>1578.66</t>
        </is>
      </c>
      <c r="O57" t="inlineStr">
        <is>
          <t>1690.00</t>
        </is>
      </c>
      <c r="P57" t="inlineStr">
        <is>
          <t>918.52</t>
        </is>
      </c>
      <c r="Q57" t="inlineStr">
        <is>
          <t>434.87</t>
        </is>
      </c>
      <c r="R57" t="inlineStr">
        <is>
          <t>300.00</t>
        </is>
      </c>
    </row>
    <row r="58">
      <c r="A58" t="inlineStr">
        <is>
          <t>负债合计</t>
        </is>
      </c>
      <c r="B58" t="inlineStr">
        <is>
          <t>131100.00</t>
        </is>
      </c>
      <c r="C58" s="5" t="n">
        <v>0.01157407407407407</v>
      </c>
      <c r="D58" t="inlineStr">
        <is>
          <t>129600.00</t>
        </is>
      </c>
      <c r="E58" s="5" t="n">
        <v>0.1428571428571428</v>
      </c>
      <c r="F58" t="inlineStr">
        <is>
          <t>113400.00</t>
        </is>
      </c>
      <c r="G58" s="8" t="n">
        <v>0.6750369276218612</v>
      </c>
      <c r="H58" t="inlineStr">
        <is>
          <t>67700.00</t>
        </is>
      </c>
      <c r="I58" s="9" t="n">
        <v>0.3732251521298174</v>
      </c>
      <c r="J58" t="inlineStr">
        <is>
          <t>49300.00</t>
        </is>
      </c>
      <c r="K58" s="9" t="n">
        <v>0.3618784530386741</v>
      </c>
      <c r="L58" t="inlineStr">
        <is>
          <t>36200.00</t>
        </is>
      </c>
      <c r="M58" t="inlineStr">
        <is>
          <t>34500.00</t>
        </is>
      </c>
      <c r="N58" t="inlineStr">
        <is>
          <t>27200.00</t>
        </is>
      </c>
      <c r="O58" t="inlineStr">
        <is>
          <t>26600.00</t>
        </is>
      </c>
      <c r="P58" t="inlineStr">
        <is>
          <t>17200.00</t>
        </is>
      </c>
      <c r="Q58" t="inlineStr">
        <is>
          <t>15600.00</t>
        </is>
      </c>
      <c r="R58" t="inlineStr">
        <is>
          <t>9923.29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24000.00</t>
        </is>
      </c>
      <c r="C60" s="5" t="n">
        <v>0</v>
      </c>
      <c r="D60" t="inlineStr">
        <is>
          <t>24000.00</t>
        </is>
      </c>
      <c r="E60" s="5" t="n">
        <v>0</v>
      </c>
      <c r="F60" t="inlineStr">
        <is>
          <t>24000.00</t>
        </is>
      </c>
      <c r="G60" s="5" t="n">
        <v>0</v>
      </c>
      <c r="H60" t="inlineStr">
        <is>
          <t>24000.00</t>
        </is>
      </c>
      <c r="I60" s="5" t="n">
        <v>0</v>
      </c>
      <c r="J60" t="inlineStr">
        <is>
          <t>24000.00</t>
        </is>
      </c>
      <c r="K60" s="5" t="n">
        <v>0</v>
      </c>
      <c r="L60" t="inlineStr">
        <is>
          <t>24000.00</t>
        </is>
      </c>
      <c r="M60" t="inlineStr">
        <is>
          <t>24000.00</t>
        </is>
      </c>
      <c r="N60" t="inlineStr">
        <is>
          <t>24000.00</t>
        </is>
      </c>
      <c r="O60" t="inlineStr">
        <is>
          <t>20400.00</t>
        </is>
      </c>
      <c r="P60" t="inlineStr">
        <is>
          <t>10200.00</t>
        </is>
      </c>
      <c r="Q60" t="inlineStr">
        <is>
          <t>6800.00</t>
        </is>
      </c>
      <c r="R60" t="inlineStr">
        <is>
          <t>6800.00</t>
        </is>
      </c>
    </row>
    <row r="61">
      <c r="A61" t="inlineStr">
        <is>
          <t>资本公积</t>
        </is>
      </c>
      <c r="B61" t="inlineStr">
        <is>
          <t>138500.00</t>
        </is>
      </c>
      <c r="C61" s="5" t="n">
        <v>0.006540697674418605</v>
      </c>
      <c r="D61" t="inlineStr">
        <is>
          <t>137600.00</t>
        </is>
      </c>
      <c r="E61" s="5" t="n">
        <v>0</v>
      </c>
      <c r="F61" t="inlineStr">
        <is>
          <t>137600.00</t>
        </is>
      </c>
      <c r="G61" s="5" t="n">
        <v>-0.01007194244604316</v>
      </c>
      <c r="H61" t="inlineStr">
        <is>
          <t>139000.00</t>
        </is>
      </c>
      <c r="I61" s="5" t="n">
        <v>-0.0007189072609633358</v>
      </c>
      <c r="J61" t="inlineStr">
        <is>
          <t>139100.00</t>
        </is>
      </c>
      <c r="K61" s="5" t="n">
        <v>0</v>
      </c>
      <c r="L61" t="inlineStr">
        <is>
          <t>139100.00</t>
        </is>
      </c>
      <c r="M61" t="inlineStr">
        <is>
          <t>139100.00</t>
        </is>
      </c>
      <c r="N61" t="inlineStr">
        <is>
          <t>139100.00</t>
        </is>
      </c>
      <c r="O61" t="inlineStr">
        <is>
          <t>51500.00</t>
        </is>
      </c>
      <c r="P61" t="inlineStr">
        <is>
          <t>61700.00</t>
        </is>
      </c>
      <c r="Q61" t="inlineStr">
        <is>
          <t>65100.00</t>
        </is>
      </c>
      <c r="R61" t="inlineStr">
        <is>
          <t>65100.00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7181.43</t>
        </is>
      </c>
      <c r="E62" s="5" t="n">
        <v>0</v>
      </c>
      <c r="F62" t="inlineStr">
        <is>
          <t>7181.43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5998.89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-250.00</t>
        </is>
      </c>
      <c r="C63" s="5" t="n">
        <v>0</v>
      </c>
      <c r="D63" t="inlineStr">
        <is>
          <t>-250.00</t>
        </is>
      </c>
      <c r="E63" s="5" t="n">
        <v>0</v>
      </c>
      <c r="F63" t="inlineStr">
        <is>
          <t>-250.00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10500.00</t>
        </is>
      </c>
      <c r="C64" s="5" t="n">
        <v>0</v>
      </c>
      <c r="D64" t="inlineStr">
        <is>
          <t>10500.00</t>
        </is>
      </c>
      <c r="E64" s="5" t="n">
        <v>0</v>
      </c>
      <c r="F64" t="inlineStr">
        <is>
          <t>10500.00</t>
        </is>
      </c>
      <c r="G64" s="5" t="n">
        <v>0.09512803611210773</v>
      </c>
      <c r="H64" t="inlineStr">
        <is>
          <t>9587.92</t>
        </is>
      </c>
      <c r="I64" s="5" t="n">
        <v>0.1422730326958727</v>
      </c>
      <c r="J64" t="inlineStr">
        <is>
          <t>8393.72</t>
        </is>
      </c>
      <c r="K64" s="5" t="n">
        <v>0.1935901756601296</v>
      </c>
      <c r="L64" t="inlineStr">
        <is>
          <t>7032.33</t>
        </is>
      </c>
      <c r="M64" t="inlineStr">
        <is>
          <t>5837.23</t>
        </is>
      </c>
      <c r="N64" t="inlineStr">
        <is>
          <t>4789.51</t>
        </is>
      </c>
      <c r="O64" t="inlineStr">
        <is>
          <t>3945.72</t>
        </is>
      </c>
      <c r="P64" t="inlineStr">
        <is>
          <t>3216.87</t>
        </is>
      </c>
      <c r="Q64" t="inlineStr">
        <is>
          <t>2745.28</t>
        </is>
      </c>
      <c r="R64" t="inlineStr">
        <is>
          <t>2433.12</t>
        </is>
      </c>
    </row>
    <row r="65">
      <c r="A65" t="inlineStr">
        <is>
          <t>未分配利润</t>
        </is>
      </c>
      <c r="B65" t="inlineStr">
        <is>
          <t>24000.00</t>
        </is>
      </c>
      <c r="C65" s="8" t="n">
        <v>2.031428333244917</v>
      </c>
      <c r="D65" t="inlineStr">
        <is>
          <t>7917.06</t>
        </is>
      </c>
      <c r="E65" s="8" t="n">
        <v>-0.848332183908046</v>
      </c>
      <c r="F65" t="inlineStr">
        <is>
          <t>52200.00</t>
        </is>
      </c>
      <c r="G65" s="5" t="n">
        <v>-0.07446808510638298</v>
      </c>
      <c r="H65" t="inlineStr">
        <is>
          <t>56400.00</t>
        </is>
      </c>
      <c r="I65" s="5" t="n">
        <v>0.1417004048582996</v>
      </c>
      <c r="J65" t="inlineStr">
        <is>
          <t>49400.00</t>
        </is>
      </c>
      <c r="K65" s="5" t="n">
        <v>0.1542056074766355</v>
      </c>
      <c r="L65" t="inlineStr">
        <is>
          <t>42800.00</t>
        </is>
      </c>
      <c r="M65" t="inlineStr">
        <is>
          <t>36300.00</t>
        </is>
      </c>
      <c r="N65" t="inlineStr">
        <is>
          <t>28900.00</t>
        </is>
      </c>
      <c r="O65" t="inlineStr">
        <is>
          <t>22200.00</t>
        </is>
      </c>
      <c r="P65" t="inlineStr">
        <is>
          <t>19200.00</t>
        </is>
      </c>
      <c r="Q65" t="inlineStr">
        <is>
          <t>16500.00</t>
        </is>
      </c>
      <c r="R65" t="inlineStr">
        <is>
          <t>14600.00</t>
        </is>
      </c>
    </row>
    <row r="66">
      <c r="A66" t="inlineStr">
        <is>
          <t>归属于母公司所有者权益合计</t>
        </is>
      </c>
      <c r="B66" t="inlineStr">
        <is>
          <t>196700.00</t>
        </is>
      </c>
      <c r="C66" s="5" t="n">
        <v>0.1396292004634994</v>
      </c>
      <c r="D66" t="inlineStr">
        <is>
          <t>172600.00</t>
        </is>
      </c>
      <c r="E66" s="5" t="n">
        <v>-0.2042415859843246</v>
      </c>
      <c r="F66" t="inlineStr">
        <is>
          <t>216900.00</t>
        </is>
      </c>
      <c r="G66" s="5" t="n">
        <v>-0.05283842794759825</v>
      </c>
      <c r="H66" t="inlineStr">
        <is>
          <t>229000.00</t>
        </is>
      </c>
      <c r="I66" s="5" t="n">
        <v>0.03666817564508828</v>
      </c>
      <c r="J66" t="inlineStr">
        <is>
          <t>220900.00</t>
        </is>
      </c>
      <c r="K66" s="5" t="n">
        <v>0.06766553890768487</v>
      </c>
      <c r="L66" t="inlineStr">
        <is>
          <t>206900.00</t>
        </is>
      </c>
      <c r="M66" t="inlineStr">
        <is>
          <t>205300.00</t>
        </is>
      </c>
      <c r="N66" t="inlineStr">
        <is>
          <t>196700.00</t>
        </is>
      </c>
      <c r="O66" t="inlineStr">
        <is>
          <t>98000.00</t>
        </is>
      </c>
      <c r="P66" t="inlineStr">
        <is>
          <t>94399.99</t>
        </is>
      </c>
      <c r="Q66" t="inlineStr">
        <is>
          <t>91100.00</t>
        </is>
      </c>
      <c r="R66" t="inlineStr">
        <is>
          <t>88900.00</t>
        </is>
      </c>
    </row>
    <row r="67">
      <c r="A67" t="inlineStr">
        <is>
          <t>少数股东权益</t>
        </is>
      </c>
      <c r="B67" t="inlineStr">
        <is>
          <t>-5705.45</t>
        </is>
      </c>
      <c r="C67" s="5" t="n">
        <v>-0.005541054739064541</v>
      </c>
      <c r="D67" t="inlineStr">
        <is>
          <t>-5674.01</t>
        </is>
      </c>
      <c r="E67" s="8" t="n">
        <v>-2.653786739416833</v>
      </c>
      <c r="F67" t="inlineStr">
        <is>
          <t>3430.92</t>
        </is>
      </c>
      <c r="G67" s="9" t="n">
        <v>-0.4993382238131442</v>
      </c>
      <c r="H67" t="inlineStr">
        <is>
          <t>6852.77</t>
        </is>
      </c>
      <c r="I67" s="9" t="n">
        <v>0.352559547776383</v>
      </c>
      <c r="J67" t="inlineStr">
        <is>
          <t>5066.52</t>
        </is>
      </c>
      <c r="K67" s="8" t="n">
        <v>2.064100005442967</v>
      </c>
      <c r="L67" t="inlineStr">
        <is>
          <t>1653.51</t>
        </is>
      </c>
      <c r="M67" t="inlineStr">
        <is>
          <t>1572.52</t>
        </is>
      </c>
      <c r="N67" t="inlineStr">
        <is>
          <t>1278.42</t>
        </is>
      </c>
      <c r="O67" t="inlineStr">
        <is>
          <t>991.69</t>
        </is>
      </c>
      <c r="P67" t="inlineStr">
        <is>
          <t>584.60</t>
        </is>
      </c>
      <c r="Q67" t="inlineStr">
        <is>
          <t>330.64</t>
        </is>
      </c>
      <c r="R67" t="inlineStr">
        <is>
          <t>209.81</t>
        </is>
      </c>
    </row>
    <row r="68">
      <c r="A68" t="inlineStr">
        <is>
          <t>所有者权益（或股东权益）合计</t>
        </is>
      </c>
      <c r="B68" t="inlineStr">
        <is>
          <t>191000.00</t>
        </is>
      </c>
      <c r="C68" s="5" t="n">
        <v>0.1443978430197723</v>
      </c>
      <c r="D68" t="inlineStr">
        <is>
          <t>166900.00</t>
        </is>
      </c>
      <c r="E68" s="5" t="n">
        <v>-0.2423967317294598</v>
      </c>
      <c r="F68" t="inlineStr">
        <is>
          <t>220300.00</t>
        </is>
      </c>
      <c r="G68" s="5" t="n">
        <v>-0.06612971598134802</v>
      </c>
      <c r="H68" t="inlineStr">
        <is>
          <t>235900.00</t>
        </is>
      </c>
      <c r="I68" s="5" t="n">
        <v>0.04380530973451328</v>
      </c>
      <c r="J68" t="inlineStr">
        <is>
          <t>226000.00</t>
        </is>
      </c>
      <c r="K68" s="5" t="n">
        <v>0.08393285371702638</v>
      </c>
      <c r="L68" t="inlineStr">
        <is>
          <t>208500.00</t>
        </is>
      </c>
      <c r="M68" t="inlineStr">
        <is>
          <t>206800.00</t>
        </is>
      </c>
      <c r="N68" t="inlineStr">
        <is>
          <t>198000.00</t>
        </is>
      </c>
      <c r="O68" t="inlineStr">
        <is>
          <t>99000.00</t>
        </is>
      </c>
      <c r="P68" t="inlineStr">
        <is>
          <t>94900.00</t>
        </is>
      </c>
      <c r="Q68" t="inlineStr">
        <is>
          <t>91500.00</t>
        </is>
      </c>
      <c r="R68" t="inlineStr">
        <is>
          <t>89100.00</t>
        </is>
      </c>
    </row>
    <row r="69">
      <c r="A69" t="inlineStr">
        <is>
          <t>负债和所有者权益（或股东权益）合计</t>
        </is>
      </c>
      <c r="B69" t="inlineStr">
        <is>
          <t>322100.00</t>
        </is>
      </c>
      <c r="C69" s="5" t="n">
        <v>0.08597437626432906</v>
      </c>
      <c r="D69" t="inlineStr">
        <is>
          <t>296600.00</t>
        </is>
      </c>
      <c r="E69" s="5" t="n">
        <v>-0.1111777045250225</v>
      </c>
      <c r="F69" t="inlineStr">
        <is>
          <t>333700.00</t>
        </is>
      </c>
      <c r="G69" s="5" t="n">
        <v>0.09914361001317523</v>
      </c>
      <c r="H69" t="inlineStr">
        <is>
          <t>303600.00</t>
        </is>
      </c>
      <c r="I69" s="5" t="n">
        <v>0.1027969487831457</v>
      </c>
      <c r="J69" t="inlineStr">
        <is>
          <t>275300.00</t>
        </is>
      </c>
      <c r="K69" s="5" t="n">
        <v>0.1245915032679739</v>
      </c>
      <c r="L69" t="inlineStr">
        <is>
          <t>244800.00</t>
        </is>
      </c>
      <c r="M69" t="inlineStr">
        <is>
          <t>241300.00</t>
        </is>
      </c>
      <c r="N69" t="inlineStr">
        <is>
          <t>225200.00</t>
        </is>
      </c>
      <c r="O69" t="inlineStr">
        <is>
          <t>125600.00</t>
        </is>
      </c>
      <c r="P69" t="inlineStr">
        <is>
          <t>112200.00</t>
        </is>
      </c>
      <c r="Q69" t="inlineStr">
        <is>
          <t>107100.00</t>
        </is>
      </c>
      <c r="R69" t="inlineStr">
        <is>
          <t>99100.00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11200.00</t>
        </is>
      </c>
      <c r="C3" t="inlineStr">
        <is>
          <t>16400.00</t>
        </is>
      </c>
      <c r="D3" s="8" t="n">
        <v>1.318446601941748</v>
      </c>
      <c r="E3" t="inlineStr">
        <is>
          <t>-51500.00</t>
        </is>
      </c>
      <c r="F3" s="8" t="n">
        <v>-17.03567080480385</v>
      </c>
      <c r="G3" t="inlineStr">
        <is>
          <t>3211.59</t>
        </is>
      </c>
      <c r="H3" s="8" t="n">
        <v>-0.7585270676691729</v>
      </c>
      <c r="I3" t="inlineStr">
        <is>
          <t>13300.00</t>
        </is>
      </c>
      <c r="J3" s="5" t="n">
        <v>0.064</v>
      </c>
      <c r="K3" t="inlineStr">
        <is>
          <t>12500.00</t>
        </is>
      </c>
      <c r="L3" s="5" t="n">
        <v>0.08695652173913043</v>
      </c>
      <c r="M3" t="inlineStr">
        <is>
          <t>11500.00</t>
        </is>
      </c>
      <c r="N3" t="inlineStr">
        <is>
          <t>11200.00</t>
        </is>
      </c>
      <c r="O3" t="inlineStr">
        <is>
          <t>8577.67</t>
        </is>
      </c>
      <c r="P3" t="inlineStr">
        <is>
          <t>6113.15</t>
        </is>
      </c>
      <c r="Q3" t="inlineStr">
        <is>
          <t>4355.05</t>
        </is>
      </c>
      <c r="R3" t="inlineStr">
        <is>
          <t>3233.88</t>
        </is>
      </c>
      <c r="S3" t="inlineStr">
        <is>
          <t>3006.94</t>
        </is>
      </c>
    </row>
    <row r="4">
      <c r="A4" t="inlineStr">
        <is>
          <t>*营业总收入</t>
        </is>
      </c>
      <c r="B4" t="inlineStr">
        <is>
          <t>80500.00</t>
        </is>
      </c>
      <c r="C4" t="inlineStr">
        <is>
          <t>140700.00</t>
        </is>
      </c>
      <c r="D4" s="5" t="n">
        <v>0.2192374350086655</v>
      </c>
      <c r="E4" t="inlineStr">
        <is>
          <t>115400.00</t>
        </is>
      </c>
      <c r="F4" s="5" t="n">
        <v>0.01228070175438596</v>
      </c>
      <c r="G4" t="inlineStr">
        <is>
          <t>114000.00</t>
        </is>
      </c>
      <c r="H4" s="9" t="n">
        <v>0.349112426035503</v>
      </c>
      <c r="I4" t="inlineStr">
        <is>
          <t>84500.00</t>
        </is>
      </c>
      <c r="J4" s="5" t="n">
        <v>0.1266666666666667</v>
      </c>
      <c r="K4" t="inlineStr">
        <is>
          <t>75000.00</t>
        </is>
      </c>
      <c r="L4" s="5" t="n">
        <v>0.2315270935960591</v>
      </c>
      <c r="M4" t="inlineStr">
        <is>
          <t>60900.00</t>
        </is>
      </c>
      <c r="N4" t="inlineStr">
        <is>
          <t>59100.00</t>
        </is>
      </c>
      <c r="O4" t="inlineStr">
        <is>
          <t>51300.00</t>
        </is>
      </c>
      <c r="P4" t="inlineStr">
        <is>
          <t>42300.00</t>
        </is>
      </c>
      <c r="Q4" t="inlineStr">
        <is>
          <t>31400.00</t>
        </is>
      </c>
      <c r="R4" t="inlineStr">
        <is>
          <t>24300.00</t>
        </is>
      </c>
      <c r="S4" t="inlineStr">
        <is>
          <t>23100.00</t>
        </is>
      </c>
    </row>
    <row r="5">
      <c r="A5" t="inlineStr">
        <is>
          <t>*营业总成本</t>
        </is>
      </c>
      <c r="B5" t="inlineStr">
        <is>
          <t>71700.00</t>
        </is>
      </c>
      <c r="C5" t="inlineStr">
        <is>
          <t>134000.00</t>
        </is>
      </c>
      <c r="D5" s="5" t="n">
        <v>-0.2240880138969311</v>
      </c>
      <c r="E5" t="inlineStr">
        <is>
          <t>172700.00</t>
        </is>
      </c>
      <c r="F5" s="9" t="n">
        <v>0.4991319444444444</v>
      </c>
      <c r="G5" t="inlineStr">
        <is>
          <t>115200.00</t>
        </is>
      </c>
      <c r="H5" s="9" t="n">
        <v>0.4902975420439845</v>
      </c>
      <c r="I5" t="inlineStr">
        <is>
          <t>77300.00</t>
        </is>
      </c>
      <c r="J5" s="5" t="n">
        <v>0.1554559043348281</v>
      </c>
      <c r="K5" t="inlineStr">
        <is>
          <t>66900.00</t>
        </is>
      </c>
      <c r="L5" s="5" t="n">
        <v>0.2252747252747253</v>
      </c>
      <c r="M5" t="inlineStr">
        <is>
          <t>54600.00</t>
        </is>
      </c>
      <c r="N5" t="inlineStr">
        <is>
          <t>50900.00</t>
        </is>
      </c>
      <c r="O5" t="inlineStr">
        <is>
          <t>45000.00</t>
        </is>
      </c>
      <c r="P5" t="inlineStr">
        <is>
          <t>37400.00</t>
        </is>
      </c>
      <c r="Q5" t="inlineStr">
        <is>
          <t>28400.00</t>
        </is>
      </c>
      <c r="R5" t="inlineStr">
        <is>
          <t>22700.00</t>
        </is>
      </c>
      <c r="S5" t="inlineStr">
        <is>
          <t>20900.00</t>
        </is>
      </c>
    </row>
    <row r="6">
      <c r="A6" t="inlineStr">
        <is>
          <t>*归属于母公司所有者的净利润</t>
        </is>
      </c>
      <c r="B6" t="inlineStr">
        <is>
          <t>11000.00</t>
        </is>
      </c>
      <c r="C6" t="inlineStr">
        <is>
          <t>16100.00</t>
        </is>
      </c>
      <c r="D6" s="8" t="n">
        <v>1.370967741935484</v>
      </c>
      <c r="E6" t="inlineStr">
        <is>
          <t>-43400.00</t>
        </is>
      </c>
      <c r="F6" s="8" t="n">
        <v>-12.65939521588687</v>
      </c>
      <c r="G6" t="inlineStr">
        <is>
          <t>3722.32</t>
        </is>
      </c>
      <c r="H6" s="8" t="n">
        <v>-0.7136676923076923</v>
      </c>
      <c r="I6" t="inlineStr">
        <is>
          <t>13000.00</t>
        </is>
      </c>
      <c r="J6" s="5" t="n">
        <v>0.02362204724409449</v>
      </c>
      <c r="K6" t="inlineStr">
        <is>
          <t>12700.00</t>
        </is>
      </c>
      <c r="L6" s="5" t="n">
        <v>0.1339285714285714</v>
      </c>
      <c r="M6" t="inlineStr">
        <is>
          <t>11200.00</t>
        </is>
      </c>
      <c r="N6" t="inlineStr">
        <is>
          <t>10900.00</t>
        </is>
      </c>
      <c r="O6" t="inlineStr">
        <is>
          <t>8248.51</t>
        </is>
      </c>
      <c r="P6" t="inlineStr">
        <is>
          <t>6127.34</t>
        </is>
      </c>
      <c r="Q6" t="inlineStr">
        <is>
          <t>4252.93</t>
        </is>
      </c>
      <c r="R6" t="inlineStr">
        <is>
          <t>3221.20</t>
        </is>
      </c>
      <c r="S6" t="inlineStr">
        <is>
          <t>2985.56</t>
        </is>
      </c>
    </row>
    <row r="7">
      <c r="A7" t="inlineStr">
        <is>
          <t>*扣除非经常性损益后的净利润</t>
        </is>
      </c>
      <c r="B7" t="inlineStr">
        <is>
          <t>9950.65</t>
        </is>
      </c>
      <c r="C7" t="inlineStr">
        <is>
          <t>11500.00</t>
        </is>
      </c>
      <c r="D7" s="8" t="n">
        <v>1.25164113785558</v>
      </c>
      <c r="E7" t="inlineStr">
        <is>
          <t>-45700.00</t>
        </is>
      </c>
      <c r="F7" s="8" t="n">
        <v>-21.86919989222908</v>
      </c>
      <c r="G7" t="inlineStr">
        <is>
          <t>2189.83</t>
        </is>
      </c>
      <c r="H7" s="8" t="n">
        <v>-0.7717307798552931</v>
      </c>
      <c r="I7" t="inlineStr">
        <is>
          <t>9593.19</t>
        </is>
      </c>
      <c r="J7" s="5" t="n">
        <v>0.004231233453752165</v>
      </c>
      <c r="K7" t="inlineStr">
        <is>
          <t>9552.77</t>
        </is>
      </c>
      <c r="L7" s="5" t="n">
        <v>0.2023004476798555</v>
      </c>
      <c r="M7" t="inlineStr">
        <is>
          <t>7945.41</t>
        </is>
      </c>
      <c r="N7" t="inlineStr">
        <is>
          <t>9158.29</t>
        </is>
      </c>
      <c r="O7" t="inlineStr">
        <is>
          <t>6809.87</t>
        </is>
      </c>
      <c r="P7" t="inlineStr">
        <is>
          <t>5427.11</t>
        </is>
      </c>
      <c r="Q7" t="inlineStr">
        <is>
          <t>3805.99</t>
        </is>
      </c>
      <c r="R7" t="inlineStr">
        <is>
          <t>2445.55</t>
        </is>
      </c>
      <c r="S7" t="inlineStr">
        <is>
          <t>2481.04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80500.00</t>
        </is>
      </c>
      <c r="C9" t="inlineStr">
        <is>
          <t>140700.00</t>
        </is>
      </c>
      <c r="D9" s="5" t="n">
        <v>0.2192374350086655</v>
      </c>
      <c r="E9" t="inlineStr">
        <is>
          <t>115400.00</t>
        </is>
      </c>
      <c r="F9" s="5" t="n">
        <v>0.01228070175438596</v>
      </c>
      <c r="G9" t="inlineStr">
        <is>
          <t>114000.00</t>
        </is>
      </c>
      <c r="H9" s="9" t="n">
        <v>0.349112426035503</v>
      </c>
      <c r="I9" t="inlineStr">
        <is>
          <t>84500.00</t>
        </is>
      </c>
      <c r="J9" s="5" t="n">
        <v>0.1266666666666667</v>
      </c>
      <c r="K9" t="inlineStr">
        <is>
          <t>75000.00</t>
        </is>
      </c>
      <c r="L9" s="5" t="n">
        <v>0.2315270935960591</v>
      </c>
      <c r="M9" t="inlineStr">
        <is>
          <t>60900.00</t>
        </is>
      </c>
      <c r="N9" t="inlineStr">
        <is>
          <t>59100.00</t>
        </is>
      </c>
      <c r="O9" t="inlineStr">
        <is>
          <t>51300.00</t>
        </is>
      </c>
      <c r="P9" t="inlineStr">
        <is>
          <t>42300.00</t>
        </is>
      </c>
      <c r="Q9" t="inlineStr">
        <is>
          <t>31400.00</t>
        </is>
      </c>
      <c r="R9" t="inlineStr">
        <is>
          <t>24300.00</t>
        </is>
      </c>
      <c r="S9" t="inlineStr">
        <is>
          <t>23100.00</t>
        </is>
      </c>
    </row>
    <row r="10">
      <c r="A10" t="inlineStr">
        <is>
          <t>其中：营业收入</t>
        </is>
      </c>
      <c r="B10" t="inlineStr">
        <is>
          <t>80500.00</t>
        </is>
      </c>
      <c r="C10" t="inlineStr">
        <is>
          <t>140700.00</t>
        </is>
      </c>
      <c r="D10" s="5" t="n">
        <v>0.2192374350086655</v>
      </c>
      <c r="E10" t="inlineStr">
        <is>
          <t>115400.00</t>
        </is>
      </c>
      <c r="F10" s="5" t="n">
        <v>0.01228070175438596</v>
      </c>
      <c r="G10" t="inlineStr">
        <is>
          <t>114000.00</t>
        </is>
      </c>
      <c r="H10" s="9" t="n">
        <v>0.349112426035503</v>
      </c>
      <c r="I10" t="inlineStr">
        <is>
          <t>84500.00</t>
        </is>
      </c>
      <c r="J10" s="5" t="n">
        <v>0.1266666666666667</v>
      </c>
      <c r="K10" t="inlineStr">
        <is>
          <t>75000.00</t>
        </is>
      </c>
      <c r="L10" s="5" t="n">
        <v>0.2315270935960591</v>
      </c>
      <c r="M10" t="inlineStr">
        <is>
          <t>60900.00</t>
        </is>
      </c>
      <c r="N10" t="inlineStr">
        <is>
          <t>59100.00</t>
        </is>
      </c>
      <c r="O10" t="inlineStr">
        <is>
          <t>51300.00</t>
        </is>
      </c>
      <c r="P10" t="inlineStr">
        <is>
          <t>42300.00</t>
        </is>
      </c>
      <c r="Q10" t="inlineStr">
        <is>
          <t>31400.00</t>
        </is>
      </c>
      <c r="R10" t="inlineStr">
        <is>
          <t>24300.00</t>
        </is>
      </c>
      <c r="S10" t="inlineStr">
        <is>
          <t>23100.00</t>
        </is>
      </c>
    </row>
    <row r="11">
      <c r="A11" t="inlineStr">
        <is>
          <t>二、营业总成本</t>
        </is>
      </c>
      <c r="B11" t="inlineStr">
        <is>
          <t>71700.00</t>
        </is>
      </c>
      <c r="C11" t="inlineStr">
        <is>
          <t>134000.00</t>
        </is>
      </c>
      <c r="D11" s="5" t="n">
        <v>-0.2240880138969311</v>
      </c>
      <c r="E11" t="inlineStr">
        <is>
          <t>172700.00</t>
        </is>
      </c>
      <c r="F11" s="9" t="n">
        <v>0.4991319444444444</v>
      </c>
      <c r="G11" t="inlineStr">
        <is>
          <t>115200.00</t>
        </is>
      </c>
      <c r="H11" s="9" t="n">
        <v>0.4902975420439845</v>
      </c>
      <c r="I11" t="inlineStr">
        <is>
          <t>77300.00</t>
        </is>
      </c>
      <c r="J11" s="5" t="n">
        <v>0.1554559043348281</v>
      </c>
      <c r="K11" t="inlineStr">
        <is>
          <t>66900.00</t>
        </is>
      </c>
      <c r="L11" s="5" t="n">
        <v>0.2252747252747253</v>
      </c>
      <c r="M11" t="inlineStr">
        <is>
          <t>54600.00</t>
        </is>
      </c>
      <c r="N11" t="inlineStr">
        <is>
          <t>50900.00</t>
        </is>
      </c>
      <c r="O11" t="inlineStr">
        <is>
          <t>45000.00</t>
        </is>
      </c>
      <c r="P11" t="inlineStr">
        <is>
          <t>37400.00</t>
        </is>
      </c>
      <c r="Q11" t="inlineStr">
        <is>
          <t>28400.00</t>
        </is>
      </c>
      <c r="R11" t="inlineStr">
        <is>
          <t>22700.00</t>
        </is>
      </c>
      <c r="S11" t="inlineStr">
        <is>
          <t>20900.00</t>
        </is>
      </c>
    </row>
    <row r="12">
      <c r="A12" t="inlineStr">
        <is>
          <t>其中：营业成本</t>
        </is>
      </c>
      <c r="B12" t="inlineStr">
        <is>
          <t>48200.00</t>
        </is>
      </c>
      <c r="C12" t="inlineStr">
        <is>
          <t>85500.00</t>
        </is>
      </c>
      <c r="D12" s="5" t="n">
        <v>0.08227848101265822</v>
      </c>
      <c r="E12" t="inlineStr">
        <is>
          <t>79000.00</t>
        </is>
      </c>
      <c r="F12" s="5" t="n">
        <v>0.01673101673101673</v>
      </c>
      <c r="G12" t="inlineStr">
        <is>
          <t>77700.00</t>
        </is>
      </c>
      <c r="H12" s="8" t="n">
        <v>0.5508982035928144</v>
      </c>
      <c r="I12" t="inlineStr">
        <is>
          <t>50100.00</t>
        </is>
      </c>
      <c r="J12" s="5" t="n">
        <v>0.1624129930394431</v>
      </c>
      <c r="K12" t="inlineStr">
        <is>
          <t>43100.00</t>
        </is>
      </c>
      <c r="L12" s="9" t="n">
        <v>0.2529069767441861</v>
      </c>
      <c r="M12" t="inlineStr">
        <is>
          <t>34400.00</t>
        </is>
      </c>
      <c r="N12" t="inlineStr">
        <is>
          <t>33500.00</t>
        </is>
      </c>
      <c r="O12" t="inlineStr">
        <is>
          <t>29500.00</t>
        </is>
      </c>
      <c r="P12" t="inlineStr">
        <is>
          <t>23700.00</t>
        </is>
      </c>
      <c r="Q12" t="inlineStr">
        <is>
          <t>17500.00</t>
        </is>
      </c>
      <c r="R12" t="inlineStr">
        <is>
          <t>14500.00</t>
        </is>
      </c>
      <c r="S12" t="inlineStr">
        <is>
          <t>13900.00</t>
        </is>
      </c>
    </row>
    <row r="13">
      <c r="A13" t="inlineStr">
        <is>
          <t>营业税金及附加</t>
        </is>
      </c>
      <c r="B13" t="inlineStr">
        <is>
          <t>839.75</t>
        </is>
      </c>
      <c r="C13" t="inlineStr">
        <is>
          <t>1885.96</t>
        </is>
      </c>
      <c r="D13" s="5" t="n">
        <v>0.04365053013701668</v>
      </c>
      <c r="E13" t="inlineStr">
        <is>
          <t>1807.08</t>
        </is>
      </c>
      <c r="F13" s="5" t="n">
        <v>0.1053693984658862</v>
      </c>
      <c r="G13" t="inlineStr">
        <is>
          <t>1634.82</t>
        </is>
      </c>
      <c r="H13" s="5" t="n">
        <v>0.2317069495509614</v>
      </c>
      <c r="I13" t="inlineStr">
        <is>
          <t>1327.28</t>
        </is>
      </c>
      <c r="J13" s="5" t="n">
        <v>0.1133778478676644</v>
      </c>
      <c r="K13" t="inlineStr">
        <is>
          <t>1192.12</t>
        </is>
      </c>
      <c r="L13" s="5" t="n">
        <v>0.06701275453121494</v>
      </c>
      <c r="M13" t="inlineStr">
        <is>
          <t>1117.25</t>
        </is>
      </c>
      <c r="N13" t="inlineStr">
        <is>
          <t>1142.45</t>
        </is>
      </c>
      <c r="O13" t="inlineStr">
        <is>
          <t>956.72</t>
        </is>
      </c>
      <c r="P13" t="inlineStr">
        <is>
          <t>423.87</t>
        </is>
      </c>
      <c r="Q13" t="inlineStr">
        <is>
          <t>312.93</t>
        </is>
      </c>
      <c r="R13" t="inlineStr">
        <is>
          <t>244.64</t>
        </is>
      </c>
      <c r="S13" t="inlineStr">
        <is>
          <t>235.67</t>
        </is>
      </c>
    </row>
    <row r="14">
      <c r="A14" t="inlineStr">
        <is>
          <t>销售费用</t>
        </is>
      </c>
      <c r="B14" t="inlineStr">
        <is>
          <t>9136.36</t>
        </is>
      </c>
      <c r="C14" t="inlineStr">
        <is>
          <t>20300.00</t>
        </is>
      </c>
      <c r="D14" s="5" t="n">
        <v>0.03571428571428571</v>
      </c>
      <c r="E14" t="inlineStr">
        <is>
          <t>19600.00</t>
        </is>
      </c>
      <c r="F14" s="5" t="n">
        <v>0.1666666666666667</v>
      </c>
      <c r="G14" t="inlineStr">
        <is>
          <t>16800.00</t>
        </is>
      </c>
      <c r="H14" s="8" t="n">
        <v>0.5272727272727272</v>
      </c>
      <c r="I14" t="inlineStr">
        <is>
          <t>11000.00</t>
        </is>
      </c>
      <c r="J14" s="9" t="n">
        <v>0.3293003167360117</v>
      </c>
      <c r="K14" t="inlineStr">
        <is>
          <t>8275.03</t>
        </is>
      </c>
      <c r="L14" s="5" t="n">
        <v>0.2032154453044233</v>
      </c>
      <c r="M14" t="inlineStr">
        <is>
          <t>6877.43</t>
        </is>
      </c>
      <c r="N14" t="inlineStr">
        <is>
          <t>6119.86</t>
        </is>
      </c>
      <c r="O14" t="inlineStr">
        <is>
          <t>5316.37</t>
        </is>
      </c>
      <c r="P14" t="inlineStr">
        <is>
          <t>4864.26</t>
        </is>
      </c>
      <c r="Q14" t="inlineStr">
        <is>
          <t>3353.79</t>
        </is>
      </c>
      <c r="R14" t="inlineStr">
        <is>
          <t>2829.53</t>
        </is>
      </c>
      <c r="S14" t="inlineStr">
        <is>
          <t>2051.75</t>
        </is>
      </c>
    </row>
    <row r="15">
      <c r="A15" t="inlineStr">
        <is>
          <t>管理费用</t>
        </is>
      </c>
      <c r="B15" t="inlineStr">
        <is>
          <t>4025.48</t>
        </is>
      </c>
      <c r="C15" t="inlineStr">
        <is>
          <t>9243.80</t>
        </is>
      </c>
      <c r="D15" s="5" t="n">
        <v>0.2338787398253524</v>
      </c>
      <c r="E15" t="inlineStr">
        <is>
          <t>7491.66</t>
        </is>
      </c>
      <c r="F15" s="5" t="n">
        <v>0.06245390907750084</v>
      </c>
      <c r="G15" t="inlineStr">
        <is>
          <t>7051.28</t>
        </is>
      </c>
      <c r="H15" s="5" t="n">
        <v>0.2401300053465402</v>
      </c>
      <c r="I15" t="inlineStr">
        <is>
          <t>5685.92</t>
        </is>
      </c>
      <c r="J15" s="5" t="n">
        <v>0.1264243941867283</v>
      </c>
      <c r="K15" t="inlineStr">
        <is>
          <t>5047.76</t>
        </is>
      </c>
      <c r="L15" s="5" t="n">
        <v>0.03041586034016771</v>
      </c>
      <c r="M15" t="inlineStr">
        <is>
          <t>4898.76</t>
        </is>
      </c>
      <c r="N15" t="inlineStr">
        <is>
          <t>4297.27</t>
        </is>
      </c>
      <c r="O15" t="inlineStr">
        <is>
          <t>8714.03</t>
        </is>
      </c>
      <c r="P15" t="inlineStr">
        <is>
          <t>7948.46</t>
        </is>
      </c>
      <c r="Q15" t="inlineStr">
        <is>
          <t>7356.28</t>
        </is>
      </c>
      <c r="R15" t="inlineStr">
        <is>
          <t>5934.77</t>
        </is>
      </c>
      <c r="S15" t="inlineStr">
        <is>
          <t>5570.28</t>
        </is>
      </c>
    </row>
    <row r="16">
      <c r="A16" t="inlineStr">
        <is>
          <t>研发费用</t>
        </is>
      </c>
      <c r="B16" t="inlineStr">
        <is>
          <t>7915.40</t>
        </is>
      </c>
      <c r="C16" t="inlineStr">
        <is>
          <t>14400.00</t>
        </is>
      </c>
      <c r="D16" s="5" t="n">
        <v>0.2307692307692308</v>
      </c>
      <c r="E16" t="inlineStr">
        <is>
          <t>11700.00</t>
        </is>
      </c>
      <c r="F16" s="5" t="n">
        <v>0.03539823008849557</v>
      </c>
      <c r="G16" t="inlineStr">
        <is>
          <t>11300.00</t>
        </is>
      </c>
      <c r="H16" s="9" t="n">
        <v>0.2576838360915192</v>
      </c>
      <c r="I16" t="inlineStr">
        <is>
          <t>8984.77</t>
        </is>
      </c>
      <c r="J16" s="5" t="n">
        <v>0.117460060818248</v>
      </c>
      <c r="K16" t="inlineStr">
        <is>
          <t>8040.35</t>
        </is>
      </c>
      <c r="L16" s="5" t="n">
        <v>0.1766767645724488</v>
      </c>
      <c r="M16" t="inlineStr">
        <is>
          <t>6833.10</t>
        </is>
      </c>
      <c r="N16" t="inlineStr">
        <is>
          <t>6300.21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3.48</t>
        </is>
      </c>
      <c r="C17" t="inlineStr">
        <is>
          <t>75.87</t>
        </is>
      </c>
      <c r="D17" s="8" t="n">
        <v>-0.5986139032906571</v>
      </c>
      <c r="E17" t="inlineStr">
        <is>
          <t>189.02</t>
        </is>
      </c>
      <c r="F17" s="8" t="n">
        <v>1.22461735906455</v>
      </c>
      <c r="G17" t="inlineStr">
        <is>
          <t>-841.52</t>
        </is>
      </c>
      <c r="H17" s="9" t="n">
        <v>0.2895447791435904</v>
      </c>
      <c r="I17" t="inlineStr">
        <is>
          <t>-1184.48</t>
        </is>
      </c>
      <c r="J17" s="9" t="n">
        <v>0.2910192257045036</v>
      </c>
      <c r="K17" t="inlineStr">
        <is>
          <t>-1670.68</t>
        </is>
      </c>
      <c r="L17" s="5" t="n">
        <v>-0.1389110443040132</v>
      </c>
      <c r="M17" t="inlineStr">
        <is>
          <t>-1466.91</t>
        </is>
      </c>
      <c r="N17" t="inlineStr">
        <is>
          <t>-1708.44</t>
        </is>
      </c>
      <c r="O17" t="inlineStr">
        <is>
          <t>-1034.69</t>
        </is>
      </c>
      <c r="P17" t="inlineStr">
        <is>
          <t>-598.63</t>
        </is>
      </c>
      <c r="Q17" t="inlineStr">
        <is>
          <t>-1088.50</t>
        </is>
      </c>
      <c r="R17" t="inlineStr">
        <is>
          <t>-1276.70</t>
        </is>
      </c>
      <c r="S17" t="inlineStr">
        <is>
          <t>-1137.13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157.26</t>
        </is>
      </c>
      <c r="D18" s="8" t="n">
        <v>-0.5427690876315636</v>
      </c>
      <c r="E18" t="inlineStr">
        <is>
          <t>343.94</t>
        </is>
      </c>
      <c r="F18" s="8" t="n">
        <v>4.063898704358068</v>
      </c>
      <c r="G18" t="inlineStr">
        <is>
          <t>67.92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62.84</t>
        </is>
      </c>
      <c r="C19" t="inlineStr">
        <is>
          <t>118.82</t>
        </is>
      </c>
      <c r="D19" s="9" t="n">
        <v>-0.3656505258662112</v>
      </c>
      <c r="E19" t="inlineStr">
        <is>
          <t>187.31</t>
        </is>
      </c>
      <c r="F19" s="8" t="n">
        <v>-0.8099108973188008</v>
      </c>
      <c r="G19" t="inlineStr">
        <is>
          <t>985.38</t>
        </is>
      </c>
      <c r="H19" s="5" t="n">
        <v>-0.2122631705172277</v>
      </c>
      <c r="I19" t="inlineStr">
        <is>
          <t>1250.90</t>
        </is>
      </c>
      <c r="J19" s="9" t="n">
        <v>-0.2625801735521599</v>
      </c>
      <c r="K19" t="inlineStr">
        <is>
          <t>1696.32</t>
        </is>
      </c>
      <c r="L19" s="5" t="n">
        <v>0.142018486976309</v>
      </c>
      <c r="M19" t="inlineStr">
        <is>
          <t>1485.37</t>
        </is>
      </c>
      <c r="N19" t="inlineStr">
        <is>
          <t>1737.62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-138.12</t>
        </is>
      </c>
      <c r="C20" t="inlineStr">
        <is>
          <t>444.20</t>
        </is>
      </c>
      <c r="D20" s="8" t="n">
        <v>-0.9914576923076923</v>
      </c>
      <c r="E20" t="inlineStr">
        <is>
          <t>52000.00</t>
        </is>
      </c>
      <c r="F20" s="8" t="n">
        <v>95.85049635879383</v>
      </c>
      <c r="G20" t="inlineStr">
        <is>
          <t>536.91</t>
        </is>
      </c>
      <c r="H20" s="5" t="n">
        <v>-0.1878044353008804</v>
      </c>
      <c r="I20" t="inlineStr">
        <is>
          <t>661.06</t>
        </is>
      </c>
      <c r="J20" s="8" t="n">
        <v>-0.5216919425793007</v>
      </c>
      <c r="K20" t="inlineStr">
        <is>
          <t>1382.08</t>
        </is>
      </c>
      <c r="L20" s="9" t="n">
        <v>-0.2775553302039664</v>
      </c>
      <c r="M20" t="inlineStr">
        <is>
          <t>1913.06</t>
        </is>
      </c>
      <c r="N20" t="inlineStr">
        <is>
          <t>1246.27</t>
        </is>
      </c>
      <c r="O20" t="inlineStr">
        <is>
          <t>1538.48</t>
        </is>
      </c>
      <c r="P20" t="inlineStr">
        <is>
          <t>1105.96</t>
        </is>
      </c>
      <c r="Q20" t="inlineStr">
        <is>
          <t>910.50</t>
        </is>
      </c>
      <c r="R20" t="inlineStr">
        <is>
          <t>450.83</t>
        </is>
      </c>
      <c r="S20" t="inlineStr">
        <is>
          <t>307.02</t>
        </is>
      </c>
    </row>
    <row r="21">
      <c r="A21" t="inlineStr">
        <is>
          <t>信用减值损失</t>
        </is>
      </c>
      <c r="B21" t="inlineStr">
        <is>
          <t>1721.12</t>
        </is>
      </c>
      <c r="C21" t="inlineStr">
        <is>
          <t>2108.33</t>
        </is>
      </c>
      <c r="D21" s="8" t="n">
        <v>1.631169738796191</v>
      </c>
      <c r="E21" t="inlineStr">
        <is>
          <t>801.29</t>
        </is>
      </c>
      <c r="F21" s="5" t="n">
        <v>-0.2077965733042009</v>
      </c>
      <c r="G21" t="inlineStr">
        <is>
          <t>1011.47</t>
        </is>
      </c>
      <c r="H21" s="9" t="n">
        <v>0.3863349780701754</v>
      </c>
      <c r="I21" t="inlineStr">
        <is>
          <t>729.60</t>
        </is>
      </c>
      <c r="J21" s="8" t="n">
        <v>-0.5276722190212924</v>
      </c>
      <c r="K21" t="inlineStr">
        <is>
          <t>1544.69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546.54</t>
        </is>
      </c>
      <c r="C22" t="inlineStr">
        <is>
          <t>510.61</t>
        </is>
      </c>
      <c r="D22" s="8" t="n">
        <v>6.024487549869308</v>
      </c>
      <c r="E22" t="inlineStr">
        <is>
          <t>72.69</t>
        </is>
      </c>
      <c r="F22" s="9" t="n">
        <v>-0.4548522573871307</v>
      </c>
      <c r="G22" t="inlineStr">
        <is>
          <t>133.34</t>
        </is>
      </c>
      <c r="H22" s="9" t="n">
        <v>0.2668883610451307</v>
      </c>
      <c r="I22" t="inlineStr">
        <is>
          <t>105.25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381.90</t>
        </is>
      </c>
      <c r="C23" t="inlineStr">
        <is>
          <t>3677.98</t>
        </is>
      </c>
      <c r="D23" s="8" t="n">
        <v>5.28456701524161</v>
      </c>
      <c r="E23" t="inlineStr">
        <is>
          <t>585.24</t>
        </is>
      </c>
      <c r="F23" s="9" t="n">
        <v>0.3405103302945623</v>
      </c>
      <c r="G23" t="inlineStr">
        <is>
          <t>436.58</t>
        </is>
      </c>
      <c r="H23" s="9" t="n">
        <v>-0.3979867622724766</v>
      </c>
      <c r="I23" t="inlineStr">
        <is>
          <t>725.20</t>
        </is>
      </c>
      <c r="J23" s="8" t="n">
        <v>-0.520386230614067</v>
      </c>
      <c r="K23" t="inlineStr">
        <is>
          <t>1512.05</t>
        </is>
      </c>
      <c r="L23" s="9" t="n">
        <v>-0.409385460894564</v>
      </c>
      <c r="M23" t="inlineStr">
        <is>
          <t>2560.13</t>
        </is>
      </c>
      <c r="N23" t="inlineStr">
        <is>
          <t>1409.77</t>
        </is>
      </c>
      <c r="O23" t="inlineStr">
        <is>
          <t>508.46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-34.27</t>
        </is>
      </c>
      <c r="N24" t="inlineStr">
        <is>
          <t>-150.26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-0.34</t>
        </is>
      </c>
      <c r="C25" t="inlineStr">
        <is>
          <t>195.65</t>
        </is>
      </c>
      <c r="D25" s="8" t="n">
        <v>19.35900104058273</v>
      </c>
      <c r="E25" t="inlineStr">
        <is>
          <t>9.61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-1.76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-8.07</t>
        </is>
      </c>
      <c r="N25" t="inlineStr">
        <is>
          <t>-4.77</t>
        </is>
      </c>
      <c r="O25" t="inlineStr">
        <is>
          <t>-0.40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2488.72</t>
        </is>
      </c>
      <c r="C26" t="inlineStr">
        <is>
          <t>5204.96</t>
        </is>
      </c>
      <c r="D26" s="5" t="n">
        <v>0.0803289372636439</v>
      </c>
      <c r="E26" t="inlineStr">
        <is>
          <t>4817.94</t>
        </is>
      </c>
      <c r="F26" s="5" t="n">
        <v>0.1137273576269775</v>
      </c>
      <c r="G26" t="inlineStr">
        <is>
          <t>4325.96</t>
        </is>
      </c>
      <c r="H26" s="9" t="n">
        <v>-0.3539273990483558</v>
      </c>
      <c r="I26" t="inlineStr">
        <is>
          <t>6695.78</t>
        </is>
      </c>
      <c r="J26" s="8" t="n">
        <v>0.5557362689448944</v>
      </c>
      <c r="K26" t="inlineStr">
        <is>
          <t>4303.93</t>
        </is>
      </c>
      <c r="L26" s="5" t="n">
        <v>0.0522130081459823</v>
      </c>
      <c r="M26" t="inlineStr">
        <is>
          <t>4090.36</t>
        </is>
      </c>
      <c r="N26" t="inlineStr">
        <is>
          <t>3445.29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12200.00</t>
        </is>
      </c>
      <c r="C27" t="inlineStr">
        <is>
          <t>16300.00</t>
        </is>
      </c>
      <c r="D27" s="8" t="n">
        <v>1.315280464216634</v>
      </c>
      <c r="E27" t="inlineStr">
        <is>
          <t>-51700.00</t>
        </is>
      </c>
      <c r="F27" s="8" t="n">
        <v>-14.93677502486784</v>
      </c>
      <c r="G27" t="inlineStr">
        <is>
          <t>3709.61</t>
        </is>
      </c>
      <c r="H27" s="8" t="n">
        <v>-0.7476455782312925</v>
      </c>
      <c r="I27" t="inlineStr">
        <is>
          <t>14700.00</t>
        </is>
      </c>
      <c r="J27" s="5" t="n">
        <v>0.05755395683453238</v>
      </c>
      <c r="K27" t="inlineStr">
        <is>
          <t>13900.00</t>
        </is>
      </c>
      <c r="L27" s="5" t="n">
        <v>0.07751937984496124</v>
      </c>
      <c r="M27" t="inlineStr">
        <is>
          <t>12900.00</t>
        </is>
      </c>
      <c r="N27" t="inlineStr">
        <is>
          <t>13100.00</t>
        </is>
      </c>
      <c r="O27" t="inlineStr">
        <is>
          <t>6753.19</t>
        </is>
      </c>
      <c r="P27" t="inlineStr">
        <is>
          <t>4825.60</t>
        </is>
      </c>
      <c r="Q27" t="inlineStr">
        <is>
          <t>3075.40</t>
        </is>
      </c>
      <c r="R27" t="inlineStr">
        <is>
          <t>1614.21</t>
        </is>
      </c>
      <c r="S27" t="inlineStr">
        <is>
          <t>2108.94</t>
        </is>
      </c>
    </row>
    <row r="28">
      <c r="A28" t="inlineStr">
        <is>
          <t>加：营业外收入</t>
        </is>
      </c>
      <c r="B28" t="inlineStr">
        <is>
          <t>22.04</t>
        </is>
      </c>
      <c r="C28" t="inlineStr">
        <is>
          <t>367.07</t>
        </is>
      </c>
      <c r="D28" s="8" t="n">
        <v>0.9207262832923445</v>
      </c>
      <c r="E28" t="inlineStr">
        <is>
          <t>191.11</t>
        </is>
      </c>
      <c r="F28" s="8" t="n">
        <v>4.826524390243903</v>
      </c>
      <c r="G28" t="inlineStr">
        <is>
          <t>32.80</t>
        </is>
      </c>
      <c r="H28" s="8" t="n">
        <v>0.9558735837805604</v>
      </c>
      <c r="I28" t="inlineStr">
        <is>
          <t>16.77</t>
        </is>
      </c>
      <c r="J28" s="8" t="n">
        <v>-0.8010440147111164</v>
      </c>
      <c r="K28" t="inlineStr">
        <is>
          <t>84.29</t>
        </is>
      </c>
      <c r="L28" s="8" t="n">
        <v>6.024166666666667</v>
      </c>
      <c r="M28" t="inlineStr">
        <is>
          <t>12.00</t>
        </is>
      </c>
      <c r="N28" t="inlineStr">
        <is>
          <t>107.41</t>
        </is>
      </c>
      <c r="O28" t="inlineStr">
        <is>
          <t>2988.76</t>
        </is>
      </c>
      <c r="P28" t="inlineStr">
        <is>
          <t>2469.10</t>
        </is>
      </c>
      <c r="Q28" t="inlineStr">
        <is>
          <t>1846.48</t>
        </is>
      </c>
      <c r="R28" t="inlineStr">
        <is>
          <t>2028.35</t>
        </is>
      </c>
      <c r="S28" t="inlineStr">
        <is>
          <t>1348.48</t>
        </is>
      </c>
    </row>
    <row r="29">
      <c r="A29" t="inlineStr">
        <is>
          <t>减：营业外支出</t>
        </is>
      </c>
      <c r="B29" t="inlineStr">
        <is>
          <t>50.66</t>
        </is>
      </c>
      <c r="C29" t="inlineStr">
        <is>
          <t>387.63</t>
        </is>
      </c>
      <c r="D29" s="5" t="n">
        <v>0.04367141433994769</v>
      </c>
      <c r="E29" t="inlineStr">
        <is>
          <t>371.41</t>
        </is>
      </c>
      <c r="F29" s="8" t="n">
        <v>7.329446064139942</v>
      </c>
      <c r="G29" t="inlineStr">
        <is>
          <t>44.59</t>
        </is>
      </c>
      <c r="H29" s="8" t="n">
        <v>-0.9105929059811921</v>
      </c>
      <c r="I29" t="inlineStr">
        <is>
          <t>498.73</t>
        </is>
      </c>
      <c r="J29" s="8" t="n">
        <v>1.757242370632464</v>
      </c>
      <c r="K29" t="inlineStr">
        <is>
          <t>180.88</t>
        </is>
      </c>
      <c r="L29" s="5" t="n">
        <v>-0.2284593072854462</v>
      </c>
      <c r="M29" t="inlineStr">
        <is>
          <t>234.44</t>
        </is>
      </c>
      <c r="N29" t="inlineStr">
        <is>
          <t>276.78</t>
        </is>
      </c>
      <c r="O29" t="inlineStr">
        <is>
          <t>20.00</t>
        </is>
      </c>
      <c r="P29" t="inlineStr">
        <is>
          <t>22.98</t>
        </is>
      </c>
      <c r="Q29" t="inlineStr">
        <is>
          <t>18.54</t>
        </is>
      </c>
      <c r="R29" t="inlineStr">
        <is>
          <t>29.31</t>
        </is>
      </c>
      <c r="S29" t="inlineStr">
        <is>
          <t>72.56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1.98</t>
        </is>
      </c>
      <c r="Q30" t="inlineStr">
        <is>
          <t>7.54</t>
        </is>
      </c>
      <c r="R30" t="inlineStr">
        <is>
          <t>0.85</t>
        </is>
      </c>
      <c r="S30" t="inlineStr">
        <is>
          <t>12.58</t>
        </is>
      </c>
    </row>
    <row r="31">
      <c r="A31" t="inlineStr">
        <is>
          <t>四、利润总额</t>
        </is>
      </c>
      <c r="B31" t="inlineStr">
        <is>
          <t>12200.00</t>
        </is>
      </c>
      <c r="C31" t="inlineStr">
        <is>
          <t>16300.00</t>
        </is>
      </c>
      <c r="D31" s="8" t="n">
        <v>1.314065510597302</v>
      </c>
      <c r="E31" t="inlineStr">
        <is>
          <t>-51900.00</t>
        </is>
      </c>
      <c r="F31" s="8" t="n">
        <v>-15.03533442767476</v>
      </c>
      <c r="G31" t="inlineStr">
        <is>
          <t>3697.81</t>
        </is>
      </c>
      <c r="H31" s="8" t="n">
        <v>-0.7395908450704226</v>
      </c>
      <c r="I31" t="inlineStr">
        <is>
          <t>14200.00</t>
        </is>
      </c>
      <c r="J31" s="5" t="n">
        <v>0.02898550724637681</v>
      </c>
      <c r="K31" t="inlineStr">
        <is>
          <t>13800.00</t>
        </is>
      </c>
      <c r="L31" s="5" t="n">
        <v>0.08661417322834646</v>
      </c>
      <c r="M31" t="inlineStr">
        <is>
          <t>12700.00</t>
        </is>
      </c>
      <c r="N31" t="inlineStr">
        <is>
          <t>12900.00</t>
        </is>
      </c>
      <c r="O31" t="inlineStr">
        <is>
          <t>9721.94</t>
        </is>
      </c>
      <c r="P31" t="inlineStr">
        <is>
          <t>7271.72</t>
        </is>
      </c>
      <c r="Q31" t="inlineStr">
        <is>
          <t>4903.34</t>
        </is>
      </c>
      <c r="R31" t="inlineStr">
        <is>
          <t>3613.25</t>
        </is>
      </c>
      <c r="S31" t="inlineStr">
        <is>
          <t>3384.87</t>
        </is>
      </c>
    </row>
    <row r="32">
      <c r="A32" t="inlineStr">
        <is>
          <t>减：所得税费用</t>
        </is>
      </c>
      <c r="B32" t="inlineStr">
        <is>
          <t>966.60</t>
        </is>
      </c>
      <c r="C32" t="inlineStr">
        <is>
          <t>-134.20</t>
        </is>
      </c>
      <c r="D32" s="8" t="n">
        <v>0.6634651553527096</v>
      </c>
      <c r="E32" t="inlineStr">
        <is>
          <t>-398.77</t>
        </is>
      </c>
      <c r="F32" s="8" t="n">
        <v>-1.82014314507836</v>
      </c>
      <c r="G32" t="inlineStr">
        <is>
          <t>486.22</t>
        </is>
      </c>
      <c r="H32" s="9" t="n">
        <v>-0.4595754140268978</v>
      </c>
      <c r="I32" t="inlineStr">
        <is>
          <t>899.70</t>
        </is>
      </c>
      <c r="J32" s="9" t="n">
        <v>-0.290003866823444</v>
      </c>
      <c r="K32" t="inlineStr">
        <is>
          <t>1267.19</t>
        </is>
      </c>
      <c r="L32" s="5" t="n">
        <v>0.08969971106219037</v>
      </c>
      <c r="M32" t="inlineStr">
        <is>
          <t>1162.88</t>
        </is>
      </c>
      <c r="N32" t="inlineStr">
        <is>
          <t>1671.21</t>
        </is>
      </c>
      <c r="O32" t="inlineStr">
        <is>
          <t>1144.27</t>
        </is>
      </c>
      <c r="P32" t="inlineStr">
        <is>
          <t>1158.57</t>
        </is>
      </c>
      <c r="Q32" t="inlineStr">
        <is>
          <t>548.29</t>
        </is>
      </c>
      <c r="R32" t="inlineStr">
        <is>
          <t>379.38</t>
        </is>
      </c>
      <c r="S32" t="inlineStr">
        <is>
          <t>377.93</t>
        </is>
      </c>
    </row>
    <row r="33">
      <c r="A33" t="inlineStr">
        <is>
          <t>五、净利润</t>
        </is>
      </c>
      <c r="B33" t="inlineStr">
        <is>
          <t>11200.00</t>
        </is>
      </c>
      <c r="C33" t="inlineStr">
        <is>
          <t>16400.00</t>
        </is>
      </c>
      <c r="D33" s="8" t="n">
        <v>1.318446601941748</v>
      </c>
      <c r="E33" t="inlineStr">
        <is>
          <t>-51500.00</t>
        </is>
      </c>
      <c r="F33" s="8" t="n">
        <v>-17.03567080480385</v>
      </c>
      <c r="G33" t="inlineStr">
        <is>
          <t>3211.59</t>
        </is>
      </c>
      <c r="H33" s="8" t="n">
        <v>-0.7585270676691729</v>
      </c>
      <c r="I33" t="inlineStr">
        <is>
          <t>13300.00</t>
        </is>
      </c>
      <c r="J33" s="5" t="n">
        <v>0.064</v>
      </c>
      <c r="K33" t="inlineStr">
        <is>
          <t>12500.00</t>
        </is>
      </c>
      <c r="L33" s="5" t="n">
        <v>0.08695652173913043</v>
      </c>
      <c r="M33" t="inlineStr">
        <is>
          <t>11500.00</t>
        </is>
      </c>
      <c r="N33" t="inlineStr">
        <is>
          <t>11200.00</t>
        </is>
      </c>
      <c r="O33" t="inlineStr">
        <is>
          <t>8577.67</t>
        </is>
      </c>
      <c r="P33" t="inlineStr">
        <is>
          <t>6113.15</t>
        </is>
      </c>
      <c r="Q33" t="inlineStr">
        <is>
          <t>4355.05</t>
        </is>
      </c>
      <c r="R33" t="inlineStr">
        <is>
          <t>3233.88</t>
        </is>
      </c>
      <c r="S33" t="inlineStr">
        <is>
          <t>3006.94</t>
        </is>
      </c>
    </row>
    <row r="34">
      <c r="A34" t="inlineStr">
        <is>
          <t>（一）持续经营净利润</t>
        </is>
      </c>
      <c r="B34" t="inlineStr">
        <is>
          <t>11200.00</t>
        </is>
      </c>
      <c r="C34" t="inlineStr">
        <is>
          <t>16400.00</t>
        </is>
      </c>
      <c r="D34" s="8" t="n">
        <v>1.318446601941748</v>
      </c>
      <c r="E34" t="inlineStr">
        <is>
          <t>-51500.00</t>
        </is>
      </c>
      <c r="F34" s="8" t="n">
        <v>-17.03567080480385</v>
      </c>
      <c r="G34" t="inlineStr">
        <is>
          <t>3211.59</t>
        </is>
      </c>
      <c r="H34" s="8" t="n">
        <v>-0.7585270676691729</v>
      </c>
      <c r="I34" t="inlineStr">
        <is>
          <t>13300.00</t>
        </is>
      </c>
      <c r="J34" s="5" t="n">
        <v>0.064</v>
      </c>
      <c r="K34" t="inlineStr">
        <is>
          <t>12500.00</t>
        </is>
      </c>
      <c r="L34" s="5" t="n">
        <v>0.08695652173913043</v>
      </c>
      <c r="M34" t="inlineStr">
        <is>
          <t>11500.00</t>
        </is>
      </c>
      <c r="N34" t="inlineStr">
        <is>
          <t>11200.00</t>
        </is>
      </c>
      <c r="O34" t="inlineStr">
        <is>
          <t>8577.67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11000.00</t>
        </is>
      </c>
      <c r="C35" t="inlineStr">
        <is>
          <t>16100.00</t>
        </is>
      </c>
      <c r="D35" s="8" t="n">
        <v>1.370967741935484</v>
      </c>
      <c r="E35" t="inlineStr">
        <is>
          <t>-43400.00</t>
        </is>
      </c>
      <c r="F35" s="8" t="n">
        <v>-12.65939521588687</v>
      </c>
      <c r="G35" t="inlineStr">
        <is>
          <t>3722.32</t>
        </is>
      </c>
      <c r="H35" s="8" t="n">
        <v>-0.7136676923076923</v>
      </c>
      <c r="I35" t="inlineStr">
        <is>
          <t>13000.00</t>
        </is>
      </c>
      <c r="J35" s="5" t="n">
        <v>0.02362204724409449</v>
      </c>
      <c r="K35" t="inlineStr">
        <is>
          <t>12700.00</t>
        </is>
      </c>
      <c r="L35" s="5" t="n">
        <v>0.1339285714285714</v>
      </c>
      <c r="M35" t="inlineStr">
        <is>
          <t>11200.00</t>
        </is>
      </c>
      <c r="N35" t="inlineStr">
        <is>
          <t>10900.00</t>
        </is>
      </c>
      <c r="O35" t="inlineStr">
        <is>
          <t>8248.51</t>
        </is>
      </c>
      <c r="P35" t="inlineStr">
        <is>
          <t>6127.34</t>
        </is>
      </c>
      <c r="Q35" t="inlineStr">
        <is>
          <t>4252.93</t>
        </is>
      </c>
      <c r="R35" t="inlineStr">
        <is>
          <t>3221.20</t>
        </is>
      </c>
      <c r="S35" t="inlineStr">
        <is>
          <t>2985.56</t>
        </is>
      </c>
    </row>
    <row r="36">
      <c r="A36" t="inlineStr">
        <is>
          <t>少数股东损益</t>
        </is>
      </c>
      <c r="B36" t="inlineStr">
        <is>
          <t>194.35</t>
        </is>
      </c>
      <c r="C36" t="inlineStr">
        <is>
          <t>342.71</t>
        </is>
      </c>
      <c r="D36" s="8" t="n">
        <v>1.042048088260374</v>
      </c>
      <c r="E36" t="inlineStr">
        <is>
          <t>-8150.43</t>
        </is>
      </c>
      <c r="F36" s="8" t="n">
        <v>-14.95839288861042</v>
      </c>
      <c r="G36" t="inlineStr">
        <is>
          <t>-510.73</t>
        </is>
      </c>
      <c r="H36" s="8" t="n">
        <v>-2.61459914011128</v>
      </c>
      <c r="I36" t="inlineStr">
        <is>
          <t>316.32</t>
        </is>
      </c>
      <c r="J36" s="8" t="n">
        <v>2.587155042649272</v>
      </c>
      <c r="K36" t="inlineStr">
        <is>
          <t>-199.30</t>
        </is>
      </c>
      <c r="L36" s="8" t="n">
        <v>-1.632718498999968</v>
      </c>
      <c r="M36" t="inlineStr">
        <is>
          <t>314.99</t>
        </is>
      </c>
      <c r="N36" t="inlineStr">
        <is>
          <t>315.53</t>
        </is>
      </c>
      <c r="O36" t="inlineStr">
        <is>
          <t>329.16</t>
        </is>
      </c>
      <c r="P36" t="inlineStr">
        <is>
          <t>-14.19</t>
        </is>
      </c>
      <c r="Q36" t="inlineStr">
        <is>
          <t>102.12</t>
        </is>
      </c>
      <c r="R36" t="inlineStr">
        <is>
          <t>12.68</t>
        </is>
      </c>
      <c r="S36" t="inlineStr">
        <is>
          <t>21.38</t>
        </is>
      </c>
    </row>
    <row r="37">
      <c r="A37" t="inlineStr">
        <is>
          <t>扣除非经常性损益后的净利润</t>
        </is>
      </c>
      <c r="B37" t="inlineStr">
        <is>
          <t>9950.65</t>
        </is>
      </c>
      <c r="C37" t="inlineStr">
        <is>
          <t>11500.00</t>
        </is>
      </c>
      <c r="D37" s="8" t="n">
        <v>1.25164113785558</v>
      </c>
      <c r="E37" t="inlineStr">
        <is>
          <t>-45700.00</t>
        </is>
      </c>
      <c r="F37" s="8" t="n">
        <v>-21.86919989222908</v>
      </c>
      <c r="G37" t="inlineStr">
        <is>
          <t>2189.83</t>
        </is>
      </c>
      <c r="H37" s="8" t="n">
        <v>-0.7717307798552931</v>
      </c>
      <c r="I37" t="inlineStr">
        <is>
          <t>9593.19</t>
        </is>
      </c>
      <c r="J37" s="5" t="n">
        <v>0.004231233453752165</v>
      </c>
      <c r="K37" t="inlineStr">
        <is>
          <t>9552.77</t>
        </is>
      </c>
      <c r="L37" s="5" t="n">
        <v>0.2023004476798555</v>
      </c>
      <c r="M37" t="inlineStr">
        <is>
          <t>7945.41</t>
        </is>
      </c>
      <c r="N37" t="inlineStr">
        <is>
          <t>9158.29</t>
        </is>
      </c>
      <c r="O37" t="inlineStr">
        <is>
          <t>6809.87</t>
        </is>
      </c>
      <c r="P37" t="inlineStr">
        <is>
          <t>5427.11</t>
        </is>
      </c>
      <c r="Q37" t="inlineStr">
        <is>
          <t>3805.99</t>
        </is>
      </c>
      <c r="R37" t="inlineStr">
        <is>
          <t>2445.55</t>
        </is>
      </c>
      <c r="S37" t="inlineStr">
        <is>
          <t>2481.04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-250.00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-250.00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11200.00</t>
        </is>
      </c>
      <c r="C43" t="inlineStr">
        <is>
          <t>16400.00</t>
        </is>
      </c>
      <c r="D43" s="8" t="n">
        <v>1.318446601941748</v>
      </c>
      <c r="E43" t="inlineStr">
        <is>
          <t>-51500.00</t>
        </is>
      </c>
      <c r="F43" s="8" t="n">
        <v>-18.38930777048815</v>
      </c>
      <c r="G43" t="inlineStr">
        <is>
          <t>2961.59</t>
        </is>
      </c>
      <c r="H43" s="8" t="n">
        <v>-0.7773240601503759</v>
      </c>
      <c r="I43" t="inlineStr">
        <is>
          <t>13300.00</t>
        </is>
      </c>
      <c r="J43" s="5" t="n">
        <v>0.064</v>
      </c>
      <c r="K43" t="inlineStr">
        <is>
          <t>12500.00</t>
        </is>
      </c>
      <c r="L43" s="5" t="n">
        <v>0.08695652173913043</v>
      </c>
      <c r="M43" t="inlineStr">
        <is>
          <t>11500.00</t>
        </is>
      </c>
      <c r="N43" t="inlineStr">
        <is>
          <t>11200.00</t>
        </is>
      </c>
      <c r="O43" t="inlineStr">
        <is>
          <t>8577.67</t>
        </is>
      </c>
      <c r="P43" t="inlineStr">
        <is>
          <t>6113.15</t>
        </is>
      </c>
      <c r="Q43" t="inlineStr">
        <is>
          <t>4355.05</t>
        </is>
      </c>
      <c r="R43" t="inlineStr">
        <is>
          <t>3233.88</t>
        </is>
      </c>
      <c r="S43" t="inlineStr">
        <is>
          <t>3006.94</t>
        </is>
      </c>
    </row>
    <row r="44">
      <c r="A44" t="inlineStr">
        <is>
          <t>归属于母公司股东的综合收益总额</t>
        </is>
      </c>
      <c r="B44" t="inlineStr">
        <is>
          <t>11000.00</t>
        </is>
      </c>
      <c r="C44" t="inlineStr">
        <is>
          <t>16100.00</t>
        </is>
      </c>
      <c r="D44" s="8" t="n">
        <v>1.370967741935484</v>
      </c>
      <c r="E44" t="inlineStr">
        <is>
          <t>-43400.00</t>
        </is>
      </c>
      <c r="F44" s="8" t="n">
        <v>-13.49884803243941</v>
      </c>
      <c r="G44" t="inlineStr">
        <is>
          <t>3472.32</t>
        </is>
      </c>
      <c r="H44" s="8" t="n">
        <v>-0.7328984615384616</v>
      </c>
      <c r="I44" t="inlineStr">
        <is>
          <t>13000.00</t>
        </is>
      </c>
      <c r="J44" s="5" t="n">
        <v>0.02362204724409449</v>
      </c>
      <c r="K44" t="inlineStr">
        <is>
          <t>12700.00</t>
        </is>
      </c>
      <c r="L44" s="5" t="n">
        <v>0.1339285714285714</v>
      </c>
      <c r="M44" t="inlineStr">
        <is>
          <t>11200.00</t>
        </is>
      </c>
      <c r="N44" t="inlineStr">
        <is>
          <t>10900.00</t>
        </is>
      </c>
      <c r="O44" t="inlineStr">
        <is>
          <t>8248.51</t>
        </is>
      </c>
      <c r="P44" t="inlineStr">
        <is>
          <t>6127.34</t>
        </is>
      </c>
      <c r="Q44" t="inlineStr">
        <is>
          <t>4252.93</t>
        </is>
      </c>
      <c r="R44" t="inlineStr">
        <is>
          <t>3221.20</t>
        </is>
      </c>
      <c r="S44" t="inlineStr">
        <is>
          <t>2985.56</t>
        </is>
      </c>
    </row>
    <row r="45">
      <c r="A45" t="inlineStr">
        <is>
          <t>归属于少数股东的综合收益总额</t>
        </is>
      </c>
      <c r="B45" t="inlineStr">
        <is>
          <t>194.35</t>
        </is>
      </c>
      <c r="C45" t="inlineStr">
        <is>
          <t>342.71</t>
        </is>
      </c>
      <c r="D45" s="8" t="n">
        <v>1.042048088260374</v>
      </c>
      <c r="E45" t="inlineStr">
        <is>
          <t>-8150.43</t>
        </is>
      </c>
      <c r="F45" s="8" t="n">
        <v>-14.95839288861042</v>
      </c>
      <c r="G45" t="inlineStr">
        <is>
          <t>-510.73</t>
        </is>
      </c>
      <c r="H45" s="8" t="n">
        <v>-2.61459914011128</v>
      </c>
      <c r="I45" t="inlineStr">
        <is>
          <t>316.32</t>
        </is>
      </c>
      <c r="J45" s="8" t="n">
        <v>2.587155042649272</v>
      </c>
      <c r="K45" t="inlineStr">
        <is>
          <t>-199.30</t>
        </is>
      </c>
      <c r="L45" s="8" t="n">
        <v>-1.632718498999968</v>
      </c>
      <c r="M45" t="inlineStr">
        <is>
          <t>314.99</t>
        </is>
      </c>
      <c r="N45" t="inlineStr">
        <is>
          <t>315.53</t>
        </is>
      </c>
      <c r="O45" t="inlineStr">
        <is>
          <t>329.16</t>
        </is>
      </c>
      <c r="P45" t="inlineStr">
        <is>
          <t>-14.19</t>
        </is>
      </c>
      <c r="Q45" t="inlineStr">
        <is>
          <t>102.12</t>
        </is>
      </c>
      <c r="R45" t="inlineStr">
        <is>
          <t>12.68</t>
        </is>
      </c>
      <c r="S45" t="inlineStr">
        <is>
          <t>21.38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-8413.44</t>
        </is>
      </c>
      <c r="C3" t="inlineStr">
        <is>
          <t>14700.00</t>
        </is>
      </c>
      <c r="D3" s="8" t="n">
        <v>1.404251108490605</v>
      </c>
      <c r="E3" t="inlineStr">
        <is>
          <t>6114.17</t>
        </is>
      </c>
      <c r="F3" s="8" t="n">
        <v>1.096896513470681</v>
      </c>
      <c r="G3" t="inlineStr">
        <is>
          <t>-63100.00</t>
        </is>
      </c>
      <c r="H3" s="8" t="n">
        <v>-1.990521327014218</v>
      </c>
      <c r="I3" t="inlineStr">
        <is>
          <t>-21100.00</t>
        </is>
      </c>
      <c r="J3" s="8" t="n">
        <v>-1.905579399141631</v>
      </c>
      <c r="K3" t="inlineStr">
        <is>
          <t>23300.00</t>
        </is>
      </c>
      <c r="L3" s="5" t="n">
        <v>0.07373271889400922</v>
      </c>
      <c r="M3" t="inlineStr">
        <is>
          <t>21700.00</t>
        </is>
      </c>
      <c r="N3" t="inlineStr">
        <is>
          <t>-27400.00</t>
        </is>
      </c>
      <c r="O3" t="inlineStr">
        <is>
          <t>55300.00</t>
        </is>
      </c>
      <c r="P3" t="inlineStr">
        <is>
          <t>-7088.58</t>
        </is>
      </c>
      <c r="Q3" t="inlineStr">
        <is>
          <t>-3555.01</t>
        </is>
      </c>
      <c r="R3" t="inlineStr">
        <is>
          <t>-1683.29</t>
        </is>
      </c>
      <c r="S3" t="inlineStr">
        <is>
          <t>-3348.94</t>
        </is>
      </c>
    </row>
    <row r="4">
      <c r="A4" t="inlineStr">
        <is>
          <t>*经营活动产生的现金流量净额</t>
        </is>
      </c>
      <c r="B4" t="inlineStr">
        <is>
          <t>-2935.31</t>
        </is>
      </c>
      <c r="C4" t="inlineStr">
        <is>
          <t>17200.00</t>
        </is>
      </c>
      <c r="D4" s="8" t="n">
        <v>0.8100290341285182</v>
      </c>
      <c r="E4" t="inlineStr">
        <is>
          <t>9502.61</t>
        </is>
      </c>
      <c r="F4" s="8" t="n">
        <v>1.272281088825215</v>
      </c>
      <c r="G4" t="inlineStr">
        <is>
          <t>-34900.00</t>
        </is>
      </c>
      <c r="H4" s="8" t="n">
        <v>-2.866310160427807</v>
      </c>
      <c r="I4" t="inlineStr">
        <is>
          <t>18700.00</t>
        </is>
      </c>
      <c r="J4" s="8" t="n">
        <v>0.5203252032520326</v>
      </c>
      <c r="K4" t="inlineStr">
        <is>
          <t>12300.00</t>
        </is>
      </c>
      <c r="L4" s="8" t="n">
        <v>0.6362867200034055</v>
      </c>
      <c r="M4" t="inlineStr">
        <is>
          <t>7517.02</t>
        </is>
      </c>
      <c r="N4" t="inlineStr">
        <is>
          <t>13900.00</t>
        </is>
      </c>
      <c r="O4" t="inlineStr">
        <is>
          <t>2463.43</t>
        </is>
      </c>
      <c r="P4" t="inlineStr">
        <is>
          <t>2013.48</t>
        </is>
      </c>
      <c r="Q4" t="inlineStr">
        <is>
          <t>2195.48</t>
        </is>
      </c>
      <c r="R4" t="inlineStr">
        <is>
          <t>5360.42</t>
        </is>
      </c>
      <c r="S4" t="inlineStr">
        <is>
          <t>6189.54</t>
        </is>
      </c>
    </row>
    <row r="5">
      <c r="A5" t="inlineStr">
        <is>
          <t>*投资活动产生的现金流量净额</t>
        </is>
      </c>
      <c r="B5" t="inlineStr">
        <is>
          <t>-9330.71</t>
        </is>
      </c>
      <c r="C5" t="inlineStr">
        <is>
          <t>-8198.38</t>
        </is>
      </c>
      <c r="D5" s="8" t="n">
        <v>-2.515313932398303</v>
      </c>
      <c r="E5" t="inlineStr">
        <is>
          <t>-2332.19</t>
        </is>
      </c>
      <c r="F5" s="8" t="n">
        <v>0.8828045226130654</v>
      </c>
      <c r="G5" t="inlineStr">
        <is>
          <t>-19900.00</t>
        </is>
      </c>
      <c r="H5" s="9" t="n">
        <v>0.4456824512534819</v>
      </c>
      <c r="I5" t="inlineStr">
        <is>
          <t>-35900.00</t>
        </is>
      </c>
      <c r="J5" s="8" t="n">
        <v>-4.926977900631051</v>
      </c>
      <c r="K5" t="inlineStr">
        <is>
          <t>9141.89</t>
        </is>
      </c>
      <c r="L5" s="8" t="n">
        <v>-0.6190879166666667</v>
      </c>
      <c r="M5" t="inlineStr">
        <is>
          <t>24000.00</t>
        </is>
      </c>
      <c r="N5" t="inlineStr">
        <is>
          <t>-39300.00</t>
        </is>
      </c>
      <c r="O5" t="inlineStr">
        <is>
          <t>-37700.00</t>
        </is>
      </c>
      <c r="P5" t="inlineStr">
        <is>
          <t>-6873.31</t>
        </is>
      </c>
      <c r="Q5" t="inlineStr">
        <is>
          <t>-4679.18</t>
        </is>
      </c>
      <c r="R5" t="inlineStr">
        <is>
          <t>-6135.58</t>
        </is>
      </c>
      <c r="S5" t="inlineStr">
        <is>
          <t>-8150.35</t>
        </is>
      </c>
    </row>
    <row r="6">
      <c r="A6" t="inlineStr">
        <is>
          <t>*筹资活动产生的现金流量净额</t>
        </is>
      </c>
      <c r="B6" t="inlineStr">
        <is>
          <t>3852.58</t>
        </is>
      </c>
      <c r="C6" t="inlineStr">
        <is>
          <t>5692.17</t>
        </is>
      </c>
      <c r="D6" s="8" t="n">
        <v>6.38908770733924</v>
      </c>
      <c r="E6" t="inlineStr">
        <is>
          <t>-1056.24</t>
        </is>
      </c>
      <c r="F6" s="8" t="n">
        <v>0.8709459855726936</v>
      </c>
      <c r="G6" t="inlineStr">
        <is>
          <t>-8184.48</t>
        </is>
      </c>
      <c r="H6" s="8" t="n">
        <v>-1.073773773266509</v>
      </c>
      <c r="I6" t="inlineStr">
        <is>
          <t>-3946.66</t>
        </is>
      </c>
      <c r="J6" s="8" t="n">
        <v>-3.160375292855423</v>
      </c>
      <c r="K6" t="inlineStr">
        <is>
          <t>1826.84</t>
        </is>
      </c>
      <c r="L6" s="8" t="n">
        <v>1.185790982602054</v>
      </c>
      <c r="M6" t="inlineStr">
        <is>
          <t>-9832.77</t>
        </is>
      </c>
      <c r="N6" t="inlineStr">
        <is>
          <t>-1999.92</t>
        </is>
      </c>
      <c r="O6" t="inlineStr">
        <is>
          <t>90500.00</t>
        </is>
      </c>
      <c r="P6" t="inlineStr">
        <is>
          <t>-2228.75</t>
        </is>
      </c>
      <c r="Q6" t="inlineStr">
        <is>
          <t>-1071.31</t>
        </is>
      </c>
      <c r="R6" t="inlineStr">
        <is>
          <t>-908.12</t>
        </is>
      </c>
      <c r="S6" t="inlineStr">
        <is>
          <t>-1388.12</t>
        </is>
      </c>
    </row>
    <row r="7">
      <c r="A7" t="inlineStr">
        <is>
          <t>*期末现金及现金等价物余额</t>
        </is>
      </c>
      <c r="B7" t="inlineStr">
        <is>
          <t>28600.00</t>
        </is>
      </c>
      <c r="C7" t="inlineStr">
        <is>
          <t>37000.00</t>
        </is>
      </c>
      <c r="D7" s="8" t="n">
        <v>0.6666666666666666</v>
      </c>
      <c r="E7" t="inlineStr">
        <is>
          <t>22200.00</t>
        </is>
      </c>
      <c r="F7" s="9" t="n">
        <v>0.3788819875776397</v>
      </c>
      <c r="G7" t="inlineStr">
        <is>
          <t>16100.00</t>
        </is>
      </c>
      <c r="H7" s="8" t="n">
        <v>-0.7967171717171717</v>
      </c>
      <c r="I7" t="inlineStr">
        <is>
          <t>79200.00</t>
        </is>
      </c>
      <c r="J7" s="5" t="n">
        <v>-0.2103688933200399</v>
      </c>
      <c r="K7" t="inlineStr">
        <is>
          <t>100300.00</t>
        </is>
      </c>
      <c r="L7" s="9" t="n">
        <v>0.3025974025974026</v>
      </c>
      <c r="M7" t="inlineStr">
        <is>
          <t>77000.00</t>
        </is>
      </c>
      <c r="N7" t="inlineStr">
        <is>
          <t>55300.00</t>
        </is>
      </c>
      <c r="O7" t="inlineStr">
        <is>
          <t>82700.01</t>
        </is>
      </c>
      <c r="P7" t="inlineStr">
        <is>
          <t>27400.00</t>
        </is>
      </c>
      <c r="Q7" t="inlineStr">
        <is>
          <t>34500.00</t>
        </is>
      </c>
      <c r="R7" t="inlineStr">
        <is>
          <t>38100.00</t>
        </is>
      </c>
      <c r="S7" t="inlineStr">
        <is>
          <t>39800.00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50900.00</t>
        </is>
      </c>
      <c r="C10" t="inlineStr">
        <is>
          <t>110900.00</t>
        </is>
      </c>
      <c r="D10" s="5" t="n">
        <v>-0.04478897502153316</v>
      </c>
      <c r="E10" t="inlineStr">
        <is>
          <t>116100.00</t>
        </is>
      </c>
      <c r="F10" s="9" t="n">
        <v>0.2647058823529412</v>
      </c>
      <c r="G10" t="inlineStr">
        <is>
          <t>91800.00</t>
        </is>
      </c>
      <c r="H10" s="5" t="n">
        <v>0.2142857142857143</v>
      </c>
      <c r="I10" t="inlineStr">
        <is>
          <t>75600.00</t>
        </is>
      </c>
      <c r="J10" s="5" t="n">
        <v>0.2193548387096774</v>
      </c>
      <c r="K10" t="inlineStr">
        <is>
          <t>62000.00</t>
        </is>
      </c>
      <c r="L10" s="9" t="n">
        <v>0.3276231263383297</v>
      </c>
      <c r="M10" t="inlineStr">
        <is>
          <t>46700.00</t>
        </is>
      </c>
      <c r="N10" t="inlineStr">
        <is>
          <t>48900.00</t>
        </is>
      </c>
      <c r="O10" t="inlineStr">
        <is>
          <t>45000.00</t>
        </is>
      </c>
      <c r="P10" t="inlineStr">
        <is>
          <t>37500.00</t>
        </is>
      </c>
      <c r="Q10" t="inlineStr">
        <is>
          <t>30300.00</t>
        </is>
      </c>
      <c r="R10" t="inlineStr">
        <is>
          <t>26500.00</t>
        </is>
      </c>
      <c r="S10" t="inlineStr">
        <is>
          <t>28100.00</t>
        </is>
      </c>
    </row>
    <row r="11">
      <c r="A11" t="inlineStr">
        <is>
          <t>收到的税费与返还</t>
        </is>
      </c>
      <c r="B11" t="inlineStr">
        <is>
          <t>1799.42</t>
        </is>
      </c>
      <c r="C11" t="inlineStr">
        <is>
          <t>3366.14</t>
        </is>
      </c>
      <c r="D11" s="9" t="n">
        <v>0.2544309458150107</v>
      </c>
      <c r="E11" t="inlineStr">
        <is>
          <t>2683.40</t>
        </is>
      </c>
      <c r="F11" s="5" t="n">
        <v>-0.1912402951246564</v>
      </c>
      <c r="G11" t="inlineStr">
        <is>
          <t>3317.92</t>
        </is>
      </c>
      <c r="H11" s="5" t="n">
        <v>-0.08966644991535723</v>
      </c>
      <c r="I11" t="inlineStr">
        <is>
          <t>3644.73</t>
        </is>
      </c>
      <c r="J11" s="8" t="n">
        <v>0.6555290590720173</v>
      </c>
      <c r="K11" t="inlineStr">
        <is>
          <t>2201.55</t>
        </is>
      </c>
      <c r="L11" s="5" t="n">
        <v>-0.1557535155366202</v>
      </c>
      <c r="M11" t="inlineStr">
        <is>
          <t>2607.71</t>
        </is>
      </c>
      <c r="N11" t="inlineStr">
        <is>
          <t>2651.87</t>
        </is>
      </c>
      <c r="O11" t="inlineStr">
        <is>
          <t>1874.98</t>
        </is>
      </c>
      <c r="P11" t="inlineStr">
        <is>
          <t>1626.06</t>
        </is>
      </c>
      <c r="Q11" t="inlineStr">
        <is>
          <t>1267.38</t>
        </is>
      </c>
      <c r="R11" t="inlineStr">
        <is>
          <t>1083.91</t>
        </is>
      </c>
      <c r="S11" t="inlineStr">
        <is>
          <t>675.43</t>
        </is>
      </c>
    </row>
    <row r="12">
      <c r="A12" t="inlineStr">
        <is>
          <t>收到其他与经营活动有关的现金</t>
        </is>
      </c>
      <c r="B12" t="inlineStr">
        <is>
          <t>3327.00</t>
        </is>
      </c>
      <c r="C12" t="inlineStr">
        <is>
          <t>2317.97</t>
        </is>
      </c>
      <c r="D12" s="8" t="n">
        <v>-0.8084322314049587</v>
      </c>
      <c r="E12" t="inlineStr">
        <is>
          <t>12100.00</t>
        </is>
      </c>
      <c r="F12" s="8" t="n">
        <v>0.7914381102548727</v>
      </c>
      <c r="G12" t="inlineStr">
        <is>
          <t>6754.35</t>
        </is>
      </c>
      <c r="H12" s="5" t="n">
        <v>0.06232040653590465</v>
      </c>
      <c r="I12" t="inlineStr">
        <is>
          <t>6358.11</t>
        </is>
      </c>
      <c r="J12" s="8" t="n">
        <v>0.547618004439771</v>
      </c>
      <c r="K12" t="inlineStr">
        <is>
          <t>4108.32</t>
        </is>
      </c>
      <c r="L12" s="5" t="n">
        <v>0.09792938309085261</v>
      </c>
      <c r="M12" t="inlineStr">
        <is>
          <t>3741.88</t>
        </is>
      </c>
      <c r="N12" t="inlineStr">
        <is>
          <t>3462.43</t>
        </is>
      </c>
      <c r="O12" t="inlineStr">
        <is>
          <t>2529.71</t>
        </is>
      </c>
      <c r="P12" t="inlineStr">
        <is>
          <t>2795.51</t>
        </is>
      </c>
      <c r="Q12" t="inlineStr">
        <is>
          <t>2763.99</t>
        </is>
      </c>
      <c r="R12" t="inlineStr">
        <is>
          <t>2503.81</t>
        </is>
      </c>
      <c r="S12" t="inlineStr">
        <is>
          <t>2142.44</t>
        </is>
      </c>
    </row>
    <row r="13">
      <c r="A13" t="inlineStr">
        <is>
          <t>经营活动现金流入小计</t>
        </is>
      </c>
      <c r="B13" t="inlineStr">
        <is>
          <t>56000.00</t>
        </is>
      </c>
      <c r="C13" t="inlineStr">
        <is>
          <t>116600.00</t>
        </is>
      </c>
      <c r="D13" s="5" t="n">
        <v>-0.1092436974789916</v>
      </c>
      <c r="E13" t="inlineStr">
        <is>
          <t>130900.00</t>
        </is>
      </c>
      <c r="F13" s="9" t="n">
        <v>0.2845927379784102</v>
      </c>
      <c r="G13" t="inlineStr">
        <is>
          <t>101900.00</t>
        </is>
      </c>
      <c r="H13" s="5" t="n">
        <v>0.1904204216798573</v>
      </c>
      <c r="I13" t="inlineStr">
        <is>
          <t>85600.01</t>
        </is>
      </c>
      <c r="J13" s="9" t="n">
        <v>0.2532944363103952</v>
      </c>
      <c r="K13" t="inlineStr">
        <is>
          <t>68300.00</t>
        </is>
      </c>
      <c r="L13" s="9" t="n">
        <v>0.2886792452830189</v>
      </c>
      <c r="M13" t="inlineStr">
        <is>
          <t>53000.00</t>
        </is>
      </c>
      <c r="N13" t="inlineStr">
        <is>
          <t>55000.00</t>
        </is>
      </c>
      <c r="O13" t="inlineStr">
        <is>
          <t>49400.00</t>
        </is>
      </c>
      <c r="P13" t="inlineStr">
        <is>
          <t>41900.00</t>
        </is>
      </c>
      <c r="Q13" t="inlineStr">
        <is>
          <t>34300.00</t>
        </is>
      </c>
      <c r="R13" t="inlineStr">
        <is>
          <t>30000.00</t>
        </is>
      </c>
      <c r="S13" t="inlineStr">
        <is>
          <t>30900.00</t>
        </is>
      </c>
    </row>
    <row r="14">
      <c r="A14" t="inlineStr">
        <is>
          <t>购买商品、接受劳务支付的现金</t>
        </is>
      </c>
      <c r="B14" t="inlineStr">
        <is>
          <t>13400.00</t>
        </is>
      </c>
      <c r="C14" t="inlineStr">
        <is>
          <t>26500.00</t>
        </is>
      </c>
      <c r="D14" s="9" t="n">
        <v>-0.4613821138211382</v>
      </c>
      <c r="E14" t="inlineStr">
        <is>
          <t>49200.00</t>
        </is>
      </c>
      <c r="F14" s="5" t="n">
        <v>0.01652892561983471</v>
      </c>
      <c r="G14" t="inlineStr">
        <is>
          <t>48400.00</t>
        </is>
      </c>
      <c r="H14" s="8" t="n">
        <v>1.068376068376068</v>
      </c>
      <c r="I14" t="inlineStr">
        <is>
          <t>23400.00</t>
        </is>
      </c>
      <c r="J14" s="5" t="n">
        <v>0.21875</v>
      </c>
      <c r="K14" t="inlineStr">
        <is>
          <t>19200.00</t>
        </is>
      </c>
      <c r="L14" s="9" t="n">
        <v>0.443609022556391</v>
      </c>
      <c r="M14" t="inlineStr">
        <is>
          <t>13300.00</t>
        </is>
      </c>
      <c r="N14" t="inlineStr">
        <is>
          <t>12200.00</t>
        </is>
      </c>
      <c r="O14" t="inlineStr">
        <is>
          <t>22600.00</t>
        </is>
      </c>
      <c r="P14" t="inlineStr">
        <is>
          <t>20000.00</t>
        </is>
      </c>
      <c r="Q14" t="inlineStr">
        <is>
          <t>16100.00</t>
        </is>
      </c>
      <c r="R14" t="inlineStr">
        <is>
          <t>11500.00</t>
        </is>
      </c>
      <c r="S14" t="inlineStr">
        <is>
          <t>13100.00</t>
        </is>
      </c>
    </row>
    <row r="15">
      <c r="A15" t="inlineStr">
        <is>
          <t>支付给职工以及为职工支付的现金</t>
        </is>
      </c>
      <c r="B15" t="inlineStr">
        <is>
          <t>28600.00</t>
        </is>
      </c>
      <c r="C15" t="inlineStr">
        <is>
          <t>45400.00</t>
        </is>
      </c>
      <c r="D15" s="5" t="n">
        <v>0.004424778761061947</v>
      </c>
      <c r="E15" t="inlineStr">
        <is>
          <t>45200.00</t>
        </is>
      </c>
      <c r="F15" s="5" t="n">
        <v>0.1679586563307494</v>
      </c>
      <c r="G15" t="inlineStr">
        <is>
          <t>38700.00</t>
        </is>
      </c>
      <c r="H15" s="8" t="n">
        <v>0.5236220472440944</v>
      </c>
      <c r="I15" t="inlineStr">
        <is>
          <t>25400.00</t>
        </is>
      </c>
      <c r="J15" s="5" t="n">
        <v>0.1759259259259259</v>
      </c>
      <c r="K15" t="inlineStr">
        <is>
          <t>21600.00</t>
        </is>
      </c>
      <c r="L15" s="5" t="n">
        <v>0.180327868852459</v>
      </c>
      <c r="M15" t="inlineStr">
        <is>
          <t>18300.00</t>
        </is>
      </c>
      <c r="N15" t="inlineStr">
        <is>
          <t>14800.00</t>
        </is>
      </c>
      <c r="O15" t="inlineStr">
        <is>
          <t>13100.00</t>
        </is>
      </c>
      <c r="P15" t="inlineStr">
        <is>
          <t>11100.00</t>
        </is>
      </c>
      <c r="Q15" t="inlineStr">
        <is>
          <t>8928.53</t>
        </is>
      </c>
      <c r="R15" t="inlineStr">
        <is>
          <t>6670.31</t>
        </is>
      </c>
      <c r="S15" t="inlineStr">
        <is>
          <t>5879.10</t>
        </is>
      </c>
    </row>
    <row r="16">
      <c r="A16" t="inlineStr">
        <is>
          <t>支付的各项税费</t>
        </is>
      </c>
      <c r="B16" t="inlineStr">
        <is>
          <t>6488.05</t>
        </is>
      </c>
      <c r="C16" t="inlineStr">
        <is>
          <t>11900.00</t>
        </is>
      </c>
      <c r="D16" s="5" t="n">
        <v>-0.1052631578947368</v>
      </c>
      <c r="E16" t="inlineStr">
        <is>
          <t>13300.00</t>
        </is>
      </c>
      <c r="F16" s="5" t="n">
        <v>0.1875</v>
      </c>
      <c r="G16" t="inlineStr">
        <is>
          <t>11200.00</t>
        </is>
      </c>
      <c r="H16" s="5" t="n">
        <v>0.08737864077669903</v>
      </c>
      <c r="I16" t="inlineStr">
        <is>
          <t>10300.00</t>
        </is>
      </c>
      <c r="J16" s="5" t="n">
        <v>0.240045026877675</v>
      </c>
      <c r="K16" t="inlineStr">
        <is>
          <t>8306.15</t>
        </is>
      </c>
      <c r="L16" s="5" t="n">
        <v>0.03351972685510074</v>
      </c>
      <c r="M16" t="inlineStr">
        <is>
          <t>8036.76</t>
        </is>
      </c>
      <c r="N16" t="inlineStr">
        <is>
          <t>8398.11</t>
        </is>
      </c>
      <c r="O16" t="inlineStr">
        <is>
          <t>6509.76</t>
        </is>
      </c>
      <c r="P16" t="inlineStr">
        <is>
          <t>4825.19</t>
        </is>
      </c>
      <c r="Q16" t="inlineStr">
        <is>
          <t>3657.67</t>
        </is>
      </c>
      <c r="R16" t="inlineStr">
        <is>
          <t>2473.51</t>
        </is>
      </c>
      <c r="S16" t="inlineStr">
        <is>
          <t>3024.87</t>
        </is>
      </c>
    </row>
    <row r="17">
      <c r="A17" t="inlineStr">
        <is>
          <t>支付其他与经营活动有关的现金</t>
        </is>
      </c>
      <c r="B17" t="inlineStr">
        <is>
          <t>10400.00</t>
        </is>
      </c>
      <c r="C17" t="inlineStr">
        <is>
          <t>15600.00</t>
        </is>
      </c>
      <c r="D17" s="5" t="n">
        <v>0.1304347826086956</v>
      </c>
      <c r="E17" t="inlineStr">
        <is>
          <t>13800.00</t>
        </is>
      </c>
      <c r="F17" s="8" t="n">
        <v>-0.6415584415584416</v>
      </c>
      <c r="G17" t="inlineStr">
        <is>
          <t>38500.00</t>
        </is>
      </c>
      <c r="H17" s="8" t="n">
        <v>3.920567974131871</v>
      </c>
      <c r="I17" t="inlineStr">
        <is>
          <t>7824.30</t>
        </is>
      </c>
      <c r="J17" s="5" t="n">
        <v>0.1264647151049037</v>
      </c>
      <c r="K17" t="inlineStr">
        <is>
          <t>6945.89</t>
        </is>
      </c>
      <c r="L17" s="5" t="n">
        <v>0.1840708749068805</v>
      </c>
      <c r="M17" t="inlineStr">
        <is>
          <t>5866.11</t>
        </is>
      </c>
      <c r="N17" t="inlineStr">
        <is>
          <t>5730.77</t>
        </is>
      </c>
      <c r="O17" t="inlineStr">
        <is>
          <t>4711.01</t>
        </is>
      </c>
      <c r="P17" t="inlineStr">
        <is>
          <t>4048.40</t>
        </is>
      </c>
      <c r="Q17" t="inlineStr">
        <is>
          <t>3445.15</t>
        </is>
      </c>
      <c r="R17" t="inlineStr">
        <is>
          <t>4039.61</t>
        </is>
      </c>
      <c r="S17" t="inlineStr">
        <is>
          <t>2662.57</t>
        </is>
      </c>
    </row>
    <row r="18">
      <c r="A18" t="inlineStr">
        <is>
          <t>经营活动现金流出小计</t>
        </is>
      </c>
      <c r="B18" t="inlineStr">
        <is>
          <t>58900.00</t>
        </is>
      </c>
      <c r="C18" t="inlineStr">
        <is>
          <t>99399.99</t>
        </is>
      </c>
      <c r="D18" s="5" t="n">
        <v>-0.1812191927512355</v>
      </c>
      <c r="E18" t="inlineStr">
        <is>
          <t>121400.00</t>
        </is>
      </c>
      <c r="F18" s="5" t="n">
        <v>-0.1125730994152047</v>
      </c>
      <c r="G18" t="inlineStr">
        <is>
          <t>136800.00</t>
        </is>
      </c>
      <c r="H18" s="8" t="n">
        <v>1.044843049327354</v>
      </c>
      <c r="I18" t="inlineStr">
        <is>
          <t>66900.00</t>
        </is>
      </c>
      <c r="J18" s="5" t="n">
        <v>0.1946428571428571</v>
      </c>
      <c r="K18" t="inlineStr">
        <is>
          <t>56000.00</t>
        </is>
      </c>
      <c r="L18" s="5" t="n">
        <v>0.2307692307692308</v>
      </c>
      <c r="M18" t="inlineStr">
        <is>
          <t>45500.00</t>
        </is>
      </c>
      <c r="N18" t="inlineStr">
        <is>
          <t>41100.00</t>
        </is>
      </c>
      <c r="O18" t="inlineStr">
        <is>
          <t>47000.00</t>
        </is>
      </c>
      <c r="P18" t="inlineStr">
        <is>
          <t>39900.00</t>
        </is>
      </c>
      <c r="Q18" t="inlineStr">
        <is>
          <t>32100.00</t>
        </is>
      </c>
      <c r="R18" t="inlineStr">
        <is>
          <t>24700.00</t>
        </is>
      </c>
      <c r="S18" t="inlineStr">
        <is>
          <t>24700.00</t>
        </is>
      </c>
    </row>
    <row r="19">
      <c r="A19" t="inlineStr">
        <is>
          <t>经营活动产生的现金流量净额</t>
        </is>
      </c>
      <c r="B19" t="inlineStr">
        <is>
          <t>-2935.31</t>
        </is>
      </c>
      <c r="C19" t="inlineStr">
        <is>
          <t>17200.00</t>
        </is>
      </c>
      <c r="D19" s="8" t="n">
        <v>0.8100290341285182</v>
      </c>
      <c r="E19" t="inlineStr">
        <is>
          <t>9502.61</t>
        </is>
      </c>
      <c r="F19" s="8" t="n">
        <v>1.272281088825215</v>
      </c>
      <c r="G19" t="inlineStr">
        <is>
          <t>-34900.00</t>
        </is>
      </c>
      <c r="H19" s="8" t="n">
        <v>-2.866310160427807</v>
      </c>
      <c r="I19" t="inlineStr">
        <is>
          <t>18700.00</t>
        </is>
      </c>
      <c r="J19" s="8" t="n">
        <v>0.5203252032520326</v>
      </c>
      <c r="K19" t="inlineStr">
        <is>
          <t>12300.00</t>
        </is>
      </c>
      <c r="L19" s="8" t="n">
        <v>0.6362867200034055</v>
      </c>
      <c r="M19" t="inlineStr">
        <is>
          <t>7517.02</t>
        </is>
      </c>
      <c r="N19" t="inlineStr">
        <is>
          <t>13900.00</t>
        </is>
      </c>
      <c r="O19" t="inlineStr">
        <is>
          <t>2463.43</t>
        </is>
      </c>
      <c r="P19" t="inlineStr">
        <is>
          <t>2013.48</t>
        </is>
      </c>
      <c r="Q19" t="inlineStr">
        <is>
          <t>2195.48</t>
        </is>
      </c>
      <c r="R19" t="inlineStr">
        <is>
          <t>5360.42</t>
        </is>
      </c>
      <c r="S19" t="inlineStr">
        <is>
          <t>6189.54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9000.00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301.09</t>
        </is>
      </c>
      <c r="D23" s="8" t="n">
        <v>21.38587360594796</v>
      </c>
      <c r="E23" t="inlineStr">
        <is>
          <t>13.45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1.38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0.67</t>
        </is>
      </c>
      <c r="N23" t="inlineStr">
        <is>
          <t>2.70</t>
        </is>
      </c>
      <c r="O23" t="inlineStr">
        <is>
          <t>0.33</t>
        </is>
      </c>
      <c r="P23" t="inlineStr">
        <is>
          <t>--</t>
        </is>
      </c>
      <c r="Q23" t="inlineStr">
        <is>
          <t>1.77</t>
        </is>
      </c>
      <c r="R23" t="inlineStr">
        <is>
          <t>6.00</t>
        </is>
      </c>
      <c r="S23" t="inlineStr">
        <is>
          <t>7.69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2473.30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297.40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34900.00</t>
        </is>
      </c>
      <c r="C25" t="inlineStr">
        <is>
          <t>58200.00</t>
        </is>
      </c>
      <c r="D25" s="8" t="n">
        <v>14.28072423281312</v>
      </c>
      <c r="E25" t="inlineStr">
        <is>
          <t>3808.72</t>
        </is>
      </c>
      <c r="F25" s="8" t="n">
        <v>4.87058787262246</v>
      </c>
      <c r="G25" t="inlineStr">
        <is>
          <t>648.78</t>
        </is>
      </c>
      <c r="H25" s="8" t="n">
        <v>-0.9717921739130435</v>
      </c>
      <c r="I25" t="inlineStr">
        <is>
          <t>23000.00</t>
        </is>
      </c>
      <c r="J25" s="9" t="n">
        <v>-0.3134328358208955</v>
      </c>
      <c r="K25" t="inlineStr">
        <is>
          <t>33500.00</t>
        </is>
      </c>
      <c r="L25" s="5" t="n">
        <v>-0.1066666666666667</v>
      </c>
      <c r="M25" t="inlineStr">
        <is>
          <t>37500.00</t>
        </is>
      </c>
      <c r="N25" t="inlineStr">
        <is>
          <t>4560.03</t>
        </is>
      </c>
      <c r="O25" t="inlineStr">
        <is>
          <t>523.93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34900.00</t>
        </is>
      </c>
      <c r="C26" t="inlineStr">
        <is>
          <t>70000.00</t>
        </is>
      </c>
      <c r="D26" s="8" t="n">
        <v>17.3142037115042</v>
      </c>
      <c r="E26" t="inlineStr">
        <is>
          <t>3822.17</t>
        </is>
      </c>
      <c r="F26" s="8" t="n">
        <v>3.039580206725993</v>
      </c>
      <c r="G26" t="inlineStr">
        <is>
          <t>946.18</t>
        </is>
      </c>
      <c r="H26" s="8" t="n">
        <v>-0.9588617391304348</v>
      </c>
      <c r="I26" t="inlineStr">
        <is>
          <t>23000.00</t>
        </is>
      </c>
      <c r="J26" s="9" t="n">
        <v>-0.3134328358208955</v>
      </c>
      <c r="K26" t="inlineStr">
        <is>
          <t>33500.00</t>
        </is>
      </c>
      <c r="L26" s="5" t="n">
        <v>-0.1066666666666667</v>
      </c>
      <c r="M26" t="inlineStr">
        <is>
          <t>37500.00</t>
        </is>
      </c>
      <c r="N26" t="inlineStr">
        <is>
          <t>4562.73</t>
        </is>
      </c>
      <c r="O26" t="inlineStr">
        <is>
          <t>524.26</t>
        </is>
      </c>
      <c r="P26" t="inlineStr">
        <is>
          <t>--</t>
        </is>
      </c>
      <c r="Q26" t="inlineStr">
        <is>
          <t>1.77</t>
        </is>
      </c>
      <c r="R26" t="inlineStr">
        <is>
          <t>6.00</t>
        </is>
      </c>
      <c r="S26" t="inlineStr">
        <is>
          <t>7.69</t>
        </is>
      </c>
    </row>
    <row r="27">
      <c r="A27" t="inlineStr">
        <is>
          <t>购建固定资产、无形资产和其他长期资产支付的现金</t>
        </is>
      </c>
      <c r="B27" t="inlineStr">
        <is>
          <t>254.00</t>
        </is>
      </c>
      <c r="C27" t="inlineStr">
        <is>
          <t>3948.43</t>
        </is>
      </c>
      <c r="D27" s="9" t="n">
        <v>-0.3506491157093567</v>
      </c>
      <c r="E27" t="inlineStr">
        <is>
          <t>6080.58</t>
        </is>
      </c>
      <c r="F27" s="8" t="n">
        <v>-0.5015918032786886</v>
      </c>
      <c r="G27" t="inlineStr">
        <is>
          <t>12200.00</t>
        </is>
      </c>
      <c r="H27" s="8" t="n">
        <v>-0.6611111111111111</v>
      </c>
      <c r="I27" t="inlineStr">
        <is>
          <t>36000.00</t>
        </is>
      </c>
      <c r="J27" s="8" t="n">
        <v>1.117647058823529</v>
      </c>
      <c r="K27" t="inlineStr">
        <is>
          <t>17000.00</t>
        </is>
      </c>
      <c r="L27" s="8" t="n">
        <v>1.450492837353583</v>
      </c>
      <c r="M27" t="inlineStr">
        <is>
          <t>6937.38</t>
        </is>
      </c>
      <c r="N27" t="inlineStr">
        <is>
          <t>5210.34</t>
        </is>
      </c>
      <c r="O27" t="inlineStr">
        <is>
          <t>3451.87</t>
        </is>
      </c>
      <c r="P27" t="inlineStr">
        <is>
          <t>6526.41</t>
        </is>
      </c>
      <c r="Q27" t="inlineStr">
        <is>
          <t>4210.75</t>
        </is>
      </c>
      <c r="R27" t="inlineStr">
        <is>
          <t>5891.58</t>
        </is>
      </c>
      <c r="S27" t="inlineStr">
        <is>
          <t>8058.05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0.00</t>
        </is>
      </c>
      <c r="D28" s="8" t="n">
        <v>-1</v>
      </c>
      <c r="E28" t="inlineStr">
        <is>
          <t>68.86</t>
        </is>
      </c>
      <c r="F28" s="8" t="n">
        <v>-0.9834271961492178</v>
      </c>
      <c r="G28" t="inlineStr">
        <is>
          <t>4155.00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574.88</t>
        </is>
      </c>
      <c r="N28" t="inlineStr">
        <is>
          <t>23.40</t>
        </is>
      </c>
      <c r="O28" t="inlineStr">
        <is>
          <t>390.00</t>
        </is>
      </c>
      <c r="P28" t="inlineStr">
        <is>
          <t>0.00</t>
        </is>
      </c>
      <c r="Q28" t="inlineStr">
        <is>
          <t>--</t>
        </is>
      </c>
      <c r="R28" t="inlineStr">
        <is>
          <t>250.00</t>
        </is>
      </c>
      <c r="S28" t="inlineStr">
        <is>
          <t>100.00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7357.46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346.89</t>
        </is>
      </c>
      <c r="Q29" t="inlineStr">
        <is>
          <t>470.19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44000.00</t>
        </is>
      </c>
      <c r="C30" t="inlineStr">
        <is>
          <t>74300.00</t>
        </is>
      </c>
      <c r="D30" s="8" t="n">
        <v>15100.62601626016</v>
      </c>
      <c r="E30" t="inlineStr">
        <is>
          <t>4.92</t>
        </is>
      </c>
      <c r="F30" s="8" t="n">
        <v>-0.9989066666666666</v>
      </c>
      <c r="G30" t="inlineStr">
        <is>
          <t>4500.00</t>
        </is>
      </c>
      <c r="H30" s="8" t="n">
        <v>-0.8034934497816594</v>
      </c>
      <c r="I30" t="inlineStr">
        <is>
          <t>22900.00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5949.00</t>
        </is>
      </c>
      <c r="N30" t="inlineStr">
        <is>
          <t>38600.00</t>
        </is>
      </c>
      <c r="O30" t="inlineStr">
        <is>
          <t>34400.00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44300.00</t>
        </is>
      </c>
      <c r="C31" t="inlineStr">
        <is>
          <t>78200.00</t>
        </is>
      </c>
      <c r="D31" s="8" t="n">
        <v>11.70643901234247</v>
      </c>
      <c r="E31" t="inlineStr">
        <is>
          <t>6154.36</t>
        </is>
      </c>
      <c r="F31" s="8" t="n">
        <v>-0.705533014354067</v>
      </c>
      <c r="G31" t="inlineStr">
        <is>
          <t>20900.00</t>
        </is>
      </c>
      <c r="H31" s="8" t="n">
        <v>-0.6451612903225806</v>
      </c>
      <c r="I31" t="inlineStr">
        <is>
          <t>58900.00</t>
        </is>
      </c>
      <c r="J31" s="8" t="n">
        <v>1.413934426229508</v>
      </c>
      <c r="K31" t="inlineStr">
        <is>
          <t>24400.00</t>
        </is>
      </c>
      <c r="L31" s="8" t="n">
        <v>0.8074074074074075</v>
      </c>
      <c r="M31" t="inlineStr">
        <is>
          <t>13500.00</t>
        </is>
      </c>
      <c r="N31" t="inlineStr">
        <is>
          <t>43800.00</t>
        </is>
      </c>
      <c r="O31" t="inlineStr">
        <is>
          <t>38200.00</t>
        </is>
      </c>
      <c r="P31" t="inlineStr">
        <is>
          <t>6873.31</t>
        </is>
      </c>
      <c r="Q31" t="inlineStr">
        <is>
          <t>4680.94</t>
        </is>
      </c>
      <c r="R31" t="inlineStr">
        <is>
          <t>6141.58</t>
        </is>
      </c>
      <c r="S31" t="inlineStr">
        <is>
          <t>8158.05</t>
        </is>
      </c>
    </row>
    <row r="32">
      <c r="A32" t="inlineStr">
        <is>
          <t>投资活动产生的现金流量净额</t>
        </is>
      </c>
      <c r="B32" t="inlineStr">
        <is>
          <t>-9330.71</t>
        </is>
      </c>
      <c r="C32" t="inlineStr">
        <is>
          <t>-8198.38</t>
        </is>
      </c>
      <c r="D32" s="8" t="n">
        <v>-2.515313932398303</v>
      </c>
      <c r="E32" t="inlineStr">
        <is>
          <t>-2332.19</t>
        </is>
      </c>
      <c r="F32" s="8" t="n">
        <v>0.8828045226130654</v>
      </c>
      <c r="G32" t="inlineStr">
        <is>
          <t>-19900.00</t>
        </is>
      </c>
      <c r="H32" s="9" t="n">
        <v>0.4456824512534819</v>
      </c>
      <c r="I32" t="inlineStr">
        <is>
          <t>-35900.00</t>
        </is>
      </c>
      <c r="J32" s="8" t="n">
        <v>-4.926977900631051</v>
      </c>
      <c r="K32" t="inlineStr">
        <is>
          <t>9141.89</t>
        </is>
      </c>
      <c r="L32" s="8" t="n">
        <v>-0.6190879166666667</v>
      </c>
      <c r="M32" t="inlineStr">
        <is>
          <t>24000.00</t>
        </is>
      </c>
      <c r="N32" t="inlineStr">
        <is>
          <t>-39300.00</t>
        </is>
      </c>
      <c r="O32" t="inlineStr">
        <is>
          <t>-37700.00</t>
        </is>
      </c>
      <c r="P32" t="inlineStr">
        <is>
          <t>-6873.31</t>
        </is>
      </c>
      <c r="Q32" t="inlineStr">
        <is>
          <t>-4679.18</t>
        </is>
      </c>
      <c r="R32" t="inlineStr">
        <is>
          <t>-6135.58</t>
        </is>
      </c>
      <c r="S32" t="inlineStr">
        <is>
          <t>-8150.35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1439.67</t>
        </is>
      </c>
      <c r="J34" s="8" t="n">
        <v>0.9078584680625498</v>
      </c>
      <c r="K34" t="inlineStr">
        <is>
          <t>754.60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93600.00</t>
        </is>
      </c>
      <c r="P34" t="inlineStr">
        <is>
          <t>320.50</t>
        </is>
      </c>
      <c r="Q34" t="inlineStr">
        <is>
          <t>90.00</t>
        </is>
      </c>
      <c r="R34" t="inlineStr">
        <is>
          <t>140.00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1439.67</t>
        </is>
      </c>
      <c r="J35" s="8" t="n">
        <v>0.9078584680625498</v>
      </c>
      <c r="K35" t="inlineStr">
        <is>
          <t>754.60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320.50</t>
        </is>
      </c>
      <c r="Q35" t="inlineStr">
        <is>
          <t>90.00</t>
        </is>
      </c>
      <c r="R35" t="inlineStr">
        <is>
          <t>140.00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5415.60</t>
        </is>
      </c>
      <c r="F36" s="5" t="n">
        <v>0.08312000000000007</v>
      </c>
      <c r="G36" t="inlineStr">
        <is>
          <t>5000.00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3930.74</t>
        </is>
      </c>
      <c r="C37" t="inlineStr">
        <is>
          <t>10400.00</t>
        </is>
      </c>
      <c r="D37" s="8" t="n">
        <v>4.35513835823816</v>
      </c>
      <c r="E37" t="inlineStr">
        <is>
          <t>1942.06</t>
        </is>
      </c>
      <c r="F37" s="5" t="n">
        <v>0.1951285554283745</v>
      </c>
      <c r="G37" t="inlineStr">
        <is>
          <t>1624.98</t>
        </is>
      </c>
      <c r="H37" s="8" t="n">
        <v>4.8035</v>
      </c>
      <c r="I37" t="inlineStr">
        <is>
          <t>280.00</t>
        </is>
      </c>
      <c r="J37" s="8" t="n">
        <v>-0.9533246984025378</v>
      </c>
      <c r="K37" t="inlineStr">
        <is>
          <t>5998.89</t>
        </is>
      </c>
      <c r="L37" t="inlineStr">
        <is>
          <t>--</t>
        </is>
      </c>
      <c r="M37" t="inlineStr">
        <is>
          <t>--</t>
        </is>
      </c>
      <c r="N37" t="inlineStr">
        <is>
          <t>400.00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4030.74</t>
        </is>
      </c>
      <c r="C38" t="inlineStr">
        <is>
          <t>10400.00</t>
        </is>
      </c>
      <c r="D38" s="9" t="n">
        <v>0.4134928768113776</v>
      </c>
      <c r="E38" t="inlineStr">
        <is>
          <t>7357.66</t>
        </is>
      </c>
      <c r="F38" s="5" t="n">
        <v>0.1105935414144647</v>
      </c>
      <c r="G38" t="inlineStr">
        <is>
          <t>6624.98</t>
        </is>
      </c>
      <c r="H38" s="8" t="n">
        <v>2.852471695150813</v>
      </c>
      <c r="I38" t="inlineStr">
        <is>
          <t>1719.67</t>
        </is>
      </c>
      <c r="J38" s="8" t="n">
        <v>-0.7453657294228614</v>
      </c>
      <c r="K38" t="inlineStr">
        <is>
          <t>6753.49</t>
        </is>
      </c>
      <c r="L38" t="inlineStr">
        <is>
          <t>--</t>
        </is>
      </c>
      <c r="M38" t="inlineStr">
        <is>
          <t>--</t>
        </is>
      </c>
      <c r="N38" t="inlineStr">
        <is>
          <t>400.00</t>
        </is>
      </c>
      <c r="O38" t="inlineStr">
        <is>
          <t>93600.00</t>
        </is>
      </c>
      <c r="P38" t="inlineStr">
        <is>
          <t>320.50</t>
        </is>
      </c>
      <c r="Q38" t="inlineStr">
        <is>
          <t>90.00</t>
        </is>
      </c>
      <c r="R38" t="inlineStr">
        <is>
          <t>140.00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4420.00</t>
        </is>
      </c>
      <c r="D39" s="9" t="n">
        <v>-0.2608695652173913</v>
      </c>
      <c r="E39" t="inlineStr">
        <is>
          <t>5980.00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80.00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6.73</t>
        </is>
      </c>
      <c r="D40" s="8" t="n">
        <v>-0.994424561752328</v>
      </c>
      <c r="E40" t="inlineStr">
        <is>
          <t>1207.08</t>
        </is>
      </c>
      <c r="F40" s="8" t="n">
        <v>-0.8340769820782027</v>
      </c>
      <c r="G40" t="inlineStr">
        <is>
          <t>7274.94</t>
        </is>
      </c>
      <c r="H40" s="9" t="n">
        <v>0.4543102914042056</v>
      </c>
      <c r="I40" t="inlineStr">
        <is>
          <t>5002.33</t>
        </is>
      </c>
      <c r="J40" s="5" t="n">
        <v>0.01536135101945547</v>
      </c>
      <c r="K40" t="inlineStr">
        <is>
          <t>4926.65</t>
        </is>
      </c>
      <c r="L40" s="9" t="n">
        <v>0.2850331388388234</v>
      </c>
      <c r="M40" t="inlineStr">
        <is>
          <t>3833.87</t>
        </is>
      </c>
      <c r="N40" t="inlineStr">
        <is>
          <t>2399.92</t>
        </is>
      </c>
      <c r="O40" t="inlineStr">
        <is>
          <t>931.47</t>
        </is>
      </c>
      <c r="P40" t="inlineStr">
        <is>
          <t>2549.25</t>
        </is>
      </c>
      <c r="Q40" t="inlineStr">
        <is>
          <t>1081.31</t>
        </is>
      </c>
      <c r="R40" t="inlineStr">
        <is>
          <t>1048.13</t>
        </is>
      </c>
      <c r="S40" t="inlineStr">
        <is>
          <t>1388.13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172.50</t>
        </is>
      </c>
      <c r="H41" s="5" t="n">
        <v>-0.1481481481481481</v>
      </c>
      <c r="I41" t="inlineStr">
        <is>
          <t>202.50</t>
        </is>
      </c>
      <c r="J41" s="5" t="n">
        <v>-0.1525423728813559</v>
      </c>
      <c r="K41" t="inlineStr">
        <is>
          <t>238.95</t>
        </is>
      </c>
      <c r="L41" s="5" t="n">
        <v>0.02115384615384611</v>
      </c>
      <c r="M41" t="inlineStr">
        <is>
          <t>234.00</t>
        </is>
      </c>
      <c r="N41" t="inlineStr">
        <is>
          <t>--</t>
        </is>
      </c>
      <c r="O41" t="inlineStr">
        <is>
          <t>211.50</t>
        </is>
      </c>
      <c r="P41" t="inlineStr">
        <is>
          <t>101.25</t>
        </is>
      </c>
      <c r="Q41" t="inlineStr">
        <is>
          <t>56.25</t>
        </is>
      </c>
      <c r="R41" t="inlineStr">
        <is>
          <t>28.13</t>
        </is>
      </c>
      <c r="S41" t="inlineStr">
        <is>
          <t>28.13</t>
        </is>
      </c>
    </row>
    <row r="42">
      <c r="A42" t="inlineStr">
        <is>
          <t>支付其他与筹资活动有关的现金</t>
        </is>
      </c>
      <c r="B42" t="inlineStr">
        <is>
          <t>178.16</t>
        </is>
      </c>
      <c r="C42" t="inlineStr">
        <is>
          <t>326.26</t>
        </is>
      </c>
      <c r="D42" s="8" t="n">
        <v>-0.7340604163609984</v>
      </c>
      <c r="E42" t="inlineStr">
        <is>
          <t>1226.82</t>
        </is>
      </c>
      <c r="F42" s="8" t="n">
        <v>-0.8371734363967447</v>
      </c>
      <c r="G42" t="inlineStr">
        <is>
          <t>7534.52</t>
        </is>
      </c>
      <c r="H42" s="8" t="n">
        <v>10.3471686746988</v>
      </c>
      <c r="I42" t="inlineStr">
        <is>
          <t>664.00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5998.89</t>
        </is>
      </c>
      <c r="N42" t="inlineStr">
        <is>
          <t>--</t>
        </is>
      </c>
      <c r="O42" t="inlineStr">
        <is>
          <t>2152.47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178.16</t>
        </is>
      </c>
      <c r="C43" t="inlineStr">
        <is>
          <t>4752.99</t>
        </is>
      </c>
      <c r="D43" s="9" t="n">
        <v>-0.4351026277944829</v>
      </c>
      <c r="E43" t="inlineStr">
        <is>
          <t>8413.90</t>
        </is>
      </c>
      <c r="F43" s="9" t="n">
        <v>-0.4314932432432433</v>
      </c>
      <c r="G43" t="inlineStr">
        <is>
          <t>14800.00</t>
        </is>
      </c>
      <c r="H43" s="8" t="n">
        <v>1.61191988465197</v>
      </c>
      <c r="I43" t="inlineStr">
        <is>
          <t>5666.33</t>
        </is>
      </c>
      <c r="J43" s="5" t="n">
        <v>0.1501385322683772</v>
      </c>
      <c r="K43" t="inlineStr">
        <is>
          <t>4926.65</t>
        </is>
      </c>
      <c r="L43" s="9" t="n">
        <v>-0.4989560418885015</v>
      </c>
      <c r="M43" t="inlineStr">
        <is>
          <t>9832.77</t>
        </is>
      </c>
      <c r="N43" t="inlineStr">
        <is>
          <t>2399.92</t>
        </is>
      </c>
      <c r="O43" t="inlineStr">
        <is>
          <t>3083.95</t>
        </is>
      </c>
      <c r="P43" t="inlineStr">
        <is>
          <t>2549.25</t>
        </is>
      </c>
      <c r="Q43" t="inlineStr">
        <is>
          <t>1161.31</t>
        </is>
      </c>
      <c r="R43" t="inlineStr">
        <is>
          <t>1048.12</t>
        </is>
      </c>
      <c r="S43" t="inlineStr">
        <is>
          <t>1388.12</t>
        </is>
      </c>
    </row>
    <row r="44">
      <c r="A44" t="inlineStr">
        <is>
          <t>筹资活动产生的现金流量净额</t>
        </is>
      </c>
      <c r="B44" t="inlineStr">
        <is>
          <t>3852.58</t>
        </is>
      </c>
      <c r="C44" t="inlineStr">
        <is>
          <t>5692.17</t>
        </is>
      </c>
      <c r="D44" s="8" t="n">
        <v>6.38908770733924</v>
      </c>
      <c r="E44" t="inlineStr">
        <is>
          <t>-1056.24</t>
        </is>
      </c>
      <c r="F44" s="8" t="n">
        <v>0.8709459855726936</v>
      </c>
      <c r="G44" t="inlineStr">
        <is>
          <t>-8184.48</t>
        </is>
      </c>
      <c r="H44" s="8" t="n">
        <v>-1.073773773266509</v>
      </c>
      <c r="I44" t="inlineStr">
        <is>
          <t>-3946.66</t>
        </is>
      </c>
      <c r="J44" s="8" t="n">
        <v>-3.160375292855423</v>
      </c>
      <c r="K44" t="inlineStr">
        <is>
          <t>1826.84</t>
        </is>
      </c>
      <c r="L44" s="8" t="n">
        <v>1.185790982602054</v>
      </c>
      <c r="M44" t="inlineStr">
        <is>
          <t>-9832.77</t>
        </is>
      </c>
      <c r="N44" t="inlineStr">
        <is>
          <t>-1999.92</t>
        </is>
      </c>
      <c r="O44" t="inlineStr">
        <is>
          <t>90500.00</t>
        </is>
      </c>
      <c r="P44" t="inlineStr">
        <is>
          <t>-2228.75</t>
        </is>
      </c>
      <c r="Q44" t="inlineStr">
        <is>
          <t>-1071.31</t>
        </is>
      </c>
      <c r="R44" t="inlineStr">
        <is>
          <t>-908.12</t>
        </is>
      </c>
      <c r="S44" t="inlineStr">
        <is>
          <t>-1388.12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0.00</t>
        </is>
      </c>
      <c r="F45" t="inlineStr">
        <is>
          <t>--</t>
        </is>
      </c>
      <c r="G45" t="inlineStr">
        <is>
          <t>0.00</t>
        </is>
      </c>
      <c r="H45" t="inlineStr">
        <is>
          <t>--</t>
        </is>
      </c>
      <c r="I45" t="inlineStr">
        <is>
          <t>0.00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-8413.44</t>
        </is>
      </c>
      <c r="C46" t="inlineStr">
        <is>
          <t>14700.00</t>
        </is>
      </c>
      <c r="D46" s="8" t="n">
        <v>1.404251108490605</v>
      </c>
      <c r="E46" t="inlineStr">
        <is>
          <t>6114.17</t>
        </is>
      </c>
      <c r="F46" s="8" t="n">
        <v>1.096896513470681</v>
      </c>
      <c r="G46" t="inlineStr">
        <is>
          <t>-63100.00</t>
        </is>
      </c>
      <c r="H46" s="8" t="n">
        <v>-1.990521327014218</v>
      </c>
      <c r="I46" t="inlineStr">
        <is>
          <t>-21100.00</t>
        </is>
      </c>
      <c r="J46" s="8" t="n">
        <v>-1.905579399141631</v>
      </c>
      <c r="K46" t="inlineStr">
        <is>
          <t>23300.00</t>
        </is>
      </c>
      <c r="L46" s="5" t="n">
        <v>0.07373271889400922</v>
      </c>
      <c r="M46" t="inlineStr">
        <is>
          <t>21700.00</t>
        </is>
      </c>
      <c r="N46" t="inlineStr">
        <is>
          <t>-27400.00</t>
        </is>
      </c>
      <c r="O46" t="inlineStr">
        <is>
          <t>55300.00</t>
        </is>
      </c>
      <c r="P46" t="inlineStr">
        <is>
          <t>-7088.58</t>
        </is>
      </c>
      <c r="Q46" t="inlineStr">
        <is>
          <t>-3555.01</t>
        </is>
      </c>
      <c r="R46" t="inlineStr">
        <is>
          <t>-1683.29</t>
        </is>
      </c>
      <c r="S46" t="inlineStr">
        <is>
          <t>-3348.94</t>
        </is>
      </c>
    </row>
    <row r="47">
      <c r="A47" t="inlineStr">
        <is>
          <t>加：期初现金及现金等价物余额</t>
        </is>
      </c>
      <c r="B47" t="inlineStr">
        <is>
          <t>37000.00</t>
        </is>
      </c>
      <c r="C47" t="inlineStr">
        <is>
          <t>22200.00</t>
        </is>
      </c>
      <c r="D47" s="9" t="n">
        <v>0.3788819875776397</v>
      </c>
      <c r="E47" t="inlineStr">
        <is>
          <t>16100.00</t>
        </is>
      </c>
      <c r="F47" s="8" t="n">
        <v>-0.7967171717171717</v>
      </c>
      <c r="G47" t="inlineStr">
        <is>
          <t>79200.00</t>
        </is>
      </c>
      <c r="H47" s="5" t="n">
        <v>-0.2103688933200399</v>
      </c>
      <c r="I47" t="inlineStr">
        <is>
          <t>100300.00</t>
        </is>
      </c>
      <c r="J47" s="9" t="n">
        <v>0.3025974025974026</v>
      </c>
      <c r="K47" t="inlineStr">
        <is>
          <t>77000.00</t>
        </is>
      </c>
      <c r="L47" s="9" t="n">
        <v>0.3924050632911392</v>
      </c>
      <c r="M47" t="inlineStr">
        <is>
          <t>55300.00</t>
        </is>
      </c>
      <c r="N47" t="inlineStr">
        <is>
          <t>82700.01</t>
        </is>
      </c>
      <c r="O47" t="inlineStr">
        <is>
          <t>27400.00</t>
        </is>
      </c>
      <c r="P47" t="inlineStr">
        <is>
          <t>34500.00</t>
        </is>
      </c>
      <c r="Q47" t="inlineStr">
        <is>
          <t>38100.00</t>
        </is>
      </c>
      <c r="R47" t="inlineStr">
        <is>
          <t>39800.00</t>
        </is>
      </c>
      <c r="S47" t="inlineStr">
        <is>
          <t>43100.00</t>
        </is>
      </c>
    </row>
    <row r="48">
      <c r="A48" t="inlineStr">
        <is>
          <t>六、期末现金及现金等价物余额</t>
        </is>
      </c>
      <c r="B48" t="inlineStr">
        <is>
          <t>28600.00</t>
        </is>
      </c>
      <c r="C48" t="inlineStr">
        <is>
          <t>37000.00</t>
        </is>
      </c>
      <c r="D48" s="8" t="n">
        <v>0.6666666666666666</v>
      </c>
      <c r="E48" t="inlineStr">
        <is>
          <t>22200.00</t>
        </is>
      </c>
      <c r="F48" s="9" t="n">
        <v>0.3788819875776397</v>
      </c>
      <c r="G48" t="inlineStr">
        <is>
          <t>16100.00</t>
        </is>
      </c>
      <c r="H48" s="8" t="n">
        <v>-0.7967171717171717</v>
      </c>
      <c r="I48" t="inlineStr">
        <is>
          <t>79200.00</t>
        </is>
      </c>
      <c r="J48" s="5" t="n">
        <v>-0.2103688933200399</v>
      </c>
      <c r="K48" t="inlineStr">
        <is>
          <t>100300.00</t>
        </is>
      </c>
      <c r="L48" s="9" t="n">
        <v>0.3025974025974026</v>
      </c>
      <c r="M48" t="inlineStr">
        <is>
          <t>77000.00</t>
        </is>
      </c>
      <c r="N48" t="inlineStr">
        <is>
          <t>55300.00</t>
        </is>
      </c>
      <c r="O48" t="inlineStr">
        <is>
          <t>82700.01</t>
        </is>
      </c>
      <c r="P48" t="inlineStr">
        <is>
          <t>27400.00</t>
        </is>
      </c>
      <c r="Q48" t="inlineStr">
        <is>
          <t>34500.00</t>
        </is>
      </c>
      <c r="R48" t="inlineStr">
        <is>
          <t>38100.00</t>
        </is>
      </c>
      <c r="S48" t="inlineStr">
        <is>
          <t>39800.00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11200.00</t>
        </is>
      </c>
      <c r="C51" t="inlineStr">
        <is>
          <t>16400.00</t>
        </is>
      </c>
      <c r="D51" s="8" t="n">
        <v>1.318446601941748</v>
      </c>
      <c r="E51" t="inlineStr">
        <is>
          <t>-51500.00</t>
        </is>
      </c>
      <c r="F51" s="8" t="n">
        <v>-17.03567080480385</v>
      </c>
      <c r="G51" t="inlineStr">
        <is>
          <t>3211.59</t>
        </is>
      </c>
      <c r="H51" s="8" t="n">
        <v>-0.7585270676691729</v>
      </c>
      <c r="I51" t="inlineStr">
        <is>
          <t>13300.00</t>
        </is>
      </c>
      <c r="J51" s="5" t="n">
        <v>0.064</v>
      </c>
      <c r="K51" t="inlineStr">
        <is>
          <t>12500.00</t>
        </is>
      </c>
      <c r="L51" s="5" t="n">
        <v>0.08695652173913043</v>
      </c>
      <c r="M51" t="inlineStr">
        <is>
          <t>11500.00</t>
        </is>
      </c>
      <c r="N51" t="inlineStr">
        <is>
          <t>11200.00</t>
        </is>
      </c>
      <c r="O51" t="inlineStr">
        <is>
          <t>8577.67</t>
        </is>
      </c>
      <c r="P51" t="inlineStr">
        <is>
          <t>6113.15</t>
        </is>
      </c>
      <c r="Q51" t="inlineStr">
        <is>
          <t>4355.05</t>
        </is>
      </c>
      <c r="R51" t="inlineStr">
        <is>
          <t>3233.88</t>
        </is>
      </c>
      <c r="S51" t="inlineStr">
        <is>
          <t>3006.94</t>
        </is>
      </c>
    </row>
    <row r="52">
      <c r="A52" t="inlineStr">
        <is>
          <t>加：资产减值准备</t>
        </is>
      </c>
      <c r="B52" t="inlineStr">
        <is>
          <t>1583.00</t>
        </is>
      </c>
      <c r="C52" t="inlineStr">
        <is>
          <t>2552.53</t>
        </is>
      </c>
      <c r="D52" s="8" t="n">
        <v>-0.9516566287878788</v>
      </c>
      <c r="E52" t="inlineStr">
        <is>
          <t>52800.00</t>
        </is>
      </c>
      <c r="F52" s="8" t="n">
        <v>33.10015629238301</v>
      </c>
      <c r="G52" t="inlineStr">
        <is>
          <t>1548.38</t>
        </is>
      </c>
      <c r="H52" s="5" t="n">
        <v>0.1134137747544332</v>
      </c>
      <c r="I52" t="inlineStr">
        <is>
          <t>1390.66</t>
        </is>
      </c>
      <c r="J52" s="8" t="n">
        <v>-0.5248482115096164</v>
      </c>
      <c r="K52" t="inlineStr">
        <is>
          <t>2926.77</t>
        </is>
      </c>
      <c r="L52" s="8" t="n">
        <v>0.5298892873197913</v>
      </c>
      <c r="M52" t="inlineStr">
        <is>
          <t>1913.06</t>
        </is>
      </c>
      <c r="N52" t="inlineStr">
        <is>
          <t>1246.27</t>
        </is>
      </c>
      <c r="O52" t="inlineStr">
        <is>
          <t>1538.48</t>
        </is>
      </c>
      <c r="P52" t="inlineStr">
        <is>
          <t>1105.96</t>
        </is>
      </c>
      <c r="Q52" t="inlineStr">
        <is>
          <t>910.50</t>
        </is>
      </c>
      <c r="R52" t="inlineStr">
        <is>
          <t>450.83</t>
        </is>
      </c>
      <c r="S52" t="inlineStr">
        <is>
          <t>307.02</t>
        </is>
      </c>
    </row>
    <row r="53">
      <c r="A53" t="inlineStr">
        <is>
          <t>固定资产折旧、油气资产折耗、生产性生物资产折旧</t>
        </is>
      </c>
      <c r="B53" t="inlineStr">
        <is>
          <t>1599.42</t>
        </is>
      </c>
      <c r="C53" t="inlineStr">
        <is>
          <t>3717.06</t>
        </is>
      </c>
      <c r="D53" s="9" t="n">
        <v>-0.3435725184368908</v>
      </c>
      <c r="E53" t="inlineStr">
        <is>
          <t>5662.56</t>
        </is>
      </c>
      <c r="F53" s="5" t="n">
        <v>0.1069221731999633</v>
      </c>
      <c r="G53" t="inlineStr">
        <is>
          <t>5115.59</t>
        </is>
      </c>
      <c r="H53" s="8" t="n">
        <v>0.5442171736991133</v>
      </c>
      <c r="I53" t="inlineStr">
        <is>
          <t>3312.74</t>
        </is>
      </c>
      <c r="J53" s="5" t="n">
        <v>0.2224899716956414</v>
      </c>
      <c r="K53" t="inlineStr">
        <is>
          <t>2709.83</t>
        </is>
      </c>
      <c r="L53" s="5" t="n">
        <v>0.1451179418699977</v>
      </c>
      <c r="M53" t="inlineStr">
        <is>
          <t>2366.42</t>
        </is>
      </c>
      <c r="N53" t="inlineStr">
        <is>
          <t>2103.63</t>
        </is>
      </c>
      <c r="O53" t="inlineStr">
        <is>
          <t>2174.96</t>
        </is>
      </c>
      <c r="P53" t="inlineStr">
        <is>
          <t>1453.16</t>
        </is>
      </c>
      <c r="Q53" t="inlineStr">
        <is>
          <t>1376.04</t>
        </is>
      </c>
      <c r="R53" t="inlineStr">
        <is>
          <t>1047.12</t>
        </is>
      </c>
      <c r="S53" t="inlineStr">
        <is>
          <t>1030.72</t>
        </is>
      </c>
    </row>
    <row r="54">
      <c r="A54" t="inlineStr">
        <is>
          <t>无形资产摊销</t>
        </is>
      </c>
      <c r="B54" t="inlineStr">
        <is>
          <t>141.30</t>
        </is>
      </c>
      <c r="C54" t="inlineStr">
        <is>
          <t>301.08</t>
        </is>
      </c>
      <c r="D54" s="9" t="n">
        <v>-0.3446376874687099</v>
      </c>
      <c r="E54" t="inlineStr">
        <is>
          <t>459.41</t>
        </is>
      </c>
      <c r="F54" s="9" t="n">
        <v>-0.3056495979686839</v>
      </c>
      <c r="G54" t="inlineStr">
        <is>
          <t>661.64</t>
        </is>
      </c>
      <c r="H54" s="5" t="n">
        <v>-0.1075561790175079</v>
      </c>
      <c r="I54" t="inlineStr">
        <is>
          <t>741.38</t>
        </is>
      </c>
      <c r="J54" s="5" t="n">
        <v>0.0123301700006827</v>
      </c>
      <c r="K54" t="inlineStr">
        <is>
          <t>732.35</t>
        </is>
      </c>
      <c r="L54" s="5" t="n">
        <v>0.03801397530934199</v>
      </c>
      <c r="M54" t="inlineStr">
        <is>
          <t>705.53</t>
        </is>
      </c>
      <c r="N54" t="inlineStr">
        <is>
          <t>665.57</t>
        </is>
      </c>
      <c r="O54" t="inlineStr">
        <is>
          <t>530.58</t>
        </is>
      </c>
      <c r="P54" t="inlineStr">
        <is>
          <t>730.59</t>
        </is>
      </c>
      <c r="Q54" t="inlineStr">
        <is>
          <t>719.88</t>
        </is>
      </c>
      <c r="R54" t="inlineStr">
        <is>
          <t>702.86</t>
        </is>
      </c>
      <c r="S54" t="inlineStr">
        <is>
          <t>611.91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31.16</t>
        </is>
      </c>
      <c r="F55" s="5" t="n">
        <v>0.09103641456582638</v>
      </c>
      <c r="G55" t="inlineStr">
        <is>
          <t>28.56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-195.65</t>
        </is>
      </c>
      <c r="D56" s="8" t="n">
        <v>-19.35900104058273</v>
      </c>
      <c r="E56" t="inlineStr">
        <is>
          <t>-9.61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1.76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8.07</t>
        </is>
      </c>
      <c r="N56" t="inlineStr">
        <is>
          <t>4.77</t>
        </is>
      </c>
      <c r="O56" t="inlineStr">
        <is>
          <t>0.40</t>
        </is>
      </c>
      <c r="P56" t="inlineStr">
        <is>
          <t>1.98</t>
        </is>
      </c>
      <c r="Q56" t="inlineStr">
        <is>
          <t>7.54</t>
        </is>
      </c>
      <c r="R56" t="inlineStr">
        <is>
          <t>0.85</t>
        </is>
      </c>
      <c r="S56" t="inlineStr">
        <is>
          <t>12.58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8.43</t>
        </is>
      </c>
      <c r="D57" s="8" t="n">
        <v>0.66600790513834</v>
      </c>
      <c r="E57" t="inlineStr">
        <is>
          <t>5.06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-546.54</t>
        </is>
      </c>
      <c r="C58" t="inlineStr">
        <is>
          <t>-510.61</t>
        </is>
      </c>
      <c r="D58" s="8" t="n">
        <v>-6.024487549869308</v>
      </c>
      <c r="E58" t="inlineStr">
        <is>
          <t>-72.69</t>
        </is>
      </c>
      <c r="F58" s="9" t="n">
        <v>0.4548522573871307</v>
      </c>
      <c r="G58" t="inlineStr">
        <is>
          <t>-133.34</t>
        </is>
      </c>
      <c r="H58" s="9" t="n">
        <v>-0.2668883610451307</v>
      </c>
      <c r="I58" t="inlineStr">
        <is>
          <t>-105.25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30.02</t>
        </is>
      </c>
      <c r="C59" t="inlineStr">
        <is>
          <t>157.26</t>
        </is>
      </c>
      <c r="D59" s="8" t="n">
        <v>-0.5427690876315636</v>
      </c>
      <c r="E59" t="inlineStr">
        <is>
          <t>343.94</t>
        </is>
      </c>
      <c r="F59" s="8" t="n">
        <v>4.063898704358068</v>
      </c>
      <c r="G59" t="inlineStr">
        <is>
          <t>67.92</t>
        </is>
      </c>
      <c r="H59" t="inlineStr">
        <is>
          <t>--</t>
        </is>
      </c>
      <c r="I59" t="inlineStr">
        <is>
          <t>0.00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5.06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-327.90</t>
        </is>
      </c>
      <c r="C60" t="inlineStr">
        <is>
          <t>-3685.42</t>
        </is>
      </c>
      <c r="D60" s="8" t="n">
        <v>-4.933125120741838</v>
      </c>
      <c r="E60" t="inlineStr">
        <is>
          <t>-621.16</t>
        </is>
      </c>
      <c r="F60" s="9" t="n">
        <v>-0.4227862018415869</v>
      </c>
      <c r="G60" t="inlineStr">
        <is>
          <t>-436.58</t>
        </is>
      </c>
      <c r="H60" s="9" t="n">
        <v>0.3979867622724766</v>
      </c>
      <c r="I60" t="inlineStr">
        <is>
          <t>-725.20</t>
        </is>
      </c>
      <c r="J60" s="8" t="n">
        <v>0.520386230614067</v>
      </c>
      <c r="K60" t="inlineStr">
        <is>
          <t>-1512.05</t>
        </is>
      </c>
      <c r="L60" s="9" t="n">
        <v>0.409385460894564</v>
      </c>
      <c r="M60" t="inlineStr">
        <is>
          <t>-2560.13</t>
        </is>
      </c>
      <c r="N60" t="inlineStr">
        <is>
          <t>-1409.77</t>
        </is>
      </c>
      <c r="O60" t="inlineStr">
        <is>
          <t>-508.46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377.83</t>
        </is>
      </c>
      <c r="C61" t="inlineStr">
        <is>
          <t>-535.16</t>
        </is>
      </c>
      <c r="D61" s="9" t="n">
        <v>0.2777672811681827</v>
      </c>
      <c r="E61" t="inlineStr">
        <is>
          <t>-740.98</t>
        </is>
      </c>
      <c r="F61" s="8" t="n">
        <v>-1.044872502483718</v>
      </c>
      <c r="G61" t="inlineStr">
        <is>
          <t>-362.36</t>
        </is>
      </c>
      <c r="H61" s="8" t="n">
        <v>-0.6817190328119924</v>
      </c>
      <c r="I61" t="inlineStr">
        <is>
          <t>-215.47</t>
        </is>
      </c>
      <c r="J61" s="9" t="n">
        <v>0.4693118565587902</v>
      </c>
      <c r="K61" t="inlineStr">
        <is>
          <t>-406.02</t>
        </is>
      </c>
      <c r="L61" s="5" t="n">
        <v>-0.1970635061029541</v>
      </c>
      <c r="M61" t="inlineStr">
        <is>
          <t>-339.18</t>
        </is>
      </c>
      <c r="N61" t="inlineStr">
        <is>
          <t>19.78</t>
        </is>
      </c>
      <c r="O61" t="inlineStr">
        <is>
          <t>-242.27</t>
        </is>
      </c>
      <c r="P61" t="inlineStr">
        <is>
          <t>-225.98</t>
        </is>
      </c>
      <c r="Q61" t="inlineStr">
        <is>
          <t>-140.08</t>
        </is>
      </c>
      <c r="R61" t="inlineStr">
        <is>
          <t>-104.46</t>
        </is>
      </c>
      <c r="S61" t="inlineStr">
        <is>
          <t>-83.79</t>
        </is>
      </c>
    </row>
    <row r="62">
      <c r="A62" t="inlineStr">
        <is>
          <t>存货的减少</t>
        </is>
      </c>
      <c r="B62" t="inlineStr">
        <is>
          <t>-5595.08</t>
        </is>
      </c>
      <c r="C62" t="inlineStr">
        <is>
          <t>1958.35</t>
        </is>
      </c>
      <c r="D62" s="8" t="n">
        <v>1.195835</v>
      </c>
      <c r="E62" t="inlineStr">
        <is>
          <t>-10000.00</t>
        </is>
      </c>
      <c r="F62" s="8" t="n">
        <v>0.5708154506437768</v>
      </c>
      <c r="G62" t="inlineStr">
        <is>
          <t>-23300.00</t>
        </is>
      </c>
      <c r="H62" s="8" t="n">
        <v>-0.957983193277311</v>
      </c>
      <c r="I62" t="inlineStr">
        <is>
          <t>-11900.00</t>
        </is>
      </c>
      <c r="J62" s="9" t="n">
        <v>-0.3820961636959341</v>
      </c>
      <c r="K62" t="inlineStr">
        <is>
          <t>-8610.11</t>
        </is>
      </c>
      <c r="L62" s="8" t="n">
        <v>-4.766676936265974</v>
      </c>
      <c r="M62" t="inlineStr">
        <is>
          <t>-1493.08</t>
        </is>
      </c>
      <c r="N62" t="inlineStr">
        <is>
          <t>535.12</t>
        </is>
      </c>
      <c r="O62" t="inlineStr">
        <is>
          <t>72.73</t>
        </is>
      </c>
      <c r="P62" t="inlineStr">
        <is>
          <t>-4404.77</t>
        </is>
      </c>
      <c r="Q62" t="inlineStr">
        <is>
          <t>-1746.73</t>
        </is>
      </c>
      <c r="R62" t="inlineStr">
        <is>
          <t>-1798.08</t>
        </is>
      </c>
      <c r="S62" t="inlineStr">
        <is>
          <t>-591.50</t>
        </is>
      </c>
    </row>
    <row r="63">
      <c r="A63" t="inlineStr">
        <is>
          <t>经营性应收项目的减少</t>
        </is>
      </c>
      <c r="B63" t="inlineStr">
        <is>
          <t>-18800.00</t>
        </is>
      </c>
      <c r="C63" t="inlineStr">
        <is>
          <t>-18400.00</t>
        </is>
      </c>
      <c r="D63" s="8" t="n">
        <v>-3.904364884747425</v>
      </c>
      <c r="E63" t="inlineStr">
        <is>
          <t>-3751.76</t>
        </is>
      </c>
      <c r="F63" s="8" t="n">
        <v>0.9187930735930735</v>
      </c>
      <c r="G63" t="inlineStr">
        <is>
          <t>-46200.00</t>
        </is>
      </c>
      <c r="H63" s="8" t="n">
        <v>-11.4948276281734</v>
      </c>
      <c r="I63" t="inlineStr">
        <is>
          <t>-3697.53</t>
        </is>
      </c>
      <c r="J63" s="8" t="n">
        <v>0.5676617089939665</v>
      </c>
      <c r="K63" t="inlineStr">
        <is>
          <t>-8552.40</t>
        </is>
      </c>
      <c r="L63" s="5" t="n">
        <v>-0.158193238049581</v>
      </c>
      <c r="M63" t="inlineStr">
        <is>
          <t>-7384.26</t>
        </is>
      </c>
      <c r="N63" t="inlineStr">
        <is>
          <t>-5598.84</t>
        </is>
      </c>
      <c r="O63" t="inlineStr">
        <is>
          <t>-12700.00</t>
        </is>
      </c>
      <c r="P63" t="inlineStr">
        <is>
          <t>-11400.00</t>
        </is>
      </c>
      <c r="Q63" t="inlineStr">
        <is>
          <t>-5004.16</t>
        </is>
      </c>
      <c r="R63" t="inlineStr">
        <is>
          <t>-373.92</t>
        </is>
      </c>
      <c r="S63" t="inlineStr">
        <is>
          <t>599.96</t>
        </is>
      </c>
    </row>
    <row r="64">
      <c r="A64" t="inlineStr">
        <is>
          <t>经营性应付项目的增加</t>
        </is>
      </c>
      <c r="B64" t="inlineStr">
        <is>
          <t>6521.15</t>
        </is>
      </c>
      <c r="C64" t="inlineStr">
        <is>
          <t>14700.00</t>
        </is>
      </c>
      <c r="D64" s="5" t="n">
        <v>-0.1301775147928994</v>
      </c>
      <c r="E64" t="inlineStr">
        <is>
          <t>16900.00</t>
        </is>
      </c>
      <c r="F64" s="9" t="n">
        <v>-0.321285140562249</v>
      </c>
      <c r="G64" t="inlineStr">
        <is>
          <t>24900.00</t>
        </is>
      </c>
      <c r="H64" s="8" t="n">
        <v>0.5</v>
      </c>
      <c r="I64" t="inlineStr">
        <is>
          <t>16600.00</t>
        </is>
      </c>
      <c r="J64" s="9" t="n">
        <v>0.328</v>
      </c>
      <c r="K64" t="inlineStr">
        <is>
          <t>12500.00</t>
        </is>
      </c>
      <c r="L64" s="8" t="n">
        <v>3.518638480002314</v>
      </c>
      <c r="M64" t="inlineStr">
        <is>
          <t>2766.32</t>
        </is>
      </c>
      <c r="N64" t="inlineStr">
        <is>
          <t>5064.88</t>
        </is>
      </c>
      <c r="O64" t="inlineStr">
        <is>
          <t>2987.82</t>
        </is>
      </c>
      <c r="P64" t="inlineStr">
        <is>
          <t>8634.64</t>
        </is>
      </c>
      <c r="Q64" t="inlineStr">
        <is>
          <t>1712.38</t>
        </is>
      </c>
      <c r="R64" t="inlineStr">
        <is>
          <t>2201.33</t>
        </is>
      </c>
      <c r="S64" t="inlineStr">
        <is>
          <t>1295.70</t>
        </is>
      </c>
    </row>
    <row r="65">
      <c r="A65" t="inlineStr">
        <is>
          <t>其他</t>
        </is>
      </c>
      <c r="B65" t="inlineStr">
        <is>
          <t>829.40</t>
        </is>
      </c>
      <c r="C65" t="inlineStr">
        <is>
          <t>829.40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-2935.31</t>
        </is>
      </c>
      <c r="C66" t="inlineStr">
        <is>
          <t>17200.00</t>
        </is>
      </c>
      <c r="D66" s="8" t="n">
        <v>0.8100290341285182</v>
      </c>
      <c r="E66" t="inlineStr">
        <is>
          <t>9502.61</t>
        </is>
      </c>
      <c r="F66" s="8" t="n">
        <v>1.272281088825215</v>
      </c>
      <c r="G66" t="inlineStr">
        <is>
          <t>-34900.00</t>
        </is>
      </c>
      <c r="H66" s="8" t="n">
        <v>-2.866310160427807</v>
      </c>
      <c r="I66" t="inlineStr">
        <is>
          <t>18700.00</t>
        </is>
      </c>
      <c r="J66" s="8" t="n">
        <v>0.5203252032520326</v>
      </c>
      <c r="K66" t="inlineStr">
        <is>
          <t>12300.00</t>
        </is>
      </c>
      <c r="L66" s="8" t="n">
        <v>0.6362867200034055</v>
      </c>
      <c r="M66" t="inlineStr">
        <is>
          <t>7517.02</t>
        </is>
      </c>
      <c r="N66" t="inlineStr">
        <is>
          <t>13900.00</t>
        </is>
      </c>
      <c r="O66" t="inlineStr">
        <is>
          <t>2463.43</t>
        </is>
      </c>
      <c r="P66" t="inlineStr">
        <is>
          <t>2013.48</t>
        </is>
      </c>
      <c r="Q66" t="inlineStr">
        <is>
          <t>2195.48</t>
        </is>
      </c>
      <c r="R66" t="inlineStr">
        <is>
          <t>5360.42</t>
        </is>
      </c>
      <c r="S66" t="inlineStr">
        <is>
          <t>6189.54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28600.00</t>
        </is>
      </c>
      <c r="C69" t="inlineStr">
        <is>
          <t>37000.00</t>
        </is>
      </c>
      <c r="D69" s="8" t="n">
        <v>0.6666666666666666</v>
      </c>
      <c r="E69" t="inlineStr">
        <is>
          <t>22200.00</t>
        </is>
      </c>
      <c r="F69" s="9" t="n">
        <v>0.3788819875776397</v>
      </c>
      <c r="G69" t="inlineStr">
        <is>
          <t>16100.00</t>
        </is>
      </c>
      <c r="H69" s="8" t="n">
        <v>-0.7967171717171717</v>
      </c>
      <c r="I69" t="inlineStr">
        <is>
          <t>79200.00</t>
        </is>
      </c>
      <c r="J69" s="5" t="n">
        <v>-0.2103688933200399</v>
      </c>
      <c r="K69" t="inlineStr">
        <is>
          <t>100300.00</t>
        </is>
      </c>
      <c r="L69" s="9" t="n">
        <v>0.3025974025974026</v>
      </c>
      <c r="M69" t="inlineStr">
        <is>
          <t>77000.00</t>
        </is>
      </c>
      <c r="N69" t="inlineStr">
        <is>
          <t>55300.00</t>
        </is>
      </c>
      <c r="O69" t="inlineStr">
        <is>
          <t>82700.01</t>
        </is>
      </c>
      <c r="P69" t="inlineStr">
        <is>
          <t>27400.00</t>
        </is>
      </c>
      <c r="Q69" t="inlineStr">
        <is>
          <t>34500.00</t>
        </is>
      </c>
      <c r="R69" t="inlineStr">
        <is>
          <t>38100.00</t>
        </is>
      </c>
      <c r="S69" t="inlineStr">
        <is>
          <t>39800.00</t>
        </is>
      </c>
    </row>
    <row r="70">
      <c r="A70" t="inlineStr">
        <is>
          <t>减：现金的期初余额</t>
        </is>
      </c>
      <c r="B70" t="inlineStr">
        <is>
          <t>37000.00</t>
        </is>
      </c>
      <c r="C70" t="inlineStr">
        <is>
          <t>22200.00</t>
        </is>
      </c>
      <c r="D70" s="9" t="n">
        <v>0.3788819875776397</v>
      </c>
      <c r="E70" t="inlineStr">
        <is>
          <t>16100.00</t>
        </is>
      </c>
      <c r="F70" s="8" t="n">
        <v>-0.7967171717171717</v>
      </c>
      <c r="G70" t="inlineStr">
        <is>
          <t>79200.00</t>
        </is>
      </c>
      <c r="H70" s="5" t="n">
        <v>-0.2103688933200399</v>
      </c>
      <c r="I70" t="inlineStr">
        <is>
          <t>100300.00</t>
        </is>
      </c>
      <c r="J70" s="9" t="n">
        <v>0.3025974025974026</v>
      </c>
      <c r="K70" t="inlineStr">
        <is>
          <t>77000.00</t>
        </is>
      </c>
      <c r="L70" s="9" t="n">
        <v>0.3924050632911392</v>
      </c>
      <c r="M70" t="inlineStr">
        <is>
          <t>55300.00</t>
        </is>
      </c>
      <c r="N70" t="inlineStr">
        <is>
          <t>82700.01</t>
        </is>
      </c>
      <c r="O70" t="inlineStr">
        <is>
          <t>27400.00</t>
        </is>
      </c>
      <c r="P70" t="inlineStr">
        <is>
          <t>34500.00</t>
        </is>
      </c>
      <c r="Q70" t="inlineStr">
        <is>
          <t>38100.00</t>
        </is>
      </c>
      <c r="R70" t="inlineStr">
        <is>
          <t>39800.00</t>
        </is>
      </c>
      <c r="S70" t="inlineStr">
        <is>
          <t>43100.00</t>
        </is>
      </c>
    </row>
    <row r="71">
      <c r="A71" t="inlineStr">
        <is>
          <t>间接法-现金及现金等价物净增加额</t>
        </is>
      </c>
      <c r="B71" t="inlineStr">
        <is>
          <t>-8413.44</t>
        </is>
      </c>
      <c r="C71" t="inlineStr">
        <is>
          <t>14700.00</t>
        </is>
      </c>
      <c r="D71" s="8" t="n">
        <v>1.404251108490605</v>
      </c>
      <c r="E71" t="inlineStr">
        <is>
          <t>6114.17</t>
        </is>
      </c>
      <c r="F71" s="8" t="n">
        <v>1.096896513470681</v>
      </c>
      <c r="G71" t="inlineStr">
        <is>
          <t>-63100.00</t>
        </is>
      </c>
      <c r="H71" s="8" t="n">
        <v>-1.990521327014218</v>
      </c>
      <c r="I71" t="inlineStr">
        <is>
          <t>-21100.00</t>
        </is>
      </c>
      <c r="J71" s="8" t="n">
        <v>-1.905579399141631</v>
      </c>
      <c r="K71" t="inlineStr">
        <is>
          <t>23300.00</t>
        </is>
      </c>
      <c r="L71" s="5" t="n">
        <v>0.07373271889400922</v>
      </c>
      <c r="M71" t="inlineStr">
        <is>
          <t>21700.00</t>
        </is>
      </c>
      <c r="N71" t="inlineStr">
        <is>
          <t>-27400.00</t>
        </is>
      </c>
      <c r="O71" t="inlineStr">
        <is>
          <t>55300.00</t>
        </is>
      </c>
      <c r="P71" t="inlineStr">
        <is>
          <t>-7088.58</t>
        </is>
      </c>
      <c r="Q71" t="inlineStr">
        <is>
          <t>-3555.01</t>
        </is>
      </c>
      <c r="R71" t="inlineStr">
        <is>
          <t>-1683.29</t>
        </is>
      </c>
      <c r="S71" t="inlineStr">
        <is>
          <t>-3348.94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1.997622820919176</v>
      </c>
      <c r="C2" s="2" t="inlineStr">
        <is>
          <t>-</t>
        </is>
      </c>
      <c r="D2" s="3" t="n">
        <v>0.08636531080951268</v>
      </c>
      <c r="E2" s="3" t="n">
        <v>1.838813151563753</v>
      </c>
      <c r="F2" s="2" t="inlineStr">
        <is>
          <t>-</t>
        </is>
      </c>
      <c r="G2" s="3" t="n">
        <v>-0.05405561802702654</v>
      </c>
      <c r="H2" s="3" t="n">
        <v>1.943891402714932</v>
      </c>
      <c r="I2" s="2" t="inlineStr">
        <is>
          <t>-</t>
        </is>
      </c>
      <c r="J2" s="6" t="n">
        <v>-0.3369672734925814</v>
      </c>
      <c r="K2" s="3" t="n">
        <v>2.931818181818182</v>
      </c>
      <c r="L2" s="2" t="inlineStr">
        <is>
          <t>-</t>
        </is>
      </c>
      <c r="M2" s="6" t="n">
        <v>-0.2934846966660593</v>
      </c>
      <c r="N2" s="3" t="n">
        <v>4.149688149688149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1.495245641838352</v>
      </c>
      <c r="C3" s="2" t="inlineStr">
        <is>
          <t>-</t>
        </is>
      </c>
      <c r="D3" s="3" t="n">
        <v>0.1362408990691189</v>
      </c>
      <c r="E3" s="3" t="n">
        <v>1.315958299919808</v>
      </c>
      <c r="F3" s="2" t="inlineStr">
        <is>
          <t>-</t>
        </is>
      </c>
      <c r="G3" s="3" t="n">
        <v>-0.08314380743292075</v>
      </c>
      <c r="H3" s="3" t="n">
        <v>1.435294117647059</v>
      </c>
      <c r="I3" s="2" t="inlineStr">
        <is>
          <t>-</t>
        </is>
      </c>
      <c r="J3" s="6" t="n">
        <v>-0.407941176470588</v>
      </c>
      <c r="K3" s="3" t="n">
        <v>2.424242424242424</v>
      </c>
      <c r="L3" s="2" t="inlineStr">
        <is>
          <t>-</t>
        </is>
      </c>
      <c r="M3" s="6" t="n">
        <v>-0.3430644472897995</v>
      </c>
      <c r="N3" s="3" t="n">
        <v>3.69022869022869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0.4070164545172307</v>
      </c>
      <c r="C4" s="3" t="n">
        <v>0.3788319479792878</v>
      </c>
      <c r="D4" s="3" t="n">
        <v>-0.06851018202306634</v>
      </c>
      <c r="E4" s="3" t="n">
        <v>0.4369521240728254</v>
      </c>
      <c r="F4" s="3" t="n">
        <v>0.3789042439111812</v>
      </c>
      <c r="G4" s="6" t="n">
        <v>0.2858106155476354</v>
      </c>
      <c r="H4" s="3" t="n">
        <v>0.3398261911896913</v>
      </c>
      <c r="I4" s="3" t="n">
        <v>0.3851133948909806</v>
      </c>
      <c r="J4" s="7" t="n">
        <v>0.5239472916571684</v>
      </c>
      <c r="K4" s="3" t="n">
        <v>0.2229907773386034</v>
      </c>
      <c r="L4" s="3" t="n">
        <v>0.3754650281580256</v>
      </c>
      <c r="M4" s="3" t="n">
        <v>0.2452203042863595</v>
      </c>
      <c r="N4" s="3" t="n">
        <v>0.1790773701416636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1.144397843019772</v>
      </c>
      <c r="C7" s="2" t="inlineStr">
        <is>
          <t>-</t>
        </is>
      </c>
      <c r="D7" s="7" t="n">
        <v>0.5105502984856549</v>
      </c>
      <c r="E7" s="3" t="n">
        <v>0.7576032682705401</v>
      </c>
      <c r="F7" s="2" t="inlineStr">
        <is>
          <t>-</t>
        </is>
      </c>
      <c r="G7" s="3" t="n">
        <v>-0.1887489288015415</v>
      </c>
      <c r="H7" s="3" t="n">
        <v>0.933870284018652</v>
      </c>
      <c r="I7" s="2" t="inlineStr">
        <is>
          <t>-</t>
        </is>
      </c>
      <c r="J7" s="3" t="n">
        <v>-0.1053213896218084</v>
      </c>
      <c r="K7" s="3" t="n">
        <v>1.043805309734513</v>
      </c>
      <c r="L7" s="2" t="inlineStr">
        <is>
          <t>-</t>
        </is>
      </c>
      <c r="M7" s="3" t="n">
        <v>-0.03702032265643352</v>
      </c>
      <c r="N7" s="3" t="n">
        <v>1.083932853717026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0.1443978430197723</v>
      </c>
      <c r="C8" s="2" t="inlineStr">
        <is>
          <t>-</t>
        </is>
      </c>
      <c r="D8" s="7" t="n">
        <v>-1.595708704442993</v>
      </c>
      <c r="E8" s="3" t="n">
        <v>-0.2423967317294598</v>
      </c>
      <c r="F8" s="2" t="inlineStr">
        <is>
          <t>-</t>
        </is>
      </c>
      <c r="G8" s="7" t="n">
        <v>2.665473654806383</v>
      </c>
      <c r="H8" s="3" t="n">
        <v>-0.06612971598134802</v>
      </c>
      <c r="I8" s="2" t="inlineStr">
        <is>
          <t>-</t>
        </is>
      </c>
      <c r="J8" s="7" t="n">
        <v>-2.509627859776228</v>
      </c>
      <c r="K8" s="3" t="n">
        <v>0.04380530973451328</v>
      </c>
      <c r="L8" s="2" t="inlineStr">
        <is>
          <t>-</t>
        </is>
      </c>
      <c r="M8" s="6" t="n">
        <v>-0.4780910240202276</v>
      </c>
      <c r="N8" s="3" t="n">
        <v>0.08393285371702638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0.3923240938166311</v>
      </c>
      <c r="C10" s="3" t="n">
        <v>0.3232953067587622</v>
      </c>
      <c r="D10" s="3" t="n">
        <v>0.2437967150120664</v>
      </c>
      <c r="E10" s="3" t="n">
        <v>0.3154246100519931</v>
      </c>
      <c r="F10" s="3" t="n">
        <v>0.3323630560377998</v>
      </c>
      <c r="G10" s="3" t="n">
        <v>-0.009410315539194939</v>
      </c>
      <c r="H10" s="3" t="n">
        <v>0.3184210526315789</v>
      </c>
      <c r="I10" s="3" t="n">
        <v>0.3423538252711937</v>
      </c>
      <c r="J10" s="3" t="n">
        <v>-0.2178320073439413</v>
      </c>
      <c r="K10" s="3" t="n">
        <v>0.4071005917159763</v>
      </c>
      <c r="L10" s="3" t="n">
        <v>0.3595208620622609</v>
      </c>
      <c r="M10" s="3" t="n">
        <v>-0.04286694737623119</v>
      </c>
      <c r="N10" s="3" t="n">
        <v>0.4253333333333333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0.1165600568585643</v>
      </c>
      <c r="C11" s="3" t="n">
        <v>-0.09484128704111845</v>
      </c>
      <c r="D11" s="7" t="n">
        <v>-1.261185059446181</v>
      </c>
      <c r="E11" s="3" t="n">
        <v>-0.4462738301559792</v>
      </c>
      <c r="F11" s="3" t="n">
        <v>-0.05883236380571731</v>
      </c>
      <c r="G11" s="7" t="n">
        <v>-16.84113060439895</v>
      </c>
      <c r="H11" s="3" t="n">
        <v>0.02817184210526316</v>
      </c>
      <c r="I11" s="3" t="n">
        <v>0.01964955362795957</v>
      </c>
      <c r="J11" s="7" t="n">
        <v>-0.8210134843688167</v>
      </c>
      <c r="K11" s="3" t="n">
        <v>0.157396449704142</v>
      </c>
      <c r="L11" s="3" t="n">
        <v>0.02047007041474093</v>
      </c>
      <c r="M11" s="3" t="n">
        <v>-0.05562130177514833</v>
      </c>
      <c r="N11" s="3" t="n">
        <v>0.1666666666666667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0.6076759061833689</v>
      </c>
      <c r="C12" s="3" t="n">
        <v>0.6767046932412384</v>
      </c>
      <c r="D12" s="3" t="n">
        <v>-0.1123316509675852</v>
      </c>
      <c r="E12" s="3" t="n">
        <v>0.6845753899480069</v>
      </c>
      <c r="F12" s="3" t="n">
        <v>0.6676369439622</v>
      </c>
      <c r="G12" s="3" t="n">
        <v>0.004396325020241813</v>
      </c>
      <c r="H12" s="3" t="n">
        <v>0.6815789473684211</v>
      </c>
      <c r="I12" s="3" t="n">
        <v>0.6576461747288065</v>
      </c>
      <c r="J12" s="3" t="n">
        <v>0.1495692824876563</v>
      </c>
      <c r="K12" s="3" t="n">
        <v>0.5928994082840237</v>
      </c>
      <c r="L12" s="3" t="n">
        <v>0.6404791379377394</v>
      </c>
      <c r="M12" s="3" t="n">
        <v>0.03172750861489036</v>
      </c>
      <c r="N12" s="3" t="n">
        <v>0.5746666666666667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0.01340412224591329</v>
      </c>
      <c r="C13" s="3" t="n">
        <v>0.007344683456430037</v>
      </c>
      <c r="D13" s="3" t="n">
        <v>-0.1440137087575568</v>
      </c>
      <c r="E13" s="3" t="n">
        <v>0.01565927209705372</v>
      </c>
      <c r="F13" s="3" t="n">
        <v>0.006250460411913471</v>
      </c>
      <c r="G13" s="3" t="n">
        <v>0.09195937110148189</v>
      </c>
      <c r="H13" s="3" t="n">
        <v>0.01434052631578947</v>
      </c>
      <c r="I13" s="3" t="n">
        <v>0.005739326978789283</v>
      </c>
      <c r="J13" s="3" t="n">
        <v>-0.08702423476266508</v>
      </c>
      <c r="K13" s="3" t="n">
        <v>0.01570745562130178</v>
      </c>
      <c r="L13" s="3" t="n">
        <v>0.005691304689173552</v>
      </c>
      <c r="M13" s="3" t="n">
        <v>-0.01179480958491282</v>
      </c>
      <c r="N13" s="3" t="n">
        <v>0.01589493333333333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0.05301438500080815</v>
      </c>
      <c r="C14" s="3" t="n">
        <v>-0.01080893977220534</v>
      </c>
      <c r="D14" s="7" t="n">
        <v>-1.324417154038926</v>
      </c>
      <c r="E14" s="3" t="n">
        <v>-0.1634142471838807</v>
      </c>
      <c r="F14" s="3" t="n">
        <v>-0.008795146531617812</v>
      </c>
      <c r="G14" s="7" t="n">
        <v>-17.21376012042121</v>
      </c>
      <c r="H14" s="3" t="n">
        <v>0.01007873842774204</v>
      </c>
      <c r="I14" s="3" t="n">
        <v>0.0120041078881561</v>
      </c>
      <c r="J14" s="7" t="n">
        <v>-0.7806548242172981</v>
      </c>
      <c r="K14" s="3" t="n">
        <v>0.04594921402660217</v>
      </c>
      <c r="L14" s="3" t="n">
        <v>0.0304322439496403</v>
      </c>
      <c r="M14" s="3" t="n">
        <v>-0.04407255139056847</v>
      </c>
      <c r="N14" s="3" t="n">
        <v>0.04806767929244376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0.09164571109248393</v>
      </c>
      <c r="C15" s="2" t="inlineStr">
        <is>
          <t>-</t>
        </is>
      </c>
      <c r="D15" s="7" t="n">
        <v>-1.34451669257291</v>
      </c>
      <c r="E15" s="3" t="n">
        <v>-0.2660123966942149</v>
      </c>
      <c r="F15" s="2" t="inlineStr">
        <is>
          <t>-</t>
        </is>
      </c>
      <c r="G15" s="7" t="n">
        <v>-19.89326710008139</v>
      </c>
      <c r="H15" s="3" t="n">
        <v>0.01407974572555897</v>
      </c>
      <c r="I15" s="2" t="inlineStr">
        <is>
          <t>-</t>
        </is>
      </c>
      <c r="J15" s="7" t="n">
        <v>-0.7555099792994102</v>
      </c>
      <c r="K15" s="3" t="n">
        <v>0.05758822255899546</v>
      </c>
      <c r="L15" s="2" t="inlineStr">
        <is>
          <t>-</t>
        </is>
      </c>
      <c r="M15" s="3" t="n">
        <v>0.0008833080753411583</v>
      </c>
      <c r="N15" s="3" t="n">
        <v>0.05753739930955121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0.1442786069651741</v>
      </c>
      <c r="C16" s="3" t="n">
        <v>0.1091663978077111</v>
      </c>
      <c r="D16" s="3" t="n">
        <v>-0.1505228957254542</v>
      </c>
      <c r="E16" s="3" t="n">
        <v>0.169844020797227</v>
      </c>
      <c r="F16" s="3" t="n">
        <v>0.107184840380604</v>
      </c>
      <c r="G16" s="3" t="n">
        <v>0.1525129982668973</v>
      </c>
      <c r="H16" s="3" t="n">
        <v>0.1473684210526316</v>
      </c>
      <c r="I16" s="3" t="n">
        <v>0.1000161935508485</v>
      </c>
      <c r="J16" s="3" t="n">
        <v>0.1320574162679427</v>
      </c>
      <c r="K16" s="3" t="n">
        <v>0.1301775147928994</v>
      </c>
      <c r="L16" s="3" t="n">
        <v>0.09406708313779229</v>
      </c>
      <c r="M16" s="3" t="n">
        <v>0.1798523521325553</v>
      </c>
      <c r="N16" s="3" t="n">
        <v>0.1103337333333333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0.06569864960909737</v>
      </c>
      <c r="C17" s="3" t="n">
        <v>0.1185912415021528</v>
      </c>
      <c r="D17" s="3" t="n">
        <v>0.01200857552129116</v>
      </c>
      <c r="E17" s="3" t="n">
        <v>0.06491906412478336</v>
      </c>
      <c r="F17" s="3" t="n">
        <v>0.1075728487523227</v>
      </c>
      <c r="G17" s="3" t="n">
        <v>0.04956452023253988</v>
      </c>
      <c r="H17" s="3" t="n">
        <v>0.06185333333333333</v>
      </c>
      <c r="I17" s="3" t="n">
        <v>0.09794280579727956</v>
      </c>
      <c r="J17" s="3" t="n">
        <v>-0.08078082937032774</v>
      </c>
      <c r="K17" s="3" t="n">
        <v>0.06728899408284024</v>
      </c>
      <c r="L17" s="3" t="n">
        <v>0.09426908289679488</v>
      </c>
      <c r="M17" s="3" t="n">
        <v>-0.0002150347455074101</v>
      </c>
      <c r="N17" s="3" t="n">
        <v>0.06730346666666667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0.1023454157782516</v>
      </c>
      <c r="C18" s="2" t="inlineStr">
        <is>
          <t>-</t>
        </is>
      </c>
      <c r="D18" s="3" t="n">
        <v>0.009458203488054579</v>
      </c>
      <c r="E18" s="3" t="n">
        <v>0.1013864818024263</v>
      </c>
      <c r="F18" s="3" t="n">
        <v>0.1158073553126005</v>
      </c>
      <c r="G18" s="3" t="n">
        <v>0.02283707305102643</v>
      </c>
      <c r="H18" s="3" t="n">
        <v>0.09912280701754386</v>
      </c>
      <c r="I18" s="3" t="n">
        <v>0.09805564943116042</v>
      </c>
      <c r="J18" s="3" t="n">
        <v>-0.06776943728304018</v>
      </c>
      <c r="K18" s="3" t="n">
        <v>0.1063286390532544</v>
      </c>
      <c r="L18" s="3" t="n">
        <v>0.09414414383589888</v>
      </c>
      <c r="M18" s="3" t="n">
        <v>-0.008171543652443249</v>
      </c>
      <c r="N18" s="3" t="n">
        <v>0.1072046666666667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0.0005392324093816632</v>
      </c>
      <c r="C19" s="3" t="n">
        <v>0.004418763279822239</v>
      </c>
      <c r="D19" s="7" t="n">
        <v>-0.6707892284274473</v>
      </c>
      <c r="E19" s="3" t="n">
        <v>0.001637954939341421</v>
      </c>
      <c r="F19" s="3" t="n">
        <v>0.003606094657312503</v>
      </c>
      <c r="G19" s="7" t="n">
        <v>-1.221892365107094</v>
      </c>
      <c r="H19" s="3" t="n">
        <v>-0.007381754385964912</v>
      </c>
      <c r="I19" s="3" t="n">
        <v>0.008496284130708159</v>
      </c>
      <c r="J19" s="6" t="n">
        <v>-0.4733906476985386</v>
      </c>
      <c r="K19" s="3" t="n">
        <v>-0.01401751479289941</v>
      </c>
      <c r="L19" s="3" t="n">
        <v>0.008923520878042275</v>
      </c>
      <c r="M19" s="6" t="n">
        <v>-0.3707271234063642</v>
      </c>
      <c r="N19" s="3" t="n">
        <v>-0.02227573333333334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0.125923373695766</v>
      </c>
      <c r="C20" s="2" t="inlineStr">
        <is>
          <t>-</t>
        </is>
      </c>
      <c r="D20" s="7" t="n">
        <v>-1.28579428170375</v>
      </c>
      <c r="E20" s="3" t="n">
        <v>-0.4406084437556954</v>
      </c>
      <c r="F20" s="3" t="n">
        <v>-0.004825395159111298</v>
      </c>
      <c r="G20" s="7" t="n">
        <v>-14.4466689355695</v>
      </c>
      <c r="H20" s="3" t="n">
        <v>0.03276710729377637</v>
      </c>
      <c r="I20" s="3" t="n">
        <v>0.07476439654229733</v>
      </c>
      <c r="J20" s="7" t="n">
        <v>-0.8251558923272204</v>
      </c>
      <c r="K20" s="3" t="n">
        <v>0.187407558252406</v>
      </c>
      <c r="L20" s="3" t="n">
        <v>0.07617071855053452</v>
      </c>
      <c r="M20" s="3" t="n">
        <v>-0.1245739373418115</v>
      </c>
      <c r="N20" s="3" t="n">
        <v>0.2140758268989069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0.7882018479033405</v>
      </c>
      <c r="C21" s="3" t="n">
        <v>1.092826839672738</v>
      </c>
      <c r="D21" s="3" t="n">
        <v>-0.2165504457532686</v>
      </c>
      <c r="E21" s="3" t="n">
        <v>1.006065857885615</v>
      </c>
      <c r="F21" s="3" t="n">
        <v>1.06735398765313</v>
      </c>
      <c r="G21" s="3" t="n">
        <v>0.2493628300540318</v>
      </c>
      <c r="H21" s="3" t="n">
        <v>0.8052631578947368</v>
      </c>
      <c r="I21" s="3" t="n">
        <v>1.039362263101749</v>
      </c>
      <c r="J21" s="3" t="n">
        <v>-0.09993734335839602</v>
      </c>
      <c r="K21" s="3" t="n">
        <v>0.8946745562130177</v>
      </c>
      <c r="L21" s="3" t="n">
        <v>1.072037163860856</v>
      </c>
      <c r="M21" s="3" t="n">
        <v>0.08226760832219887</v>
      </c>
      <c r="N21" s="3" t="n">
        <v>0.8266666666666667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0.1550946798917944</v>
      </c>
      <c r="C22" s="3" t="n">
        <v>0.03995501310884626</v>
      </c>
      <c r="D22" s="7" t="n">
        <v>0.8948996470903604</v>
      </c>
      <c r="E22" s="3" t="n">
        <v>0.08184849267872524</v>
      </c>
      <c r="F22" s="3" t="n">
        <v>0.05348074639643888</v>
      </c>
      <c r="G22" s="7" t="n">
        <v>-1.215292023722263</v>
      </c>
      <c r="H22" s="3" t="n">
        <v>-0.3801742919389978</v>
      </c>
      <c r="I22" s="3" t="n">
        <v>0.05583037902554298</v>
      </c>
      <c r="J22" s="7" t="n">
        <v>-2.536961308587605</v>
      </c>
      <c r="K22" s="3" t="n">
        <v>0.2473544973544974</v>
      </c>
      <c r="L22" s="3" t="n">
        <v>0.1070124647034414</v>
      </c>
      <c r="M22" s="3" t="n">
        <v>0.2468275476405556</v>
      </c>
      <c r="N22" s="3" t="n">
        <v>0.1983870967741936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0.2931854199683043</v>
      </c>
      <c r="C23" s="2" t="inlineStr">
        <is>
          <t>-</t>
        </is>
      </c>
      <c r="D23" s="7" t="n">
        <v>0.6468568409931328</v>
      </c>
      <c r="E23" s="3" t="n">
        <v>0.1780272654370489</v>
      </c>
      <c r="F23" s="2" t="inlineStr">
        <is>
          <t>-</t>
        </is>
      </c>
      <c r="G23" s="3" t="n">
        <v>0.2218641509809872</v>
      </c>
      <c r="H23" s="3" t="n">
        <v>0.1457013574660634</v>
      </c>
      <c r="I23" s="2" t="inlineStr">
        <is>
          <t>-</t>
        </is>
      </c>
      <c r="J23" s="7" t="n">
        <v>-0.8785822021116138</v>
      </c>
      <c r="K23" s="3" t="n">
        <v>1.2</v>
      </c>
      <c r="L23" s="2" t="inlineStr">
        <is>
          <t>-</t>
        </is>
      </c>
      <c r="M23" s="6" t="n">
        <v>-0.4245264207377866</v>
      </c>
      <c r="N23" s="3" t="n">
        <v>2.085239085239085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0.1362916006339144</v>
      </c>
      <c r="C24" s="2" t="inlineStr">
        <is>
          <t>-</t>
        </is>
      </c>
      <c r="D24" s="7" t="n">
        <v>0.7885152183504455</v>
      </c>
      <c r="E24" s="3" t="n">
        <v>0.0762037690457097</v>
      </c>
      <c r="F24" s="2" t="inlineStr">
        <is>
          <t>-</t>
        </is>
      </c>
      <c r="G24" s="7" t="n">
        <v>-1.241275543826674</v>
      </c>
      <c r="H24" s="3" t="n">
        <v>-0.3158371040723982</v>
      </c>
      <c r="I24" s="2" t="inlineStr">
        <is>
          <t>-</t>
        </is>
      </c>
      <c r="J24" s="7" t="n">
        <v>-2.114719190843758</v>
      </c>
      <c r="K24" s="3" t="n">
        <v>0.2833333333333333</v>
      </c>
      <c r="L24" s="2" t="inlineStr">
        <is>
          <t>-</t>
        </is>
      </c>
      <c r="M24" s="3" t="n">
        <v>0.1079945799457996</v>
      </c>
      <c r="N24" s="3" t="n">
        <v>0.2557172557172557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0.1311975591151792</v>
      </c>
      <c r="C25" s="3" t="n">
        <v>0.1038508625214126</v>
      </c>
      <c r="D25" s="7" t="n">
        <v>0.789319319779221</v>
      </c>
      <c r="E25" s="3" t="n">
        <v>0.07332260802469136</v>
      </c>
      <c r="F25" s="3" t="n">
        <v>0.1220955148919527</v>
      </c>
      <c r="G25" s="7" t="n">
        <v>-1.238245952722063</v>
      </c>
      <c r="H25" s="3" t="n">
        <v>-0.3077601410934744</v>
      </c>
      <c r="I25" s="3" t="n">
        <v>0.06848477290500893</v>
      </c>
      <c r="J25" s="7" t="n">
        <v>-2.114190457327712</v>
      </c>
      <c r="K25" s="3" t="n">
        <v>0.276218611521418</v>
      </c>
      <c r="L25" s="3" t="n">
        <v>0.2011004394073116</v>
      </c>
      <c r="M25" s="3" t="n">
        <v>0.1071201258541387</v>
      </c>
      <c r="N25" s="3" t="n">
        <v>0.2494929006085193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0.1222459132906894</v>
      </c>
      <c r="C26" s="3" t="n">
        <v>0.0435206354825598</v>
      </c>
      <c r="D26" s="6" t="n">
        <v>0.4845582838552308</v>
      </c>
      <c r="E26" s="3" t="n">
        <v>0.08234497400346621</v>
      </c>
      <c r="F26" s="3" t="n">
        <v>0.04512991024792137</v>
      </c>
      <c r="G26" s="7" t="n">
        <v>-1.268977852045706</v>
      </c>
      <c r="H26" s="3" t="n">
        <v>-0.306140350877193</v>
      </c>
      <c r="I26" s="3" t="n">
        <v>0.04950036345380501</v>
      </c>
      <c r="J26" s="7" t="n">
        <v>-2.383361478562717</v>
      </c>
      <c r="K26" s="3" t="n">
        <v>0.221301775147929</v>
      </c>
      <c r="L26" s="3" t="n">
        <v>0.1087629095099785</v>
      </c>
      <c r="M26" s="6" t="n">
        <v>0.3494010679751768</v>
      </c>
      <c r="N26" s="3" t="n">
        <v>0.164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2.366694701429773</v>
      </c>
      <c r="C31" s="3" t="n">
        <v>6.046640855683626</v>
      </c>
      <c r="D31" s="3" t="n">
        <v>0.18949993659382</v>
      </c>
      <c r="E31" s="3" t="n">
        <v>1.989655172413793</v>
      </c>
      <c r="F31" s="3" t="n">
        <v>5.976356578468157</v>
      </c>
      <c r="G31" s="3" t="n">
        <v>-0.02960677555958875</v>
      </c>
      <c r="H31" s="3" t="n">
        <v>2.050359712230216</v>
      </c>
      <c r="I31" s="3" t="n">
        <v>6.737914104303977</v>
      </c>
      <c r="J31" s="6" t="n">
        <v>0.2629730535098548</v>
      </c>
      <c r="K31" s="3" t="n">
        <v>1.623439000960615</v>
      </c>
      <c r="L31" s="3" t="n">
        <v>6.549407469581584</v>
      </c>
      <c r="M31" s="3" t="n">
        <v>0.07579891130323443</v>
      </c>
      <c r="N31" s="3" t="n">
        <v>1.509054325955734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152.1108742004265</v>
      </c>
      <c r="C32" s="2" t="n">
        <v>159.8592852148161</v>
      </c>
      <c r="D32" s="3" t="n">
        <v>-0.1593105899076046</v>
      </c>
      <c r="E32" s="2" t="n">
        <v>180.9358752166378</v>
      </c>
      <c r="F32" s="2" t="n">
        <v>156.4617042110258</v>
      </c>
      <c r="G32" s="3" t="n">
        <v>0.03051008067029952</v>
      </c>
      <c r="H32" s="2" t="n">
        <v>175.578947368421</v>
      </c>
      <c r="I32" s="2" t="n">
        <v>124.28057434745</v>
      </c>
      <c r="J32" s="3" t="n">
        <v>-0.2082174697069283</v>
      </c>
      <c r="K32" s="2" t="n">
        <v>221.7514792899408</v>
      </c>
      <c r="L32" s="2" t="n">
        <v>136.6754804762756</v>
      </c>
      <c r="M32" s="3" t="n">
        <v>-0.07045825247342058</v>
      </c>
      <c r="N32" s="2" t="n">
        <v>238.56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2.08398133748056</v>
      </c>
      <c r="C33" s="2" t="inlineStr">
        <is>
          <t>-</t>
        </is>
      </c>
      <c r="D33" s="6" t="n">
        <v>-0.2675294314703532</v>
      </c>
      <c r="E33" s="3" t="n">
        <v>2.845140032948929</v>
      </c>
      <c r="F33" s="2" t="inlineStr">
        <is>
          <t>-</t>
        </is>
      </c>
      <c r="G33" s="3" t="n">
        <v>0.1076782159527732</v>
      </c>
      <c r="H33" s="3" t="n">
        <v>2.568561872909699</v>
      </c>
      <c r="I33" s="2" t="inlineStr">
        <is>
          <t>-</t>
        </is>
      </c>
      <c r="J33" s="3" t="n">
        <v>-0.07624812332613655</v>
      </c>
      <c r="K33" s="3" t="n">
        <v>2.780575539568345</v>
      </c>
      <c r="L33" s="2" t="inlineStr">
        <is>
          <t>-</t>
        </is>
      </c>
      <c r="M33" s="3" t="n">
        <v>-0.2414722930176039</v>
      </c>
      <c r="N33" s="3" t="n">
        <v>3.665753424657534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172.7462686567164</v>
      </c>
      <c r="C34" s="2" t="inlineStr">
        <is>
          <t>-</t>
        </is>
      </c>
      <c r="D34" s="6" t="n">
        <v>0.3652425680493738</v>
      </c>
      <c r="E34" s="2" t="n">
        <v>126.5315576143602</v>
      </c>
      <c r="F34" s="2" t="inlineStr">
        <is>
          <t>-</t>
        </is>
      </c>
      <c r="G34" s="3" t="n">
        <v>-0.0972107371996597</v>
      </c>
      <c r="H34" s="2" t="n">
        <v>140.15625</v>
      </c>
      <c r="I34" s="2" t="inlineStr">
        <is>
          <t>-</t>
        </is>
      </c>
      <c r="J34" s="3" t="n">
        <v>0.08254177907673808</v>
      </c>
      <c r="K34" s="2" t="n">
        <v>129.4695989650712</v>
      </c>
      <c r="L34" s="2" t="inlineStr">
        <is>
          <t>-</t>
        </is>
      </c>
      <c r="M34" s="6" t="n">
        <v>0.3183434049867981</v>
      </c>
      <c r="N34" s="2" t="n">
        <v>98.20627802690584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0.5845450768591608</v>
      </c>
      <c r="C35" s="3" t="n">
        <v>0.8492972418471131</v>
      </c>
      <c r="D35" s="3" t="n">
        <v>0.1247680616687752</v>
      </c>
      <c r="E35" s="3" t="n">
        <v>0.519702769646476</v>
      </c>
      <c r="F35" s="3" t="n">
        <v>0.8504148471584683</v>
      </c>
      <c r="G35" s="3" t="n">
        <v>-0.06932175067256083</v>
      </c>
      <c r="H35" s="3" t="n">
        <v>0.5584129316678913</v>
      </c>
      <c r="I35" s="3" t="n">
        <v>0.937816982189187</v>
      </c>
      <c r="J35" s="6" t="n">
        <v>0.2988883043706985</v>
      </c>
      <c r="K35" s="3" t="n">
        <v>0.4299160518951921</v>
      </c>
      <c r="L35" s="3" t="n">
        <v>0.9697222353008097</v>
      </c>
      <c r="M35" s="3" t="n">
        <v>0.1275264987704572</v>
      </c>
      <c r="N35" s="3" t="n">
        <v>0.3812913065582105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615.8635394456289</v>
      </c>
      <c r="C36" s="2" t="n">
        <v>714.8918443040562</v>
      </c>
      <c r="D36" s="3" t="n">
        <v>-0.1109278134050693</v>
      </c>
      <c r="E36" s="2" t="n">
        <v>692.7036395147314</v>
      </c>
      <c r="F36" s="2" t="n">
        <v>682.7282454436016</v>
      </c>
      <c r="G36" s="3" t="n">
        <v>0.07448519477344262</v>
      </c>
      <c r="H36" s="2" t="n">
        <v>644.6842105263157</v>
      </c>
      <c r="I36" s="2" t="n">
        <v>582.9338717991411</v>
      </c>
      <c r="J36" s="3" t="n">
        <v>-0.2301108596982154</v>
      </c>
      <c r="K36" s="2" t="n">
        <v>837.3727810650888</v>
      </c>
      <c r="L36" s="2" t="n">
        <v>576.420290143423</v>
      </c>
      <c r="M36" s="3" t="n">
        <v>-0.1131028839761387</v>
      </c>
      <c r="N36" s="2" t="n">
        <v>944.16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0.4548246322935187</v>
      </c>
      <c r="C37" s="3" t="n">
        <v>0.5689954488557951</v>
      </c>
      <c r="D37" s="3" t="n">
        <v>0.2420969052625862</v>
      </c>
      <c r="E37" s="3" t="n">
        <v>0.3661748373790258</v>
      </c>
      <c r="F37" s="3" t="n">
        <v>0.5812572653277164</v>
      </c>
      <c r="G37" s="3" t="n">
        <v>0.02352291167391729</v>
      </c>
      <c r="H37" s="3" t="n">
        <v>0.3577592970343637</v>
      </c>
      <c r="I37" s="3" t="n">
        <v>0.6453437798156105</v>
      </c>
      <c r="J37" s="3" t="n">
        <v>0.2254843612614978</v>
      </c>
      <c r="K37" s="3" t="n">
        <v>0.2919329763344274</v>
      </c>
      <c r="L37" s="3" t="n">
        <v>0.6835969301250333</v>
      </c>
      <c r="M37" s="3" t="n">
        <v>0.01222893994357151</v>
      </c>
      <c r="N37" s="3" t="n">
        <v>0.2884060757546625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791.5138592750533</v>
      </c>
      <c r="C38" s="2" t="n">
        <v>1095.345561457193</v>
      </c>
      <c r="D38" s="3" t="n">
        <v>-0.1949098369353117</v>
      </c>
      <c r="E38" s="2" t="n">
        <v>983.1369150779897</v>
      </c>
      <c r="F38" s="2" t="n">
        <v>1019.935044050166</v>
      </c>
      <c r="G38" s="3" t="n">
        <v>-0.0229823010365709</v>
      </c>
      <c r="H38" s="2" t="n">
        <v>1006.263157894737</v>
      </c>
      <c r="I38" s="2" t="n">
        <v>849.1671922610482</v>
      </c>
      <c r="J38" s="3" t="n">
        <v>-0.1839961148336374</v>
      </c>
      <c r="K38" s="2" t="n">
        <v>1233.159763313609</v>
      </c>
      <c r="L38" s="2" t="n">
        <v>849.6612987050041</v>
      </c>
      <c r="M38" s="3" t="n">
        <v>-0.01208119967825988</v>
      </c>
      <c r="N38" s="2" t="n">
        <v>1248.24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1.686387434554974</v>
      </c>
      <c r="C44" s="3" t="n">
        <v>1.967703135764704</v>
      </c>
      <c r="D44" s="3" t="n">
        <v>-0.05048313698354476</v>
      </c>
      <c r="E44" s="3" t="n">
        <v>1.776047904191617</v>
      </c>
      <c r="F44" s="3" t="n">
        <v>2.137087300633095</v>
      </c>
      <c r="G44" s="3" t="n">
        <v>0.1725003095397456</v>
      </c>
      <c r="H44" s="3" t="n">
        <v>1.514752610077168</v>
      </c>
      <c r="I44" s="3" t="n">
        <v>4.043393950581323</v>
      </c>
      <c r="J44" s="3" t="n">
        <v>0.1769767480803822</v>
      </c>
      <c r="K44" s="3" t="n">
        <v>1.286986011021619</v>
      </c>
      <c r="L44" s="3" t="n">
        <v>1.838655578991912</v>
      </c>
      <c r="M44" s="3" t="n">
        <v>0.05651594075875719</v>
      </c>
      <c r="N44" s="3" t="n">
        <v>1.218141592920354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0.1165600568585643</v>
      </c>
      <c r="C45" s="3" t="n">
        <v>-0.1022334319285847</v>
      </c>
      <c r="D45" s="7" t="n">
        <v>-1.261185059446181</v>
      </c>
      <c r="E45" s="3" t="n">
        <v>-0.4462738301559792</v>
      </c>
      <c r="F45" s="3" t="n">
        <v>-0.06678680900861296</v>
      </c>
      <c r="G45" s="7" t="n">
        <v>-16.84113060439895</v>
      </c>
      <c r="H45" s="3" t="n">
        <v>0.02817184210526316</v>
      </c>
      <c r="I45" s="3" t="n">
        <v>0.01310780466786358</v>
      </c>
      <c r="J45" s="7" t="n">
        <v>-0.8210134843688167</v>
      </c>
      <c r="K45" s="3" t="n">
        <v>0.157396449704142</v>
      </c>
      <c r="L45" s="3" t="n">
        <v>0.01291558209766613</v>
      </c>
      <c r="M45" s="3" t="n">
        <v>-0.05562130177514833</v>
      </c>
      <c r="N45" s="3" t="n">
        <v>0.1666666666666667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0.4548246322935187</v>
      </c>
      <c r="C46" s="3" t="n">
        <v>0.5689954488557951</v>
      </c>
      <c r="D46" s="3" t="n">
        <v>0.2420969052625862</v>
      </c>
      <c r="E46" s="3" t="n">
        <v>0.3661748373790258</v>
      </c>
      <c r="F46" s="3" t="n">
        <v>0.5812572653277164</v>
      </c>
      <c r="G46" s="3" t="n">
        <v>0.02352291167391729</v>
      </c>
      <c r="H46" s="3" t="n">
        <v>0.3577592970343637</v>
      </c>
      <c r="I46" s="3" t="n">
        <v>0.6453437798156105</v>
      </c>
      <c r="J46" s="3" t="n">
        <v>0.2254843612614978</v>
      </c>
      <c r="K46" s="3" t="n">
        <v>0.2919329763344274</v>
      </c>
      <c r="L46" s="3" t="n">
        <v>0.6835969301250333</v>
      </c>
      <c r="M46" s="3" t="n">
        <v>0.01222893994357151</v>
      </c>
      <c r="N46" s="3" t="n">
        <v>0.2884060757546625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0.08940279271602254</v>
      </c>
      <c r="C47" s="3" t="n">
        <v>-0.05453786412325325</v>
      </c>
      <c r="D47" s="7" t="n">
        <v>-1.308039558411767</v>
      </c>
      <c r="E47" s="3" t="n">
        <v>-0.2902315312259821</v>
      </c>
      <c r="F47" s="3" t="n">
        <v>-0.07030311057545117</v>
      </c>
      <c r="G47" s="7" t="n">
        <v>-20.01063875999706</v>
      </c>
      <c r="H47" s="3" t="n">
        <v>0.0152667953397073</v>
      </c>
      <c r="I47" s="3" t="n">
        <v>-0.316872002250688</v>
      </c>
      <c r="J47" s="7" t="n">
        <v>-0.7418358283001562</v>
      </c>
      <c r="K47" s="3" t="n">
        <v>0.05913599566967539</v>
      </c>
      <c r="L47" s="3" t="n">
        <v>0.02647275461153547</v>
      </c>
      <c r="M47" s="3" t="n">
        <v>0.009952587664713009</v>
      </c>
      <c r="N47" s="3" t="n">
        <v>0.05855323942128215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0.1362916006339144</v>
      </c>
      <c r="C63" s="2" t="inlineStr">
        <is>
          <t>-</t>
        </is>
      </c>
      <c r="D63" s="7" t="n">
        <v>0.7885152183504455</v>
      </c>
      <c r="E63" s="3" t="n">
        <v>0.0762037690457097</v>
      </c>
      <c r="F63" s="2" t="inlineStr">
        <is>
          <t>-</t>
        </is>
      </c>
      <c r="G63" s="7" t="n">
        <v>-1.241275543826674</v>
      </c>
      <c r="H63" s="3" t="n">
        <v>-0.3158371040723982</v>
      </c>
      <c r="I63" s="2" t="inlineStr">
        <is>
          <t>-</t>
        </is>
      </c>
      <c r="J63" s="7" t="n">
        <v>-2.114719190843758</v>
      </c>
      <c r="K63" s="3" t="n">
        <v>0.2833333333333333</v>
      </c>
      <c r="L63" s="2" t="inlineStr">
        <is>
          <t>-</t>
        </is>
      </c>
      <c r="M63" s="3" t="n">
        <v>0.1079945799457996</v>
      </c>
      <c r="N63" s="3" t="n">
        <v>0.2557172557172557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0.1311975591151792</v>
      </c>
      <c r="C64" s="3" t="n">
        <v>0.1038508625214126</v>
      </c>
      <c r="D64" s="7" t="n">
        <v>0.789319319779221</v>
      </c>
      <c r="E64" s="3" t="n">
        <v>0.07332260802469136</v>
      </c>
      <c r="F64" s="3" t="n">
        <v>0.1220955148919527</v>
      </c>
      <c r="G64" s="7" t="n">
        <v>-1.238245952722063</v>
      </c>
      <c r="H64" s="3" t="n">
        <v>-0.3077601410934744</v>
      </c>
      <c r="I64" s="3" t="n">
        <v>0.06848477290500893</v>
      </c>
      <c r="J64" s="7" t="n">
        <v>-2.114190457327712</v>
      </c>
      <c r="K64" s="3" t="n">
        <v>0.276218611521418</v>
      </c>
      <c r="L64" s="3" t="n">
        <v>0.2011004394073116</v>
      </c>
      <c r="M64" s="3" t="n">
        <v>0.1071201258541387</v>
      </c>
      <c r="N64" s="3" t="n">
        <v>0.2494929006085193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0.1222459132906894</v>
      </c>
      <c r="C67" s="3" t="n">
        <v>0.0435206354825598</v>
      </c>
      <c r="D67" s="6" t="n">
        <v>0.4845582838552308</v>
      </c>
      <c r="E67" s="3" t="n">
        <v>0.08234497400346621</v>
      </c>
      <c r="F67" s="3" t="n">
        <v>0.04512991024792137</v>
      </c>
      <c r="G67" s="7" t="n">
        <v>-1.268977852045706</v>
      </c>
      <c r="H67" s="3" t="n">
        <v>-0.306140350877193</v>
      </c>
      <c r="I67" s="3" t="n">
        <v>0.04950036345380501</v>
      </c>
      <c r="J67" s="7" t="n">
        <v>-2.383361478562717</v>
      </c>
      <c r="K67" s="3" t="n">
        <v>0.221301775147929</v>
      </c>
      <c r="L67" s="3" t="n">
        <v>0.1087629095099785</v>
      </c>
      <c r="M67" s="6" t="n">
        <v>0.3494010679751768</v>
      </c>
      <c r="N67" s="3" t="n">
        <v>0.164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0.05339956535237504</v>
      </c>
      <c r="C69" s="3" t="n">
        <v>0.02211772386692367</v>
      </c>
      <c r="D69" s="7" t="n">
        <v>0.6667327274837581</v>
      </c>
      <c r="E69" s="3" t="n">
        <v>0.03203846931894808</v>
      </c>
      <c r="F69" s="3" t="n">
        <v>0.0226313523377595</v>
      </c>
      <c r="G69" s="7" t="n">
        <v>-1.306339175121289</v>
      </c>
      <c r="H69" s="3" t="n">
        <v>-0.1045849565477974</v>
      </c>
      <c r="I69" s="3" t="n">
        <v>0.01837722902794697</v>
      </c>
      <c r="J69" s="7" t="n">
        <v>-2.697967529834828</v>
      </c>
      <c r="K69" s="3" t="n">
        <v>0.06159420289855073</v>
      </c>
      <c r="L69" s="3" t="n">
        <v>0.04998561309057458</v>
      </c>
      <c r="M69" s="6" t="n">
        <v>0.3786084599976436</v>
      </c>
      <c r="N69" s="3" t="n">
        <v>0.0446785325099891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0.01340412224591329</v>
      </c>
      <c r="C76" s="3" t="n">
        <v>0.007344683456430037</v>
      </c>
      <c r="D76" s="3" t="n">
        <v>-0.1440137087575568</v>
      </c>
      <c r="E76" s="3" t="n">
        <v>0.01565927209705372</v>
      </c>
      <c r="F76" s="3" t="n">
        <v>0.006250460411913471</v>
      </c>
      <c r="G76" s="3" t="n">
        <v>0.09195937110148189</v>
      </c>
      <c r="H76" s="3" t="n">
        <v>0.01434052631578947</v>
      </c>
      <c r="I76" s="3" t="n">
        <v>0.005739326978789283</v>
      </c>
      <c r="J76" s="3" t="n">
        <v>-0.08702423476266508</v>
      </c>
      <c r="K76" s="3" t="n">
        <v>0.01570745562130178</v>
      </c>
      <c r="L76" s="3" t="n">
        <v>0.005691304689173552</v>
      </c>
      <c r="M76" s="3" t="n">
        <v>-0.01179480958491282</v>
      </c>
      <c r="N76" s="3" t="n">
        <v>0.01589493333333333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-0.008233128834355827</v>
      </c>
      <c r="C77" s="2" t="inlineStr">
        <is>
          <t>-</t>
        </is>
      </c>
      <c r="D77" s="7" t="n">
        <v>-2.071543462404563</v>
      </c>
      <c r="E77" s="3" t="n">
        <v>0.007683429672447013</v>
      </c>
      <c r="F77" s="3" t="n">
        <v>0.04347092505330567</v>
      </c>
      <c r="G77" s="7" t="n">
        <v>-0.9415658280673949</v>
      </c>
      <c r="H77" s="3" t="n">
        <v>0.1314886378694416</v>
      </c>
      <c r="I77" s="2" t="inlineStr">
        <is>
          <t>-</t>
        </is>
      </c>
      <c r="J77" s="7" t="n">
        <v>1.075290272030755</v>
      </c>
      <c r="K77" s="3" t="n">
        <v>0.06335915492957747</v>
      </c>
      <c r="L77" s="2" t="inlineStr">
        <is>
          <t>-</t>
        </is>
      </c>
      <c r="M77" s="6" t="n">
        <v>-0.3100037578988399</v>
      </c>
      <c r="N77" s="3" t="n">
        <v>0.09182536231884059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140700</v>
      </c>
      <c r="C2" s="2" t="n">
        <v>115400</v>
      </c>
      <c r="D2" s="2" t="n">
        <v>114000</v>
      </c>
      <c r="E2" s="2" t="n">
        <v>84500</v>
      </c>
      <c r="F2" s="2" t="n">
        <v>75000</v>
      </c>
      <c r="G2" s="2" t="n">
        <v>105920</v>
      </c>
    </row>
    <row r="3">
      <c r="A3" t="inlineStr">
        <is>
          <t>二、营业总成本(万元)</t>
        </is>
      </c>
      <c r="B3" s="2" t="n">
        <v>134000</v>
      </c>
      <c r="C3" s="2" t="n">
        <v>172700</v>
      </c>
      <c r="D3" s="2" t="n">
        <v>115200</v>
      </c>
      <c r="E3" s="2" t="n">
        <v>77300</v>
      </c>
      <c r="F3" s="2" t="n">
        <v>66900</v>
      </c>
      <c r="G3" s="2" t="n">
        <v>113220</v>
      </c>
    </row>
    <row r="4">
      <c r="A4" t="inlineStr">
        <is>
          <t>营业税金及附加(万元)</t>
        </is>
      </c>
      <c r="B4" s="2" t="n">
        <v>1885.96</v>
      </c>
      <c r="C4" s="2" t="n">
        <v>1807.08</v>
      </c>
      <c r="D4" s="2" t="n">
        <v>1634.82</v>
      </c>
      <c r="E4" s="2" t="n">
        <v>1327.28</v>
      </c>
      <c r="F4" s="2" t="n">
        <v>1192.12</v>
      </c>
      <c r="G4" s="2" t="n">
        <v>1569.452</v>
      </c>
    </row>
    <row r="5">
      <c r="A5" t="inlineStr">
        <is>
          <t>销售费用(万元)</t>
        </is>
      </c>
      <c r="B5" s="2" t="n">
        <v>20300</v>
      </c>
      <c r="C5" s="2" t="n">
        <v>19600</v>
      </c>
      <c r="D5" s="2" t="n">
        <v>16800</v>
      </c>
      <c r="E5" s="2" t="n">
        <v>11000</v>
      </c>
      <c r="F5" s="2" t="n">
        <v>8275.030000000001</v>
      </c>
      <c r="G5" s="2" t="n">
        <v>15195.006</v>
      </c>
    </row>
    <row r="6">
      <c r="A6" t="inlineStr">
        <is>
          <t>管理费用(万元)</t>
        </is>
      </c>
      <c r="B6" s="2" t="n">
        <v>9243.799999999999</v>
      </c>
      <c r="C6" s="2" t="n">
        <v>7491.66</v>
      </c>
      <c r="D6" s="2" t="n">
        <v>7051.28</v>
      </c>
      <c r="E6" s="2" t="n">
        <v>5685.92</v>
      </c>
      <c r="F6" s="2" t="n">
        <v>5047.76</v>
      </c>
      <c r="G6" s="2" t="n">
        <v>6904.084</v>
      </c>
    </row>
    <row r="7">
      <c r="A7" t="inlineStr">
        <is>
          <t>研发费用(万元)</t>
        </is>
      </c>
      <c r="B7" s="2" t="n">
        <v>14400</v>
      </c>
      <c r="C7" s="2" t="n">
        <v>11700</v>
      </c>
      <c r="D7" s="2" t="n">
        <v>11300</v>
      </c>
      <c r="E7" s="2" t="n">
        <v>8984.77</v>
      </c>
      <c r="F7" s="2" t="n">
        <v>8040.35</v>
      </c>
      <c r="G7" s="2" t="n">
        <v>10885.024</v>
      </c>
    </row>
    <row r="8">
      <c r="A8" t="inlineStr">
        <is>
          <t>毛利润=营业收入-营业成本-管销研费用-营业税金及附加</t>
        </is>
      </c>
      <c r="B8" s="2" t="n">
        <v>-39129.75999999999</v>
      </c>
      <c r="C8" s="2" t="n">
        <v>-97898.74000000001</v>
      </c>
      <c r="D8" s="2" t="n">
        <v>-37986.1</v>
      </c>
      <c r="E8" s="2" t="n">
        <v>-19797.97</v>
      </c>
      <c r="F8" s="2" t="n">
        <v>-14455.26</v>
      </c>
      <c r="G8" s="2" t="n">
        <v>-41853.56600000001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0.9523809523809523</v>
      </c>
      <c r="C11" s="3" t="n">
        <v>1.496533795493934</v>
      </c>
      <c r="D11" s="3" t="n">
        <v>1.010526315789474</v>
      </c>
      <c r="E11" s="3" t="n">
        <v>0.914792899408284</v>
      </c>
      <c r="F11" s="3" t="n">
        <v>0.892</v>
      </c>
      <c r="G11" s="3" t="n">
        <v>1.053246792614529</v>
      </c>
    </row>
    <row r="12">
      <c r="A12" t="inlineStr">
        <is>
          <t>销售费用/收入</t>
        </is>
      </c>
      <c r="B12" s="3" t="n">
        <v>0.1442786069651741</v>
      </c>
      <c r="C12" s="3" t="n">
        <v>0.169844020797227</v>
      </c>
      <c r="D12" s="3" t="n">
        <v>0.1473684210526316</v>
      </c>
      <c r="E12" s="3" t="n">
        <v>0.1301775147928994</v>
      </c>
      <c r="F12" s="3" t="n">
        <v>0.1103337333333333</v>
      </c>
      <c r="G12" s="5" t="n">
        <v>0.1404004593882531</v>
      </c>
    </row>
    <row r="13">
      <c r="A13" t="inlineStr">
        <is>
          <t>管理费用/收入</t>
        </is>
      </c>
      <c r="B13" s="3" t="n">
        <v>0.06569864960909737</v>
      </c>
      <c r="C13" s="3" t="n">
        <v>0.06491906412478336</v>
      </c>
      <c r="D13" s="3" t="n">
        <v>0.06185333333333333</v>
      </c>
      <c r="E13" s="3" t="n">
        <v>0.06728899408284024</v>
      </c>
      <c r="F13" s="3" t="n">
        <v>0.06730346666666667</v>
      </c>
      <c r="G13" s="5" t="n">
        <v>0.06541270156334419</v>
      </c>
    </row>
    <row r="14">
      <c r="A14" t="inlineStr">
        <is>
          <t>研发费用/收入</t>
        </is>
      </c>
      <c r="B14" s="3" t="n">
        <v>0.1023454157782516</v>
      </c>
      <c r="C14" s="3" t="n">
        <v>0.1013864818024263</v>
      </c>
      <c r="D14" s="3" t="n">
        <v>0.09912280701754386</v>
      </c>
      <c r="E14" s="3" t="n">
        <v>0.1063286390532544</v>
      </c>
      <c r="F14" s="3" t="n">
        <v>0.1072046666666667</v>
      </c>
      <c r="G14" s="5" t="n">
        <v>0.1032776020636286</v>
      </c>
    </row>
    <row r="15">
      <c r="A15" t="inlineStr">
        <is>
          <t>毛利润率=营业利润/收入</t>
        </is>
      </c>
      <c r="B15" s="3" t="n">
        <v>-0.2781077469793887</v>
      </c>
      <c r="C15" s="3" t="n">
        <v>-0.8483426343154247</v>
      </c>
      <c r="D15" s="3" t="n">
        <v>-0.3332114035087719</v>
      </c>
      <c r="E15" s="3" t="n">
        <v>-0.2342955029585799</v>
      </c>
      <c r="F15" s="3" t="n">
        <v>-0.1927368</v>
      </c>
      <c r="G15" s="5" t="n">
        <v>-0.377338817552433</v>
      </c>
    </row>
    <row r="16">
      <c r="A16" t="inlineStr">
        <is>
          <t>所得税/利润总额</t>
        </is>
      </c>
      <c r="B16" s="3" t="n">
        <v>-0.008233128834355827</v>
      </c>
      <c r="C16" s="3" t="n">
        <v>0.007683429672447013</v>
      </c>
      <c r="D16" s="3" t="n">
        <v>0.1314886378694416</v>
      </c>
      <c r="E16" s="3" t="n">
        <v>0.06335915492957747</v>
      </c>
      <c r="F16" s="3" t="n">
        <v>0.09182536231884059</v>
      </c>
      <c r="G16" s="5" t="n">
        <v>0.05722469119119018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2024-10-20T12:26:56Z</dcterms:created>
  <dcterms:modified xmlns:dcterms="http://purl.org/dc/terms/" xmlns:xsi="http://www.w3.org/2001/XMLSchema-instance" xsi:type="dcterms:W3CDTF">2024-10-20T14:19:33Z</dcterms:modified>
</cp:coreProperties>
</file>