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索菱股份资产负债表" sheetId="1" state="visible" r:id="rId1"/>
    <sheet xmlns:r="http://schemas.openxmlformats.org/officeDocument/2006/relationships" name="索菱股份利润表" sheetId="2" state="visible" r:id="rId2"/>
    <sheet xmlns:r="http://schemas.openxmlformats.org/officeDocument/2006/relationships" name="索菱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70400.00</t>
        </is>
      </c>
      <c r="C3" s="5" t="n">
        <v>0.06990881458966565</v>
      </c>
      <c r="D3" t="inlineStr">
        <is>
          <t>65800.00</t>
        </is>
      </c>
      <c r="E3" s="5" t="n">
        <v>0.02173913043478261</v>
      </c>
      <c r="F3" t="inlineStr">
        <is>
          <t>64400.00</t>
        </is>
      </c>
      <c r="G3" s="8" t="n">
        <v>1.846254927726675</v>
      </c>
      <c r="H3" t="inlineStr">
        <is>
          <t>-76100.00</t>
        </is>
      </c>
      <c r="I3" s="8" t="n">
        <v>-2.363799283154122</v>
      </c>
      <c r="J3" t="inlineStr">
        <is>
          <t>55800.00</t>
        </is>
      </c>
      <c r="K3" s="5" t="n">
        <v>-0.02787456445993031</v>
      </c>
      <c r="L3" t="inlineStr">
        <is>
          <t>57400.00</t>
        </is>
      </c>
      <c r="M3" t="inlineStr">
        <is>
          <t>164700.00</t>
        </is>
      </c>
      <c r="N3" t="inlineStr">
        <is>
          <t>85200.01</t>
        </is>
      </c>
      <c r="O3" t="inlineStr">
        <is>
          <t>96300.00</t>
        </is>
      </c>
      <c r="P3" t="inlineStr">
        <is>
          <t>58700.00</t>
        </is>
      </c>
      <c r="Q3" t="inlineStr">
        <is>
          <t>52100.00</t>
        </is>
      </c>
      <c r="R3" t="inlineStr">
        <is>
          <t>46500.00</t>
        </is>
      </c>
    </row>
    <row r="4">
      <c r="A4" t="inlineStr">
        <is>
          <t>*资产合计</t>
        </is>
      </c>
      <c r="B4" t="inlineStr">
        <is>
          <t>128100.00</t>
        </is>
      </c>
      <c r="C4" s="5" t="n">
        <v>0.1081314878892734</v>
      </c>
      <c r="D4" t="inlineStr">
        <is>
          <t>115600.00</t>
        </is>
      </c>
      <c r="E4" s="5" t="n">
        <v>-0.1611030478955007</v>
      </c>
      <c r="F4" t="inlineStr">
        <is>
          <t>137800.00</t>
        </is>
      </c>
      <c r="G4" s="9" t="n">
        <v>-0.3578751164958062</v>
      </c>
      <c r="H4" t="inlineStr">
        <is>
          <t>214600.00</t>
        </is>
      </c>
      <c r="I4" s="8" t="n">
        <v>-0.6138204066942595</v>
      </c>
      <c r="J4" t="inlineStr">
        <is>
          <t>555700.00</t>
        </is>
      </c>
      <c r="K4" s="9" t="n">
        <v>0.4930145083288555</v>
      </c>
      <c r="L4" t="inlineStr">
        <is>
          <t>372200.00</t>
        </is>
      </c>
      <c r="M4" t="inlineStr">
        <is>
          <t>366000.00</t>
        </is>
      </c>
      <c r="N4" t="inlineStr">
        <is>
          <t>184400.00</t>
        </is>
      </c>
      <c r="O4" t="inlineStr">
        <is>
          <t>147000.00</t>
        </is>
      </c>
      <c r="P4" t="inlineStr">
        <is>
          <t>109000.00</t>
        </is>
      </c>
      <c r="Q4" t="inlineStr">
        <is>
          <t>99000.00</t>
        </is>
      </c>
      <c r="R4" t="inlineStr">
        <is>
          <t>78600.00</t>
        </is>
      </c>
    </row>
    <row r="5">
      <c r="A5" t="inlineStr">
        <is>
          <t>*负债合计</t>
        </is>
      </c>
      <c r="B5" t="inlineStr">
        <is>
          <t>57800.00</t>
        </is>
      </c>
      <c r="C5" s="5" t="n">
        <v>0.1606425702811245</v>
      </c>
      <c r="D5" t="inlineStr">
        <is>
          <t>49800.00</t>
        </is>
      </c>
      <c r="E5" s="9" t="n">
        <v>-0.3215258855585831</v>
      </c>
      <c r="F5" t="inlineStr">
        <is>
          <t>73400.00</t>
        </is>
      </c>
      <c r="G5" s="8" t="n">
        <v>-0.7475060199518404</v>
      </c>
      <c r="H5" t="inlineStr">
        <is>
          <t>290700.00</t>
        </is>
      </c>
      <c r="I5" s="9" t="n">
        <v>-0.4184836967393479</v>
      </c>
      <c r="J5" t="inlineStr">
        <is>
          <t>499900.00</t>
        </is>
      </c>
      <c r="K5" s="8" t="n">
        <v>0.588496981251986</v>
      </c>
      <c r="L5" t="inlineStr">
        <is>
          <t>314700.00</t>
        </is>
      </c>
      <c r="M5" t="inlineStr">
        <is>
          <t>201300.00</t>
        </is>
      </c>
      <c r="N5" t="inlineStr">
        <is>
          <t>99200.00</t>
        </is>
      </c>
      <c r="O5" t="inlineStr">
        <is>
          <t>50700.00</t>
        </is>
      </c>
      <c r="P5" t="inlineStr">
        <is>
          <t>50300.00</t>
        </is>
      </c>
      <c r="Q5" t="inlineStr">
        <is>
          <t>46900.00</t>
        </is>
      </c>
      <c r="R5" t="inlineStr">
        <is>
          <t>32200.00</t>
        </is>
      </c>
    </row>
    <row r="6">
      <c r="A6" t="inlineStr">
        <is>
          <t>*归属于母公司所有者权益合计</t>
        </is>
      </c>
      <c r="B6" t="inlineStr">
        <is>
          <t>70500.00</t>
        </is>
      </c>
      <c r="C6" s="5" t="n">
        <v>0.06980273141122914</v>
      </c>
      <c r="D6" t="inlineStr">
        <is>
          <t>65900.00</t>
        </is>
      </c>
      <c r="E6" s="5" t="n">
        <v>0.02170542635658915</v>
      </c>
      <c r="F6" t="inlineStr">
        <is>
          <t>64500.00</t>
        </is>
      </c>
      <c r="G6" s="8" t="n">
        <v>1.845347313237222</v>
      </c>
      <c r="H6" t="inlineStr">
        <is>
          <t>-76300.00</t>
        </is>
      </c>
      <c r="I6" s="8" t="n">
        <v>-2.372302158273381</v>
      </c>
      <c r="J6" t="inlineStr">
        <is>
          <t>55600.00</t>
        </is>
      </c>
      <c r="K6" s="5" t="n">
        <v>0.003610108303249098</v>
      </c>
      <c r="L6" t="inlineStr">
        <is>
          <t>55400.00</t>
        </is>
      </c>
      <c r="M6" t="inlineStr">
        <is>
          <t>162800.00</t>
        </is>
      </c>
      <c r="N6" t="inlineStr">
        <is>
          <t>84700.00</t>
        </is>
      </c>
      <c r="O6" t="inlineStr">
        <is>
          <t>96300.00</t>
        </is>
      </c>
      <c r="P6" t="inlineStr">
        <is>
          <t>58700.00</t>
        </is>
      </c>
      <c r="Q6" t="inlineStr">
        <is>
          <t>52100.00</t>
        </is>
      </c>
      <c r="R6" t="inlineStr">
        <is>
          <t>46500.00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39100.00</t>
        </is>
      </c>
      <c r="C9" s="8" t="n">
        <v>0.8101851851851852</v>
      </c>
      <c r="D9" t="inlineStr">
        <is>
          <t>21600.00</t>
        </is>
      </c>
      <c r="E9" s="8" t="n">
        <v>-0.5789473684210527</v>
      </c>
      <c r="F9" t="inlineStr">
        <is>
          <t>51300.00</t>
        </is>
      </c>
      <c r="G9" s="8" t="n">
        <v>4.834445062387618</v>
      </c>
      <c r="H9" t="inlineStr">
        <is>
          <t>8792.61</t>
        </is>
      </c>
      <c r="I9" s="5" t="n">
        <v>-0.2484948717948718</v>
      </c>
      <c r="J9" t="inlineStr">
        <is>
          <t>11700.00</t>
        </is>
      </c>
      <c r="K9" s="5" t="n">
        <v>0.008620689655172414</v>
      </c>
      <c r="L9" t="inlineStr">
        <is>
          <t>11600.00</t>
        </is>
      </c>
      <c r="M9" t="inlineStr">
        <is>
          <t>86899.99</t>
        </is>
      </c>
      <c r="N9" t="inlineStr">
        <is>
          <t>37600.00</t>
        </is>
      </c>
      <c r="O9" t="inlineStr">
        <is>
          <t>36500.00</t>
        </is>
      </c>
      <c r="P9" t="inlineStr">
        <is>
          <t>21300.00</t>
        </is>
      </c>
      <c r="Q9" t="inlineStr">
        <is>
          <t>24100.00</t>
        </is>
      </c>
      <c r="R9" t="inlineStr">
        <is>
          <t>13900.00</t>
        </is>
      </c>
    </row>
    <row r="10">
      <c r="A10" t="inlineStr">
        <is>
          <t>交易性金融资产</t>
        </is>
      </c>
      <c r="B10" t="inlineStr">
        <is>
          <t>7000.00</t>
        </is>
      </c>
      <c r="C10" s="5" t="n">
        <v>-0.125</v>
      </c>
      <c r="D10" t="inlineStr">
        <is>
          <t>8000.00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21000.00</t>
        </is>
      </c>
      <c r="C11" s="5" t="n">
        <v>-0.1025641025641026</v>
      </c>
      <c r="D11" t="inlineStr">
        <is>
          <t>23400.00</t>
        </is>
      </c>
      <c r="E11" s="5" t="n">
        <v>0.1196172248803828</v>
      </c>
      <c r="F11" t="inlineStr">
        <is>
          <t>20900.00</t>
        </is>
      </c>
      <c r="G11" s="8" t="n">
        <v>-0.567287784679089</v>
      </c>
      <c r="H11" t="inlineStr">
        <is>
          <t>48300.00</t>
        </is>
      </c>
      <c r="I11" s="9" t="n">
        <v>-0.3686274509803922</v>
      </c>
      <c r="J11" t="inlineStr">
        <is>
          <t>76500.00</t>
        </is>
      </c>
      <c r="K11" s="9" t="n">
        <v>0.4299065420560748</v>
      </c>
      <c r="L11" t="inlineStr">
        <is>
          <t>53500.00</t>
        </is>
      </c>
      <c r="M11" t="inlineStr">
        <is>
          <t>75100.00</t>
        </is>
      </c>
      <c r="N11" t="inlineStr">
        <is>
          <t>26800.00</t>
        </is>
      </c>
      <c r="O11" t="inlineStr">
        <is>
          <t>28500.00</t>
        </is>
      </c>
      <c r="P11" t="inlineStr">
        <is>
          <t>22700.00</t>
        </is>
      </c>
      <c r="Q11" t="inlineStr">
        <is>
          <t>18500.00</t>
        </is>
      </c>
      <c r="R11" t="inlineStr">
        <is>
          <t>14800.00</t>
        </is>
      </c>
    </row>
    <row r="12">
      <c r="A12" t="inlineStr">
        <is>
          <t>其中：应收票据</t>
        </is>
      </c>
      <c r="B12" t="inlineStr">
        <is>
          <t>2628.24</t>
        </is>
      </c>
      <c r="C12" s="9" t="n">
        <v>-0.2781444403246406</v>
      </c>
      <c r="D12" t="inlineStr">
        <is>
          <t>3640.95</t>
        </is>
      </c>
      <c r="E12" s="8" t="n">
        <v>2.351544161642197</v>
      </c>
      <c r="F12" t="inlineStr">
        <is>
          <t>1086.35</t>
        </is>
      </c>
      <c r="G12" s="8" t="n">
        <v>-0.5304848796552812</v>
      </c>
      <c r="H12" t="inlineStr">
        <is>
          <t>2313.77</t>
        </is>
      </c>
      <c r="I12" s="5" t="n">
        <v>-0.02555949563269124</v>
      </c>
      <c r="J12" t="inlineStr">
        <is>
          <t>2374.46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488.35</t>
        </is>
      </c>
      <c r="P12" t="inlineStr">
        <is>
          <t>78.02</t>
        </is>
      </c>
      <c r="Q12" t="inlineStr">
        <is>
          <t>333.32</t>
        </is>
      </c>
      <c r="R12" t="inlineStr">
        <is>
          <t>250.00</t>
        </is>
      </c>
    </row>
    <row r="13">
      <c r="A13" t="inlineStr">
        <is>
          <t>应收账款</t>
        </is>
      </c>
      <c r="B13" t="inlineStr">
        <is>
          <t>18400.00</t>
        </is>
      </c>
      <c r="C13" s="5" t="n">
        <v>-0.06598984771573604</v>
      </c>
      <c r="D13" t="inlineStr">
        <is>
          <t>19700.00</t>
        </is>
      </c>
      <c r="E13" s="5" t="n">
        <v>-0.005050505050505051</v>
      </c>
      <c r="F13" t="inlineStr">
        <is>
          <t>19800.00</t>
        </is>
      </c>
      <c r="G13" s="8" t="n">
        <v>-0.5686274509803921</v>
      </c>
      <c r="H13" t="inlineStr">
        <is>
          <t>45900.00</t>
        </is>
      </c>
      <c r="I13" s="9" t="n">
        <v>-0.3805668016194332</v>
      </c>
      <c r="J13" t="inlineStr">
        <is>
          <t>74100.00</t>
        </is>
      </c>
      <c r="K13" t="inlineStr">
        <is>
          <t>--</t>
        </is>
      </c>
      <c r="L13" t="inlineStr">
        <is>
          <t>--</t>
        </is>
      </c>
      <c r="M13" t="inlineStr">
        <is>
          <t>--</t>
        </is>
      </c>
      <c r="N13" t="inlineStr">
        <is>
          <t>--</t>
        </is>
      </c>
      <c r="O13" t="inlineStr">
        <is>
          <t>28100.00</t>
        </is>
      </c>
      <c r="P13" t="inlineStr">
        <is>
          <t>22600.00</t>
        </is>
      </c>
      <c r="Q13" t="inlineStr">
        <is>
          <t>18200.00</t>
        </is>
      </c>
      <c r="R13" t="inlineStr">
        <is>
          <t>14600.00</t>
        </is>
      </c>
    </row>
    <row r="14">
      <c r="A14" t="inlineStr">
        <is>
          <t>预付款项</t>
        </is>
      </c>
      <c r="B14" t="inlineStr">
        <is>
          <t>1300.01</t>
        </is>
      </c>
      <c r="C14" s="5" t="n">
        <v>0.1632470449278346</v>
      </c>
      <c r="D14" t="inlineStr">
        <is>
          <t>1117.57</t>
        </is>
      </c>
      <c r="E14" s="8" t="n">
        <v>-0.7128641643521672</v>
      </c>
      <c r="F14" t="inlineStr">
        <is>
          <t>3892.13</t>
        </is>
      </c>
      <c r="G14" s="5" t="n">
        <v>0.03051187617325372</v>
      </c>
      <c r="H14" t="inlineStr">
        <is>
          <t>3776.89</t>
        </is>
      </c>
      <c r="I14" s="8" t="n">
        <v>-0.5883592855095415</v>
      </c>
      <c r="J14" t="inlineStr">
        <is>
          <t>9175.21</t>
        </is>
      </c>
      <c r="K14" t="inlineStr">
        <is>
          <t>--</t>
        </is>
      </c>
      <c r="L14" t="inlineStr">
        <is>
          <t>--</t>
        </is>
      </c>
      <c r="M14" t="inlineStr">
        <is>
          <t>6646.00</t>
        </is>
      </c>
      <c r="N14" t="inlineStr">
        <is>
          <t>9843.53</t>
        </is>
      </c>
      <c r="O14" t="inlineStr">
        <is>
          <t>712.88</t>
        </is>
      </c>
      <c r="P14" t="inlineStr">
        <is>
          <t>751.69</t>
        </is>
      </c>
      <c r="Q14" t="inlineStr">
        <is>
          <t>1326.91</t>
        </is>
      </c>
      <c r="R14" t="inlineStr">
        <is>
          <t>2579.87</t>
        </is>
      </c>
    </row>
    <row r="15">
      <c r="A15" t="inlineStr">
        <is>
          <t>其他应收款合计</t>
        </is>
      </c>
      <c r="B15" t="inlineStr">
        <is>
          <t>391.16</t>
        </is>
      </c>
      <c r="C15" s="8" t="n">
        <v>0.5390910879401929</v>
      </c>
      <c r="D15" t="inlineStr">
        <is>
          <t>254.15</t>
        </is>
      </c>
      <c r="E15" s="8" t="n">
        <v>-0.5344897062055829</v>
      </c>
      <c r="F15" t="inlineStr">
        <is>
          <t>545.96</t>
        </is>
      </c>
      <c r="G15" s="8" t="n">
        <v>-0.8127388098096381</v>
      </c>
      <c r="H15" t="inlineStr">
        <is>
          <t>2915.50</t>
        </is>
      </c>
      <c r="I15" s="8" t="n">
        <v>-0.9901967047747142</v>
      </c>
      <c r="J15" t="inlineStr">
        <is>
          <t>297400.00</t>
        </is>
      </c>
      <c r="K15" s="8" t="n">
        <v>1.012178619756428</v>
      </c>
      <c r="L15" t="inlineStr">
        <is>
          <t>147800.00</t>
        </is>
      </c>
      <c r="M15" t="inlineStr">
        <is>
          <t>21000.00</t>
        </is>
      </c>
      <c r="N15" t="inlineStr">
        <is>
          <t>1505.90</t>
        </is>
      </c>
      <c r="O15" t="inlineStr">
        <is>
          <t>1045.03</t>
        </is>
      </c>
      <c r="P15" t="inlineStr">
        <is>
          <t>1187.92</t>
        </is>
      </c>
      <c r="Q15" t="inlineStr">
        <is>
          <t>1198.36</t>
        </is>
      </c>
      <c r="R15" t="inlineStr">
        <is>
          <t>521.73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32.73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391.16</t>
        </is>
      </c>
      <c r="C17" s="8" t="n">
        <v>0.766597416674194</v>
      </c>
      <c r="D17" t="inlineStr">
        <is>
          <t>221.42</t>
        </is>
      </c>
      <c r="E17" s="8" t="n">
        <v>-0.5944391530515057</v>
      </c>
      <c r="F17" t="inlineStr">
        <is>
          <t>545.96</t>
        </is>
      </c>
      <c r="G17" s="8" t="n">
        <v>-0.8127388098096381</v>
      </c>
      <c r="H17" t="inlineStr">
        <is>
          <t>2915.50</t>
        </is>
      </c>
      <c r="I17" s="8" t="n">
        <v>-0.9901967047747142</v>
      </c>
      <c r="J17" t="inlineStr">
        <is>
          <t>297400.00</t>
        </is>
      </c>
      <c r="K17" s="8" t="n">
        <v>1.012178619756428</v>
      </c>
      <c r="L17" t="inlineStr">
        <is>
          <t>147800.00</t>
        </is>
      </c>
      <c r="M17" t="inlineStr">
        <is>
          <t>21000.00</t>
        </is>
      </c>
      <c r="N17" t="inlineStr">
        <is>
          <t>1505.90</t>
        </is>
      </c>
      <c r="O17" t="inlineStr">
        <is>
          <t>1045.03</t>
        </is>
      </c>
      <c r="P17" t="inlineStr">
        <is>
          <t>1187.92</t>
        </is>
      </c>
      <c r="Q17" t="inlineStr">
        <is>
          <t>1198.36</t>
        </is>
      </c>
      <c r="R17" t="inlineStr">
        <is>
          <t>521.73</t>
        </is>
      </c>
    </row>
    <row r="18">
      <c r="A18" t="inlineStr">
        <is>
          <t>存货</t>
        </is>
      </c>
      <c r="B18" t="inlineStr">
        <is>
          <t>19900.00</t>
        </is>
      </c>
      <c r="C18" s="5" t="n">
        <v>-0.1531914893617021</v>
      </c>
      <c r="D18" t="inlineStr">
        <is>
          <t>23500.00</t>
        </is>
      </c>
      <c r="E18" s="9" t="n">
        <v>0.2634408602150538</v>
      </c>
      <c r="F18" t="inlineStr">
        <is>
          <t>18600.00</t>
        </is>
      </c>
      <c r="G18" s="8" t="n">
        <v>-0.5193798449612403</v>
      </c>
      <c r="H18" t="inlineStr">
        <is>
          <t>38700.00</t>
        </is>
      </c>
      <c r="I18" s="5" t="n">
        <v>0.1798780487804878</v>
      </c>
      <c r="J18" t="inlineStr">
        <is>
          <t>32800.00</t>
        </is>
      </c>
      <c r="K18" s="5" t="n">
        <v>0.1081081081081081</v>
      </c>
      <c r="L18" t="inlineStr">
        <is>
          <t>29600.00</t>
        </is>
      </c>
      <c r="M18" t="inlineStr">
        <is>
          <t>42800.00</t>
        </is>
      </c>
      <c r="N18" t="inlineStr">
        <is>
          <t>47300.00</t>
        </is>
      </c>
      <c r="O18" t="inlineStr">
        <is>
          <t>31200.00</t>
        </is>
      </c>
      <c r="P18" t="inlineStr">
        <is>
          <t>29700.00</t>
        </is>
      </c>
      <c r="Q18" t="inlineStr">
        <is>
          <t>28900.00</t>
        </is>
      </c>
      <c r="R18" t="inlineStr">
        <is>
          <t>26400.00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276.63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4.94</t>
        </is>
      </c>
      <c r="K20" s="5" t="n">
        <v>0</v>
      </c>
      <c r="L20" t="inlineStr">
        <is>
          <t>4.94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2421.94</t>
        </is>
      </c>
      <c r="C21" s="5" t="n">
        <v>-0.06843803728647965</v>
      </c>
      <c r="D21" t="inlineStr">
        <is>
          <t>2599.87</t>
        </is>
      </c>
      <c r="E21" s="9" t="n">
        <v>-0.4792427811428388</v>
      </c>
      <c r="F21" t="inlineStr">
        <is>
          <t>4992.48</t>
        </is>
      </c>
      <c r="G21" s="9" t="n">
        <v>-0.2793525189202298</v>
      </c>
      <c r="H21" t="inlineStr">
        <is>
          <t>6927.77</t>
        </is>
      </c>
      <c r="I21" s="5" t="n">
        <v>-0.003253059544945697</v>
      </c>
      <c r="J21" t="inlineStr">
        <is>
          <t>6950.38</t>
        </is>
      </c>
      <c r="K21" s="5" t="n">
        <v>-0.0562972759032235</v>
      </c>
      <c r="L21" t="inlineStr">
        <is>
          <t>7365.01</t>
        </is>
      </c>
      <c r="M21" t="inlineStr">
        <is>
          <t>5986.98</t>
        </is>
      </c>
      <c r="N21" t="inlineStr">
        <is>
          <t>4121.09</t>
        </is>
      </c>
      <c r="O21" t="inlineStr">
        <is>
          <t>--</t>
        </is>
      </c>
      <c r="P21" t="inlineStr">
        <is>
          <t>648.40</t>
        </is>
      </c>
      <c r="Q21" t="inlineStr">
        <is>
          <t>568.40</t>
        </is>
      </c>
      <c r="R21" t="inlineStr">
        <is>
          <t>498.40</t>
        </is>
      </c>
    </row>
    <row r="22">
      <c r="A22" t="inlineStr">
        <is>
          <t>总现金</t>
        </is>
      </c>
      <c r="B22" t="inlineStr">
        <is>
          <t>46100.00</t>
        </is>
      </c>
      <c r="C22" s="8" t="n">
        <v>0.5574324324324325</v>
      </c>
      <c r="D22" t="inlineStr">
        <is>
          <t>29600.00</t>
        </is>
      </c>
      <c r="E22" s="9" t="n">
        <v>-0.4230019493177388</v>
      </c>
      <c r="F22" t="inlineStr">
        <is>
          <t>51300.00</t>
        </is>
      </c>
      <c r="G22" s="8" t="n">
        <v>4.834445062387618</v>
      </c>
      <c r="H22" t="inlineStr">
        <is>
          <t>8792.61</t>
        </is>
      </c>
      <c r="I22" s="5" t="n">
        <v>-0.2484948717948718</v>
      </c>
      <c r="J22" t="inlineStr">
        <is>
          <t>11700.00</t>
        </is>
      </c>
      <c r="K22" s="5" t="n">
        <v>0.008620689655172414</v>
      </c>
      <c r="L22" t="inlineStr">
        <is>
          <t>11600.00</t>
        </is>
      </c>
      <c r="M22" t="inlineStr">
        <is>
          <t>86899.99</t>
        </is>
      </c>
      <c r="N22" t="inlineStr">
        <is>
          <t>37600.00</t>
        </is>
      </c>
      <c r="O22" t="inlineStr">
        <is>
          <t>36500.00</t>
        </is>
      </c>
      <c r="P22" t="inlineStr">
        <is>
          <t>21300.00</t>
        </is>
      </c>
      <c r="Q22" t="inlineStr">
        <is>
          <t>24100.00</t>
        </is>
      </c>
      <c r="R22" t="inlineStr">
        <is>
          <t>13900.00</t>
        </is>
      </c>
    </row>
    <row r="23">
      <c r="A23" t="inlineStr">
        <is>
          <t>流动资产合计</t>
        </is>
      </c>
      <c r="B23" t="inlineStr">
        <is>
          <t>91600.00</t>
        </is>
      </c>
      <c r="C23" s="5" t="n">
        <v>0.1336633663366337</v>
      </c>
      <c r="D23" t="inlineStr">
        <is>
          <t>80800.00</t>
        </is>
      </c>
      <c r="E23" s="5" t="n">
        <v>-0.2007912957467854</v>
      </c>
      <c r="F23" t="inlineStr">
        <is>
          <t>101100.00</t>
        </is>
      </c>
      <c r="G23" s="5" t="n">
        <v>-0.1053097345132743</v>
      </c>
      <c r="H23" t="inlineStr">
        <is>
          <t>113000.00</t>
        </is>
      </c>
      <c r="I23" s="8" t="n">
        <v>-0.7398710865561694</v>
      </c>
      <c r="J23" t="inlineStr">
        <is>
          <t>434400.00</t>
        </is>
      </c>
      <c r="K23" s="8" t="n">
        <v>0.7382953181272509</v>
      </c>
      <c r="L23" t="inlineStr">
        <is>
          <t>249900.00</t>
        </is>
      </c>
      <c r="M23" t="inlineStr">
        <is>
          <t>238500.00</t>
        </is>
      </c>
      <c r="N23" t="inlineStr">
        <is>
          <t>127200.00</t>
        </is>
      </c>
      <c r="O23" t="inlineStr">
        <is>
          <t>98100.01</t>
        </is>
      </c>
      <c r="P23" t="inlineStr">
        <is>
          <t>76300.00</t>
        </is>
      </c>
      <c r="Q23" t="inlineStr">
        <is>
          <t>74500.00</t>
        </is>
      </c>
      <c r="R23" t="inlineStr">
        <is>
          <t>58700.00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3553.82</t>
        </is>
      </c>
      <c r="M25" t="inlineStr">
        <is>
          <t>11400.00</t>
        </is>
      </c>
      <c r="N25" t="inlineStr">
        <is>
          <t>8000.00</t>
        </is>
      </c>
      <c r="O25" t="inlineStr">
        <is>
          <t>7400.00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128.30</t>
        </is>
      </c>
      <c r="C26" s="5" t="n">
        <v>0.003362790333932954</v>
      </c>
      <c r="D26" t="inlineStr">
        <is>
          <t>127.87</t>
        </is>
      </c>
      <c r="E26" s="8" t="n">
        <v>-0.7290028610787327</v>
      </c>
      <c r="F26" t="inlineStr">
        <is>
          <t>471.85</t>
        </is>
      </c>
      <c r="G26" s="8" t="n">
        <v>2.068943089430895</v>
      </c>
      <c r="H26" t="inlineStr">
        <is>
          <t>153.75</t>
        </is>
      </c>
      <c r="I26" s="8" t="n">
        <v>-0.5115325962638201</v>
      </c>
      <c r="J26" t="inlineStr">
        <is>
          <t>314.76</t>
        </is>
      </c>
      <c r="K26" s="9" t="n">
        <v>-0.4204915769124551</v>
      </c>
      <c r="L26" t="inlineStr">
        <is>
          <t>543.15</t>
        </is>
      </c>
      <c r="M26" t="inlineStr">
        <is>
          <t>490.48</t>
        </is>
      </c>
      <c r="N26" t="inlineStr">
        <is>
          <t>505.92</t>
        </is>
      </c>
      <c r="O26" t="inlineStr">
        <is>
          <t>98.00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5178.16</t>
        </is>
      </c>
      <c r="C27" s="5" t="n">
        <v>-0.05794770661562988</v>
      </c>
      <c r="D27" t="inlineStr">
        <is>
          <t>5496.68</t>
        </is>
      </c>
      <c r="E27" s="5" t="n">
        <v>-0.2022628781743716</v>
      </c>
      <c r="F27" t="inlineStr">
        <is>
          <t>6890.34</t>
        </is>
      </c>
      <c r="G27" s="8" t="n">
        <v>1.163868013704868</v>
      </c>
      <c r="H27" t="inlineStr">
        <is>
          <t>3184.27</t>
        </is>
      </c>
      <c r="I27" s="5" t="n">
        <v>-0.1683438543889386</v>
      </c>
      <c r="J27" t="inlineStr">
        <is>
          <t>3828.83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14900.00</t>
        </is>
      </c>
      <c r="C28" s="5" t="n">
        <v>-0.03246753246753246</v>
      </c>
      <c r="D28" t="inlineStr">
        <is>
          <t>15400.00</t>
        </is>
      </c>
      <c r="E28" s="5" t="n">
        <v>-0.05521472392638037</v>
      </c>
      <c r="F28" t="inlineStr">
        <is>
          <t>16300.00</t>
        </is>
      </c>
      <c r="G28" s="8" t="n">
        <v>-0.5090361445783133</v>
      </c>
      <c r="H28" t="inlineStr">
        <is>
          <t>33200.00</t>
        </is>
      </c>
      <c r="I28" s="5" t="n">
        <v>-0.08539944903581267</v>
      </c>
      <c r="J28" t="inlineStr">
        <is>
          <t>36300.00</t>
        </is>
      </c>
      <c r="K28" s="5" t="n">
        <v>-0.0925</v>
      </c>
      <c r="L28" t="inlineStr">
        <is>
          <t>40000.00</t>
        </is>
      </c>
      <c r="M28" t="inlineStr">
        <is>
          <t>42400.00</t>
        </is>
      </c>
      <c r="N28" t="inlineStr">
        <is>
          <t>42800.00</t>
        </is>
      </c>
      <c r="O28" t="inlineStr">
        <is>
          <t>32700.00</t>
        </is>
      </c>
      <c r="P28" t="inlineStr">
        <is>
          <t>15200.00</t>
        </is>
      </c>
      <c r="Q28" t="inlineStr">
        <is>
          <t>15300.00</t>
        </is>
      </c>
      <c r="R28" t="inlineStr">
        <is>
          <t>15200.00</t>
        </is>
      </c>
    </row>
    <row r="29">
      <c r="A29" t="inlineStr">
        <is>
          <t>其中：固定资产</t>
        </is>
      </c>
      <c r="B29" t="inlineStr">
        <is>
          <t>14900.00</t>
        </is>
      </c>
      <c r="C29" s="5" t="n">
        <v>-0.03246753246753246</v>
      </c>
      <c r="D29" t="inlineStr">
        <is>
          <t>15400.00</t>
        </is>
      </c>
      <c r="E29" s="5" t="n">
        <v>-0.05521472392638037</v>
      </c>
      <c r="F29" t="inlineStr">
        <is>
          <t>16300.00</t>
        </is>
      </c>
      <c r="G29" s="8" t="n">
        <v>-0.5090361445783133</v>
      </c>
      <c r="H29" t="inlineStr">
        <is>
          <t>33200.00</t>
        </is>
      </c>
      <c r="I29" s="5" t="n">
        <v>-0.08539944903581267</v>
      </c>
      <c r="J29" t="inlineStr">
        <is>
          <t>36300.00</t>
        </is>
      </c>
      <c r="K29" s="5" t="n">
        <v>-0.0925</v>
      </c>
      <c r="L29" t="inlineStr">
        <is>
          <t>40000.00</t>
        </is>
      </c>
      <c r="M29" t="inlineStr">
        <is>
          <t>42400.00</t>
        </is>
      </c>
      <c r="N29" t="inlineStr">
        <is>
          <t>42800.00</t>
        </is>
      </c>
      <c r="O29" t="inlineStr">
        <is>
          <t>32700.00</t>
        </is>
      </c>
      <c r="P29" t="inlineStr">
        <is>
          <t>15200.00</t>
        </is>
      </c>
      <c r="Q29" t="inlineStr">
        <is>
          <t>15300.00</t>
        </is>
      </c>
      <c r="R29" t="inlineStr">
        <is>
          <t>15200.00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10.41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1880.03</t>
        </is>
      </c>
      <c r="C31" s="8" t="n">
        <v>13.01543163858655</v>
      </c>
      <c r="D31" t="inlineStr">
        <is>
          <t>134.14</t>
        </is>
      </c>
      <c r="E31" s="8" t="n">
        <v>17.94632768361582</v>
      </c>
      <c r="F31" t="inlineStr">
        <is>
          <t>7.08</t>
        </is>
      </c>
      <c r="G31" s="8" t="n">
        <v>-0.9635708772832517</v>
      </c>
      <c r="H31" t="inlineStr">
        <is>
          <t>194.35</t>
        </is>
      </c>
      <c r="I31" s="8" t="n">
        <v>11.81147000659196</v>
      </c>
      <c r="J31" t="inlineStr">
        <is>
          <t>15.17</t>
        </is>
      </c>
      <c r="K31" s="8" t="n">
        <v>-0.7918210511870454</v>
      </c>
      <c r="L31" t="inlineStr">
        <is>
          <t>72.87</t>
        </is>
      </c>
      <c r="M31" t="inlineStr">
        <is>
          <t>--</t>
        </is>
      </c>
      <c r="N31" t="inlineStr">
        <is>
          <t>--</t>
        </is>
      </c>
      <c r="O31" t="inlineStr">
        <is>
          <t>387.55</t>
        </is>
      </c>
      <c r="P31" t="inlineStr">
        <is>
          <t>10700.00</t>
        </is>
      </c>
      <c r="Q31" t="inlineStr">
        <is>
          <t>4733.66</t>
        </is>
      </c>
      <c r="R31" t="inlineStr">
        <is>
          <t>32.75</t>
        </is>
      </c>
    </row>
    <row r="32">
      <c r="A32" t="inlineStr">
        <is>
          <t>其中：在建工程</t>
        </is>
      </c>
      <c r="B32" t="inlineStr">
        <is>
          <t>1880.03</t>
        </is>
      </c>
      <c r="C32" s="8" t="n">
        <v>13.01543163858655</v>
      </c>
      <c r="D32" t="inlineStr">
        <is>
          <t>134.14</t>
        </is>
      </c>
      <c r="E32" s="8" t="n">
        <v>17.94632768361582</v>
      </c>
      <c r="F32" t="inlineStr">
        <is>
          <t>7.08</t>
        </is>
      </c>
      <c r="G32" s="8" t="n">
        <v>-0.9635708772832517</v>
      </c>
      <c r="H32" t="inlineStr">
        <is>
          <t>194.35</t>
        </is>
      </c>
      <c r="I32" s="8" t="n">
        <v>11.81147000659196</v>
      </c>
      <c r="J32" t="inlineStr">
        <is>
          <t>15.17</t>
        </is>
      </c>
      <c r="K32" s="8" t="n">
        <v>-0.7918210511870454</v>
      </c>
      <c r="L32" t="inlineStr">
        <is>
          <t>72.87</t>
        </is>
      </c>
      <c r="M32" t="inlineStr">
        <is>
          <t>--</t>
        </is>
      </c>
      <c r="N32" t="inlineStr">
        <is>
          <t>--</t>
        </is>
      </c>
      <c r="O32" t="inlineStr">
        <is>
          <t>387.55</t>
        </is>
      </c>
      <c r="P32" t="inlineStr">
        <is>
          <t>10700.00</t>
        </is>
      </c>
      <c r="Q32" t="inlineStr">
        <is>
          <t>4733.66</t>
        </is>
      </c>
      <c r="R32" t="inlineStr">
        <is>
          <t>32.75</t>
        </is>
      </c>
    </row>
    <row r="33">
      <c r="A33" t="inlineStr">
        <is>
          <t>无形资产</t>
        </is>
      </c>
      <c r="B33" t="inlineStr">
        <is>
          <t>6488.19</t>
        </is>
      </c>
      <c r="C33" s="5" t="n">
        <v>0.1367513131475946</v>
      </c>
      <c r="D33" t="inlineStr">
        <is>
          <t>5707.66</t>
        </is>
      </c>
      <c r="E33" s="5" t="n">
        <v>-0.1453001436065152</v>
      </c>
      <c r="F33" t="inlineStr">
        <is>
          <t>6677.97</t>
        </is>
      </c>
      <c r="G33" s="9" t="n">
        <v>-0.4940931818181818</v>
      </c>
      <c r="H33" t="inlineStr">
        <is>
          <t>13200.00</t>
        </is>
      </c>
      <c r="I33" s="5" t="n">
        <v>-0.1081081081081081</v>
      </c>
      <c r="J33" t="inlineStr">
        <is>
          <t>14800.00</t>
        </is>
      </c>
      <c r="K33" s="5" t="n">
        <v>-0.01333333333333333</v>
      </c>
      <c r="L33" t="inlineStr">
        <is>
          <t>15000.00</t>
        </is>
      </c>
      <c r="M33" t="inlineStr">
        <is>
          <t>16200.00</t>
        </is>
      </c>
      <c r="N33" t="inlineStr">
        <is>
          <t>1353.65</t>
        </is>
      </c>
      <c r="O33" t="inlineStr">
        <is>
          <t>1370.78</t>
        </is>
      </c>
      <c r="P33" t="inlineStr">
        <is>
          <t>1388.86</t>
        </is>
      </c>
      <c r="Q33" t="inlineStr">
        <is>
          <t>1469.39</t>
        </is>
      </c>
      <c r="R33" t="inlineStr">
        <is>
          <t>1548.04</t>
        </is>
      </c>
    </row>
    <row r="34">
      <c r="A34" t="inlineStr">
        <is>
          <t>商誉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15700.00</t>
        </is>
      </c>
      <c r="I34" s="8" t="n">
        <v>-0.6939571150097466</v>
      </c>
      <c r="J34" t="inlineStr">
        <is>
          <t>51300.00</t>
        </is>
      </c>
      <c r="K34" s="5" t="n">
        <v>0</v>
      </c>
      <c r="L34" t="inlineStr">
        <is>
          <t>51300.00</t>
        </is>
      </c>
      <c r="M34" t="inlineStr">
        <is>
          <t>51300.00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292.31</t>
        </is>
      </c>
      <c r="I35" s="5" t="n">
        <v>0.04478518836228476</v>
      </c>
      <c r="J35" t="inlineStr">
        <is>
          <t>279.78</t>
        </is>
      </c>
      <c r="K35" s="8" t="n">
        <v>-0.6004683907635626</v>
      </c>
      <c r="L35" t="inlineStr">
        <is>
          <t>700.27</t>
        </is>
      </c>
      <c r="M35" t="inlineStr">
        <is>
          <t>991.60</t>
        </is>
      </c>
      <c r="N35" t="inlineStr">
        <is>
          <t>626.66</t>
        </is>
      </c>
      <c r="O35" t="inlineStr">
        <is>
          <t>528.26</t>
        </is>
      </c>
      <c r="P35" t="inlineStr">
        <is>
          <t>817.37</t>
        </is>
      </c>
      <c r="Q35" t="inlineStr">
        <is>
          <t>977.59</t>
        </is>
      </c>
      <c r="R35" t="inlineStr">
        <is>
          <t>1266.61</t>
        </is>
      </c>
    </row>
    <row r="36">
      <c r="A36" t="inlineStr">
        <is>
          <t>递延所得税资产</t>
        </is>
      </c>
      <c r="B36" t="inlineStr">
        <is>
          <t>6292.75</t>
        </is>
      </c>
      <c r="C36" s="5" t="n">
        <v>0.0003465504715789334</v>
      </c>
      <c r="D36" t="inlineStr">
        <is>
          <t>6290.57</t>
        </is>
      </c>
      <c r="E36" s="5" t="n">
        <v>0.08958750119081631</v>
      </c>
      <c r="F36" t="inlineStr">
        <is>
          <t>5773.35</t>
        </is>
      </c>
      <c r="G36" s="8" t="n">
        <v>-0.8296946902654868</v>
      </c>
      <c r="H36" t="inlineStr">
        <is>
          <t>33900.00</t>
        </is>
      </c>
      <c r="I36" s="8" t="n">
        <v>1.387323943661972</v>
      </c>
      <c r="J36" t="inlineStr">
        <is>
          <t>14200.00</t>
        </is>
      </c>
      <c r="K36" s="9" t="n">
        <v>0.3786407766990291</v>
      </c>
      <c r="L36" t="inlineStr">
        <is>
          <t>10300.00</t>
        </is>
      </c>
      <c r="M36" t="inlineStr">
        <is>
          <t>4267.54</t>
        </is>
      </c>
      <c r="N36" t="inlineStr">
        <is>
          <t>3343.35</t>
        </is>
      </c>
      <c r="O36" t="inlineStr">
        <is>
          <t>1353.18</t>
        </is>
      </c>
      <c r="P36" t="inlineStr">
        <is>
          <t>987.66</t>
        </is>
      </c>
      <c r="Q36" t="inlineStr">
        <is>
          <t>668.70</t>
        </is>
      </c>
      <c r="R36" t="inlineStr">
        <is>
          <t>384.69</t>
        </is>
      </c>
    </row>
    <row r="37">
      <c r="A37" t="inlineStr">
        <is>
          <t>其他非流动资产</t>
        </is>
      </c>
      <c r="B37" t="inlineStr">
        <is>
          <t>304.75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633.32</t>
        </is>
      </c>
      <c r="I37" s="8" t="n">
        <v>8.347896678966791</v>
      </c>
      <c r="J37" t="inlineStr">
        <is>
          <t>67.75</t>
        </is>
      </c>
      <c r="K37" s="9" t="n">
        <v>0.3122215766027503</v>
      </c>
      <c r="L37" t="inlineStr">
        <is>
          <t>51.63</t>
        </is>
      </c>
      <c r="M37" t="inlineStr">
        <is>
          <t>458.75</t>
        </is>
      </c>
      <c r="N37" t="inlineStr">
        <is>
          <t>514.47</t>
        </is>
      </c>
      <c r="O37" t="inlineStr">
        <is>
          <t>5046.04</t>
        </is>
      </c>
      <c r="P37" t="inlineStr">
        <is>
          <t>3539.80</t>
        </is>
      </c>
      <c r="Q37" t="inlineStr">
        <is>
          <t>1316.97</t>
        </is>
      </c>
      <c r="R37" t="inlineStr">
        <is>
          <t>1521.42</t>
        </is>
      </c>
    </row>
    <row r="38">
      <c r="A38" t="inlineStr">
        <is>
          <t>非流动资产合计</t>
        </is>
      </c>
      <c r="B38" t="inlineStr">
        <is>
          <t>36500.00</t>
        </is>
      </c>
      <c r="C38" s="5" t="n">
        <v>0.04885057471264368</v>
      </c>
      <c r="D38" t="inlineStr">
        <is>
          <t>34800.00</t>
        </is>
      </c>
      <c r="E38" s="5" t="n">
        <v>-0.05177111716621254</v>
      </c>
      <c r="F38" t="inlineStr">
        <is>
          <t>36700.00</t>
        </is>
      </c>
      <c r="G38" s="8" t="n">
        <v>-0.6387795275590551</v>
      </c>
      <c r="H38" t="inlineStr">
        <is>
          <t>101600.00</t>
        </is>
      </c>
      <c r="I38" s="5" t="n">
        <v>-0.1617161716171617</v>
      </c>
      <c r="J38" t="inlineStr">
        <is>
          <t>121200.00</t>
        </is>
      </c>
      <c r="K38" s="5" t="n">
        <v>-0.008994276369582993</v>
      </c>
      <c r="L38" t="inlineStr">
        <is>
          <t>122300.00</t>
        </is>
      </c>
      <c r="M38" t="inlineStr">
        <is>
          <t>127600.00</t>
        </is>
      </c>
      <c r="N38" t="inlineStr">
        <is>
          <t>57100.00</t>
        </is>
      </c>
      <c r="O38" t="inlineStr">
        <is>
          <t>48900.00</t>
        </is>
      </c>
      <c r="P38" t="inlineStr">
        <is>
          <t>32700.00</t>
        </is>
      </c>
      <c r="Q38" t="inlineStr">
        <is>
          <t>24400.00</t>
        </is>
      </c>
      <c r="R38" t="inlineStr">
        <is>
          <t>19900.00</t>
        </is>
      </c>
    </row>
    <row r="39">
      <c r="A39" t="inlineStr">
        <is>
          <t>资产合计</t>
        </is>
      </c>
      <c r="B39" t="inlineStr">
        <is>
          <t>128100.00</t>
        </is>
      </c>
      <c r="C39" s="5" t="n">
        <v>0.1081314878892734</v>
      </c>
      <c r="D39" t="inlineStr">
        <is>
          <t>115600.00</t>
        </is>
      </c>
      <c r="E39" s="5" t="n">
        <v>-0.1611030478955007</v>
      </c>
      <c r="F39" t="inlineStr">
        <is>
          <t>137800.00</t>
        </is>
      </c>
      <c r="G39" s="9" t="n">
        <v>-0.3578751164958062</v>
      </c>
      <c r="H39" t="inlineStr">
        <is>
          <t>214600.00</t>
        </is>
      </c>
      <c r="I39" s="8" t="n">
        <v>-0.6138204066942595</v>
      </c>
      <c r="J39" t="inlineStr">
        <is>
          <t>555700.00</t>
        </is>
      </c>
      <c r="K39" s="9" t="n">
        <v>0.4930145083288555</v>
      </c>
      <c r="L39" t="inlineStr">
        <is>
          <t>372200.00</t>
        </is>
      </c>
      <c r="M39" t="inlineStr">
        <is>
          <t>366000.00</t>
        </is>
      </c>
      <c r="N39" t="inlineStr">
        <is>
          <t>184400.00</t>
        </is>
      </c>
      <c r="O39" t="inlineStr">
        <is>
          <t>147000.00</t>
        </is>
      </c>
      <c r="P39" t="inlineStr">
        <is>
          <t>109000.00</t>
        </is>
      </c>
      <c r="Q39" t="inlineStr">
        <is>
          <t>99000.00</t>
        </is>
      </c>
      <c r="R39" t="inlineStr">
        <is>
          <t>78600.00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123200.00</t>
        </is>
      </c>
      <c r="I41" s="5" t="n">
        <v>0.003257328990228013</v>
      </c>
      <c r="J41" t="inlineStr">
        <is>
          <t>122800.00</t>
        </is>
      </c>
      <c r="K41" s="5" t="n">
        <v>-0.04286827747466875</v>
      </c>
      <c r="L41" t="inlineStr">
        <is>
          <t>128300.00</t>
        </is>
      </c>
      <c r="M41" t="inlineStr">
        <is>
          <t>84200.00</t>
        </is>
      </c>
      <c r="N41" t="inlineStr">
        <is>
          <t>32400.00</t>
        </is>
      </c>
      <c r="O41" t="inlineStr">
        <is>
          <t>13800.00</t>
        </is>
      </c>
      <c r="P41" t="inlineStr">
        <is>
          <t>15500.00</t>
        </is>
      </c>
      <c r="Q41" t="inlineStr">
        <is>
          <t>9227.39</t>
        </is>
      </c>
      <c r="R41" t="inlineStr">
        <is>
          <t>6491.75</t>
        </is>
      </c>
    </row>
    <row r="42">
      <c r="A42" t="inlineStr">
        <is>
          <t>应付票据及应付账款</t>
        </is>
      </c>
      <c r="B42" t="inlineStr">
        <is>
          <t>25800.00</t>
        </is>
      </c>
      <c r="C42" s="9" t="n">
        <v>0.4827586206896552</v>
      </c>
      <c r="D42" t="inlineStr">
        <is>
          <t>17400.00</t>
        </is>
      </c>
      <c r="E42" s="5" t="n">
        <v>0.01754385964912281</v>
      </c>
      <c r="F42" t="inlineStr">
        <is>
          <t>17100.00</t>
        </is>
      </c>
      <c r="G42" s="8" t="n">
        <v>-0.5029069767441861</v>
      </c>
      <c r="H42" t="inlineStr">
        <is>
          <t>34400.00</t>
        </is>
      </c>
      <c r="I42" s="9" t="n">
        <v>0.2932330827067669</v>
      </c>
      <c r="J42" t="inlineStr">
        <is>
          <t>26600.00</t>
        </is>
      </c>
      <c r="K42" s="8" t="n">
        <v>0.52</v>
      </c>
      <c r="L42" t="inlineStr">
        <is>
          <t>17500.00</t>
        </is>
      </c>
      <c r="M42" t="inlineStr">
        <is>
          <t>57200.00</t>
        </is>
      </c>
      <c r="N42" t="inlineStr">
        <is>
          <t>47000.00</t>
        </is>
      </c>
      <c r="O42" t="inlineStr">
        <is>
          <t>31700.00</t>
        </is>
      </c>
      <c r="P42" t="inlineStr">
        <is>
          <t>21700.00</t>
        </is>
      </c>
      <c r="Q42" t="inlineStr">
        <is>
          <t>28500.00</t>
        </is>
      </c>
      <c r="R42" t="inlineStr">
        <is>
          <t>20800.00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138.75</t>
        </is>
      </c>
      <c r="G43" s="8" t="n">
        <v>-0.8157639654233777</v>
      </c>
      <c r="H43" t="inlineStr">
        <is>
          <t>753.11</t>
        </is>
      </c>
      <c r="I43" s="8" t="n">
        <v>0.971750229087577</v>
      </c>
      <c r="J43" t="inlineStr">
        <is>
          <t>381.95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17900.00</t>
        </is>
      </c>
      <c r="P43" t="inlineStr">
        <is>
          <t>10900.00</t>
        </is>
      </c>
      <c r="Q43" t="inlineStr">
        <is>
          <t>18200.00</t>
        </is>
      </c>
      <c r="R43" t="inlineStr">
        <is>
          <t>8118.71</t>
        </is>
      </c>
    </row>
    <row r="44">
      <c r="A44" t="inlineStr">
        <is>
          <t>应付账款</t>
        </is>
      </c>
      <c r="B44" t="inlineStr">
        <is>
          <t>25800.00</t>
        </is>
      </c>
      <c r="C44" s="9" t="n">
        <v>0.4827586206896552</v>
      </c>
      <c r="D44" t="inlineStr">
        <is>
          <t>17400.00</t>
        </is>
      </c>
      <c r="E44" s="5" t="n">
        <v>0.02958579881656805</v>
      </c>
      <c r="F44" t="inlineStr">
        <is>
          <t>16900.00</t>
        </is>
      </c>
      <c r="G44" s="9" t="n">
        <v>-0.4970238095238095</v>
      </c>
      <c r="H44" t="inlineStr">
        <is>
          <t>33600.00</t>
        </is>
      </c>
      <c r="I44" s="9" t="n">
        <v>0.2775665399239544</v>
      </c>
      <c r="J44" t="inlineStr">
        <is>
          <t>26300.00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13800.00</t>
        </is>
      </c>
      <c r="P44" t="inlineStr">
        <is>
          <t>10700.00</t>
        </is>
      </c>
      <c r="Q44" t="inlineStr">
        <is>
          <t>10300.00</t>
        </is>
      </c>
      <c r="R44" t="inlineStr">
        <is>
          <t>12700.00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1.22</t>
        </is>
      </c>
      <c r="E45" s="8" t="n">
        <v>-0.9825714285714285</v>
      </c>
      <c r="F45" t="inlineStr">
        <is>
          <t>70.00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27600.00</t>
        </is>
      </c>
      <c r="K45" s="8" t="n">
        <v>19.31577785138567</v>
      </c>
      <c r="L45" t="inlineStr">
        <is>
          <t>1358.55</t>
        </is>
      </c>
      <c r="M45" t="inlineStr">
        <is>
          <t>948.33</t>
        </is>
      </c>
      <c r="N45" t="inlineStr">
        <is>
          <t>420.23</t>
        </is>
      </c>
      <c r="O45" t="inlineStr">
        <is>
          <t>714.16</t>
        </is>
      </c>
      <c r="P45" t="inlineStr">
        <is>
          <t>721.09</t>
        </is>
      </c>
      <c r="Q45" t="inlineStr">
        <is>
          <t>1012.45</t>
        </is>
      </c>
      <c r="R45" t="inlineStr">
        <is>
          <t>1134.15</t>
        </is>
      </c>
    </row>
    <row r="46">
      <c r="A46" t="inlineStr">
        <is>
          <t>合同负债</t>
        </is>
      </c>
      <c r="B46" t="inlineStr">
        <is>
          <t>11900.00</t>
        </is>
      </c>
      <c r="C46" s="9" t="n">
        <v>-0.3121387283236994</v>
      </c>
      <c r="D46" t="inlineStr">
        <is>
          <t>17300.00</t>
        </is>
      </c>
      <c r="E46" s="9" t="n">
        <v>0.4180327868852459</v>
      </c>
      <c r="F46" t="inlineStr">
        <is>
          <t>12200.00</t>
        </is>
      </c>
      <c r="G46" s="8" t="n">
        <v>0.9414972763339438</v>
      </c>
      <c r="H46" t="inlineStr">
        <is>
          <t>6283.81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3794.96</t>
        </is>
      </c>
      <c r="C47" s="9" t="n">
        <v>0.3348106096578698</v>
      </c>
      <c r="D47" t="inlineStr">
        <is>
          <t>2843.07</t>
        </is>
      </c>
      <c r="E47" s="9" t="n">
        <v>-0.3733825269936987</v>
      </c>
      <c r="F47" t="inlineStr">
        <is>
          <t>4537.17</t>
        </is>
      </c>
      <c r="G47" s="8" t="n">
        <v>0.9252462160591003</v>
      </c>
      <c r="H47" t="inlineStr">
        <is>
          <t>2356.67</t>
        </is>
      </c>
      <c r="I47" s="8" t="n">
        <v>0.7018739844737317</v>
      </c>
      <c r="J47" t="inlineStr">
        <is>
          <t>1384.75</t>
        </is>
      </c>
      <c r="K47" s="5" t="n">
        <v>-0.153394674899887</v>
      </c>
      <c r="L47" t="inlineStr">
        <is>
          <t>1635.65</t>
        </is>
      </c>
      <c r="M47" t="inlineStr">
        <is>
          <t>2828.78</t>
        </is>
      </c>
      <c r="N47" t="inlineStr">
        <is>
          <t>1106.45</t>
        </is>
      </c>
      <c r="O47" t="inlineStr">
        <is>
          <t>762.44</t>
        </is>
      </c>
      <c r="P47" t="inlineStr">
        <is>
          <t>767.92</t>
        </is>
      </c>
      <c r="Q47" t="inlineStr">
        <is>
          <t>676.61</t>
        </is>
      </c>
      <c r="R47" t="inlineStr">
        <is>
          <t>723.47</t>
        </is>
      </c>
    </row>
    <row r="48">
      <c r="A48" t="inlineStr">
        <is>
          <t>应交税费</t>
        </is>
      </c>
      <c r="B48" t="inlineStr">
        <is>
          <t>956.94</t>
        </is>
      </c>
      <c r="C48" s="8" t="n">
        <v>1.172148450800136</v>
      </c>
      <c r="D48" t="inlineStr">
        <is>
          <t>440.55</t>
        </is>
      </c>
      <c r="E48" s="5" t="n">
        <v>0.08504507167134631</v>
      </c>
      <c r="F48" t="inlineStr">
        <is>
          <t>406.02</t>
        </is>
      </c>
      <c r="G48" s="8" t="n">
        <v>-0.7271591000725748</v>
      </c>
      <c r="H48" t="inlineStr">
        <is>
          <t>1488.12</t>
        </is>
      </c>
      <c r="I48" s="9" t="n">
        <v>-0.3932306638450907</v>
      </c>
      <c r="J48" t="inlineStr">
        <is>
          <t>2452.53</t>
        </is>
      </c>
      <c r="K48" s="5" t="n">
        <v>-0.2203027191312004</v>
      </c>
      <c r="L48" t="inlineStr">
        <is>
          <t>3145.49</t>
        </is>
      </c>
      <c r="M48" t="inlineStr">
        <is>
          <t>2872.72</t>
        </is>
      </c>
      <c r="N48" t="inlineStr">
        <is>
          <t>1431.71</t>
        </is>
      </c>
      <c r="O48" t="inlineStr">
        <is>
          <t>293.80</t>
        </is>
      </c>
      <c r="P48" t="inlineStr">
        <is>
          <t>493.85</t>
        </is>
      </c>
      <c r="Q48" t="inlineStr">
        <is>
          <t>313.10</t>
        </is>
      </c>
      <c r="R48" t="inlineStr">
        <is>
          <t>-1068.76</t>
        </is>
      </c>
    </row>
    <row r="49">
      <c r="A49" t="inlineStr">
        <is>
          <t>其他应付款合计</t>
        </is>
      </c>
      <c r="B49" t="inlineStr">
        <is>
          <t>10300.00</t>
        </is>
      </c>
      <c r="C49" s="9" t="n">
        <v>0.2824375776621786</v>
      </c>
      <c r="D49" t="inlineStr">
        <is>
          <t>8031.58</t>
        </is>
      </c>
      <c r="E49" s="8" t="n">
        <v>-0.773119209039548</v>
      </c>
      <c r="F49" t="inlineStr">
        <is>
          <t>35400.00</t>
        </is>
      </c>
      <c r="G49" s="9" t="n">
        <v>-0.4824561403508772</v>
      </c>
      <c r="H49" t="inlineStr">
        <is>
          <t>68400.00</t>
        </is>
      </c>
      <c r="I49" s="8" t="n">
        <v>-0.7434358589647412</v>
      </c>
      <c r="J49" t="inlineStr">
        <is>
          <t>266600.00</t>
        </is>
      </c>
      <c r="K49" s="8" t="n">
        <v>1.425841674249318</v>
      </c>
      <c r="L49" t="inlineStr">
        <is>
          <t>109900.00</t>
        </is>
      </c>
      <c r="M49" t="inlineStr">
        <is>
          <t>--</t>
        </is>
      </c>
      <c r="N49" t="inlineStr">
        <is>
          <t>8882.06</t>
        </is>
      </c>
      <c r="O49" t="inlineStr">
        <is>
          <t>913.99</t>
        </is>
      </c>
      <c r="P49" t="inlineStr">
        <is>
          <t>764.94</t>
        </is>
      </c>
      <c r="Q49" t="inlineStr">
        <is>
          <t>3650.34</t>
        </is>
      </c>
      <c r="R49" t="inlineStr">
        <is>
          <t>618.09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24300.00</t>
        </is>
      </c>
      <c r="I50" s="8" t="n">
        <v>1.837207347316212</v>
      </c>
      <c r="J50" t="inlineStr">
        <is>
          <t>8564.76</t>
        </is>
      </c>
      <c r="K50" s="9" t="n">
        <v>0.3565035596347711</v>
      </c>
      <c r="L50" t="inlineStr">
        <is>
          <t>6313.85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29.82</t>
        </is>
      </c>
      <c r="R50" t="inlineStr">
        <is>
          <t>43.34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10300.00</t>
        </is>
      </c>
      <c r="C52" s="9" t="n">
        <v>0.2824375776621786</v>
      </c>
      <c r="D52" t="inlineStr">
        <is>
          <t>8031.58</t>
        </is>
      </c>
      <c r="E52" s="8" t="n">
        <v>-0.773119209039548</v>
      </c>
      <c r="F52" t="inlineStr">
        <is>
          <t>35400.00</t>
        </is>
      </c>
      <c r="G52" s="5" t="n">
        <v>-0.1972789115646258</v>
      </c>
      <c r="H52" t="inlineStr">
        <is>
          <t>44100.00</t>
        </is>
      </c>
      <c r="I52" s="8" t="n">
        <v>-0.8291359938008523</v>
      </c>
      <c r="J52" t="inlineStr">
        <is>
          <t>258100.00</t>
        </is>
      </c>
      <c r="K52" s="8" t="n">
        <v>1.491312741312741</v>
      </c>
      <c r="L52" t="inlineStr">
        <is>
          <t>103600.00</t>
        </is>
      </c>
      <c r="M52" t="inlineStr">
        <is>
          <t>--</t>
        </is>
      </c>
      <c r="N52" t="inlineStr">
        <is>
          <t>8882.06</t>
        </is>
      </c>
      <c r="O52" t="inlineStr">
        <is>
          <t>913.99</t>
        </is>
      </c>
      <c r="P52" t="inlineStr">
        <is>
          <t>764.94</t>
        </is>
      </c>
      <c r="Q52" t="inlineStr">
        <is>
          <t>3620.52</t>
        </is>
      </c>
      <c r="R52" t="inlineStr">
        <is>
          <t>574.75</t>
        </is>
      </c>
    </row>
    <row r="53">
      <c r="A53" t="inlineStr">
        <is>
          <t>一年内到期的非流动负债</t>
        </is>
      </c>
      <c r="B53" t="inlineStr">
        <is>
          <t>250.89</t>
        </is>
      </c>
      <c r="C53" s="5" t="n">
        <v>-0.08932849364791294</v>
      </c>
      <c r="D53" t="inlineStr">
        <is>
          <t>275.50</t>
        </is>
      </c>
      <c r="E53" s="5" t="n">
        <v>-0.09603963644715682</v>
      </c>
      <c r="F53" t="inlineStr">
        <is>
          <t>304.77</t>
        </is>
      </c>
      <c r="G53" s="8" t="n">
        <v>-0.5605842152311198</v>
      </c>
      <c r="H53" t="inlineStr">
        <is>
          <t>693.58</t>
        </is>
      </c>
      <c r="I53" s="5" t="n">
        <v>0.07884708114918579</v>
      </c>
      <c r="J53" t="inlineStr">
        <is>
          <t>642.89</t>
        </is>
      </c>
      <c r="K53" s="5" t="n">
        <v>0</v>
      </c>
      <c r="L53" t="inlineStr">
        <is>
          <t>642.89</t>
        </is>
      </c>
      <c r="M53" t="inlineStr">
        <is>
          <t>345.60</t>
        </is>
      </c>
      <c r="N53" t="inlineStr">
        <is>
          <t>7280.00</t>
        </is>
      </c>
      <c r="O53" t="inlineStr">
        <is>
          <t>--</t>
        </is>
      </c>
      <c r="P53" t="inlineStr">
        <is>
          <t>--</t>
        </is>
      </c>
      <c r="Q53" t="inlineStr">
        <is>
          <t>1600.00</t>
        </is>
      </c>
      <c r="R53" t="inlineStr">
        <is>
          <t>700.00</t>
        </is>
      </c>
    </row>
    <row r="54">
      <c r="A54" t="inlineStr">
        <is>
          <t>其他流动负债</t>
        </is>
      </c>
      <c r="B54" t="inlineStr">
        <is>
          <t>2650.34</t>
        </is>
      </c>
      <c r="C54" s="9" t="n">
        <v>0.2691497308790008</v>
      </c>
      <c r="D54" t="inlineStr">
        <is>
          <t>2088.28</t>
        </is>
      </c>
      <c r="E54" s="5" t="n">
        <v>0.2307674173262689</v>
      </c>
      <c r="F54" t="inlineStr">
        <is>
          <t>1696.73</t>
        </is>
      </c>
      <c r="G54" s="5" t="n">
        <v>-0.09695085928393896</v>
      </c>
      <c r="H54" t="inlineStr">
        <is>
          <t>1878.89</t>
        </is>
      </c>
      <c r="I54" s="8" t="n">
        <v>5.239257488211464</v>
      </c>
      <c r="J54" t="inlineStr">
        <is>
          <t>301.14</t>
        </is>
      </c>
      <c r="K54" s="9" t="n">
        <v>-0.3752800597460792</v>
      </c>
      <c r="L54" t="inlineStr">
        <is>
          <t>482.04</t>
        </is>
      </c>
      <c r="M54" t="inlineStr">
        <is>
          <t>323.72</t>
        </is>
      </c>
      <c r="N54" t="inlineStr">
        <is>
          <t>--</t>
        </is>
      </c>
      <c r="O54" t="inlineStr">
        <is>
          <t>--</t>
        </is>
      </c>
      <c r="P54" t="inlineStr">
        <is>
          <t>3455.00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55700.00</t>
        </is>
      </c>
      <c r="C55" s="5" t="n">
        <v>0.1508264462809917</v>
      </c>
      <c r="D55" t="inlineStr">
        <is>
          <t>48400.00</t>
        </is>
      </c>
      <c r="E55" s="9" t="n">
        <v>-0.3249651324965133</v>
      </c>
      <c r="F55" t="inlineStr">
        <is>
          <t>71700.00</t>
        </is>
      </c>
      <c r="G55" s="8" t="n">
        <v>-0.6996229576874738</v>
      </c>
      <c r="H55" t="inlineStr">
        <is>
          <t>238700.00</t>
        </is>
      </c>
      <c r="I55" s="9" t="n">
        <v>-0.4676628010704728</v>
      </c>
      <c r="J55" t="inlineStr">
        <is>
          <t>448400.00</t>
        </is>
      </c>
      <c r="K55" s="8" t="n">
        <v>0.7049429657794677</v>
      </c>
      <c r="L55" t="inlineStr">
        <is>
          <t>263000.00</t>
        </is>
      </c>
      <c r="M55" t="inlineStr">
        <is>
          <t>148800.00</t>
        </is>
      </c>
      <c r="N55" t="inlineStr">
        <is>
          <t>98500.00</t>
        </is>
      </c>
      <c r="O55" t="inlineStr">
        <is>
          <t>48100.00</t>
        </is>
      </c>
      <c r="P55" t="inlineStr">
        <is>
          <t>43400.00</t>
        </is>
      </c>
      <c r="Q55" t="inlineStr">
        <is>
          <t>45000.00</t>
        </is>
      </c>
      <c r="R55" t="inlineStr">
        <is>
          <t>29400.00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50100.00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585.60</t>
        </is>
      </c>
      <c r="N57" t="inlineStr">
        <is>
          <t>--</t>
        </is>
      </c>
      <c r="O57" t="inlineStr">
        <is>
          <t>2000.00</t>
        </is>
      </c>
      <c r="P57" t="inlineStr">
        <is>
          <t>6242.49</t>
        </is>
      </c>
      <c r="Q57" t="inlineStr">
        <is>
          <t>1000.00</t>
        </is>
      </c>
      <c r="R57" t="inlineStr">
        <is>
          <t>2600.00</t>
        </is>
      </c>
    </row>
    <row r="58">
      <c r="A58" t="inlineStr">
        <is>
          <t>应付债券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49300.00</t>
        </is>
      </c>
      <c r="K58" s="5" t="n">
        <v>0.01440329218106996</v>
      </c>
      <c r="L58" t="inlineStr">
        <is>
          <t>48600.00</t>
        </is>
      </c>
      <c r="M58" t="inlineStr">
        <is>
          <t>47900.00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2.07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2.07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817.78</t>
        </is>
      </c>
      <c r="C61" s="8" t="n">
        <v>1.224404308562724</v>
      </c>
      <c r="D61" t="inlineStr">
        <is>
          <t>367.64</t>
        </is>
      </c>
      <c r="E61" s="5" t="n">
        <v>0.1477272727272727</v>
      </c>
      <c r="F61" t="inlineStr">
        <is>
          <t>320.32</t>
        </is>
      </c>
      <c r="G61" s="5" t="n">
        <v>0.118865486045618</v>
      </c>
      <c r="H61" t="inlineStr">
        <is>
          <t>286.29</t>
        </is>
      </c>
      <c r="I61" s="8" t="n">
        <v>0.8650814332247558</v>
      </c>
      <c r="J61" t="inlineStr">
        <is>
          <t>153.50</t>
        </is>
      </c>
      <c r="K61" s="5" t="n">
        <v>0</v>
      </c>
      <c r="L61" t="inlineStr">
        <is>
          <t>153.50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752.21</t>
        </is>
      </c>
      <c r="C62" s="5" t="n">
        <v>0.115062482396715</v>
      </c>
      <c r="D62" t="inlineStr">
        <is>
          <t>674.59</t>
        </is>
      </c>
      <c r="E62" s="5" t="n">
        <v>-0.1452663321676549</v>
      </c>
      <c r="F62" t="inlineStr">
        <is>
          <t>789.24</t>
        </is>
      </c>
      <c r="G62" s="9" t="n">
        <v>-0.4264744353690085</v>
      </c>
      <c r="H62" t="inlineStr">
        <is>
          <t>1376.12</t>
        </is>
      </c>
      <c r="I62" s="5" t="n">
        <v>-0.1392417731574438</v>
      </c>
      <c r="J62" t="inlineStr">
        <is>
          <t>1598.73</t>
        </is>
      </c>
      <c r="K62" s="5" t="n">
        <v>-0.149494078968368</v>
      </c>
      <c r="L62" t="inlineStr">
        <is>
          <t>1879.74</t>
        </is>
      </c>
      <c r="M62" t="inlineStr">
        <is>
          <t>2854.73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379.50</t>
        </is>
      </c>
      <c r="C63" s="8" t="n">
        <v>0.5458248472505092</v>
      </c>
      <c r="D63" t="inlineStr">
        <is>
          <t>245.50</t>
        </is>
      </c>
      <c r="E63" s="5" t="n">
        <v>-0.02964426877470356</v>
      </c>
      <c r="F63" t="inlineStr">
        <is>
          <t>253.00</t>
        </is>
      </c>
      <c r="G63" s="5" t="n">
        <v>-0.06296296296296296</v>
      </c>
      <c r="H63" t="inlineStr">
        <is>
          <t>270.00</t>
        </is>
      </c>
      <c r="I63" s="9" t="n">
        <v>-0.3715961457896942</v>
      </c>
      <c r="J63" t="inlineStr">
        <is>
          <t>429.66</t>
        </is>
      </c>
      <c r="K63" s="8" t="n">
        <v>-0.5919231828586081</v>
      </c>
      <c r="L63" t="inlineStr">
        <is>
          <t>1052.89</t>
        </is>
      </c>
      <c r="M63" t="inlineStr">
        <is>
          <t>1159.79</t>
        </is>
      </c>
      <c r="N63" t="inlineStr">
        <is>
          <t>630.10</t>
        </is>
      </c>
      <c r="O63" t="inlineStr">
        <is>
          <t>526.65</t>
        </is>
      </c>
      <c r="P63" t="inlineStr">
        <is>
          <t>688.21</t>
        </is>
      </c>
      <c r="Q63" t="inlineStr">
        <is>
          <t>849.77</t>
        </is>
      </c>
      <c r="R63" t="inlineStr">
        <is>
          <t>159.33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非流动负债合计</t>
        </is>
      </c>
      <c r="B65" t="inlineStr">
        <is>
          <t>2091.79</t>
        </is>
      </c>
      <c r="C65" s="9" t="n">
        <v>0.4835705724235267</v>
      </c>
      <c r="D65" t="inlineStr">
        <is>
          <t>1409.97</t>
        </is>
      </c>
      <c r="E65" s="5" t="n">
        <v>-0.1751812007511276</v>
      </c>
      <c r="F65" t="inlineStr">
        <is>
          <t>1709.43</t>
        </is>
      </c>
      <c r="G65" s="8" t="n">
        <v>-0.9671263461538462</v>
      </c>
      <c r="H65" t="inlineStr">
        <is>
          <t>52000.00</t>
        </is>
      </c>
      <c r="I65" s="5" t="n">
        <v>0.009708737864077669</v>
      </c>
      <c r="J65" t="inlineStr">
        <is>
          <t>51500.00</t>
        </is>
      </c>
      <c r="K65" s="5" t="n">
        <v>-0.003868471953578337</v>
      </c>
      <c r="L65" t="inlineStr">
        <is>
          <t>51700.00</t>
        </is>
      </c>
      <c r="M65" t="inlineStr">
        <is>
          <t>52500.00</t>
        </is>
      </c>
      <c r="N65" t="inlineStr">
        <is>
          <t>630.10</t>
        </is>
      </c>
      <c r="O65" t="inlineStr">
        <is>
          <t>2526.65</t>
        </is>
      </c>
      <c r="P65" t="inlineStr">
        <is>
          <t>6930.70</t>
        </is>
      </c>
      <c r="Q65" t="inlineStr">
        <is>
          <t>1849.77</t>
        </is>
      </c>
      <c r="R65" t="inlineStr">
        <is>
          <t>2759.33</t>
        </is>
      </c>
    </row>
    <row r="66">
      <c r="A66" t="inlineStr">
        <is>
          <t>负债合计</t>
        </is>
      </c>
      <c r="B66" t="inlineStr">
        <is>
          <t>57800.00</t>
        </is>
      </c>
      <c r="C66" s="5" t="n">
        <v>0.1606425702811245</v>
      </c>
      <c r="D66" t="inlineStr">
        <is>
          <t>49800.00</t>
        </is>
      </c>
      <c r="E66" s="9" t="n">
        <v>-0.3215258855585831</v>
      </c>
      <c r="F66" t="inlineStr">
        <is>
          <t>73400.00</t>
        </is>
      </c>
      <c r="G66" s="8" t="n">
        <v>-0.7475060199518404</v>
      </c>
      <c r="H66" t="inlineStr">
        <is>
          <t>290700.00</t>
        </is>
      </c>
      <c r="I66" s="9" t="n">
        <v>-0.4184836967393479</v>
      </c>
      <c r="J66" t="inlineStr">
        <is>
          <t>499900.00</t>
        </is>
      </c>
      <c r="K66" s="8" t="n">
        <v>0.588496981251986</v>
      </c>
      <c r="L66" t="inlineStr">
        <is>
          <t>314700.00</t>
        </is>
      </c>
      <c r="M66" t="inlineStr">
        <is>
          <t>201300.00</t>
        </is>
      </c>
      <c r="N66" t="inlineStr">
        <is>
          <t>99200.00</t>
        </is>
      </c>
      <c r="O66" t="inlineStr">
        <is>
          <t>50700.00</t>
        </is>
      </c>
      <c r="P66" t="inlineStr">
        <is>
          <t>50300.00</t>
        </is>
      </c>
      <c r="Q66" t="inlineStr">
        <is>
          <t>46900.00</t>
        </is>
      </c>
      <c r="R66" t="inlineStr">
        <is>
          <t>32200.00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85800.00</t>
        </is>
      </c>
      <c r="C68" s="5" t="n">
        <v>0.01298701298701299</v>
      </c>
      <c r="D68" t="inlineStr">
        <is>
          <t>84700.00</t>
        </is>
      </c>
      <c r="E68" s="5" t="n">
        <v>0.003554621274244165</v>
      </c>
      <c r="F68" t="inlineStr">
        <is>
          <t>84399.99</t>
        </is>
      </c>
      <c r="G68" s="8" t="n">
        <v>0.9999997630331755</v>
      </c>
      <c r="H68" t="inlineStr">
        <is>
          <t>42200.00</t>
        </is>
      </c>
      <c r="I68" s="5" t="n">
        <v>0</v>
      </c>
      <c r="J68" t="inlineStr">
        <is>
          <t>42200.00</t>
        </is>
      </c>
      <c r="K68" s="5" t="n">
        <v>0</v>
      </c>
      <c r="L68" t="inlineStr">
        <is>
          <t>42200.00</t>
        </is>
      </c>
      <c r="M68" t="inlineStr">
        <is>
          <t>42200.00</t>
        </is>
      </c>
      <c r="N68" t="inlineStr">
        <is>
          <t>18300.00</t>
        </is>
      </c>
      <c r="O68" t="inlineStr">
        <is>
          <t>18300.00</t>
        </is>
      </c>
      <c r="P68" t="inlineStr">
        <is>
          <t>13700.00</t>
        </is>
      </c>
      <c r="Q68" t="inlineStr">
        <is>
          <t>13700.00</t>
        </is>
      </c>
      <c r="R68" t="inlineStr">
        <is>
          <t>13700.00</t>
        </is>
      </c>
    </row>
    <row r="69">
      <c r="A69" t="inlineStr">
        <is>
          <t>资本公积</t>
        </is>
      </c>
      <c r="B69" t="inlineStr">
        <is>
          <t>259900.00</t>
        </is>
      </c>
      <c r="C69" s="5" t="n">
        <v>0.01049766718506998</v>
      </c>
      <c r="D69" t="inlineStr">
        <is>
          <t>257200.00</t>
        </is>
      </c>
      <c r="E69" s="5" t="n">
        <v>0.00547302580140735</v>
      </c>
      <c r="F69" t="inlineStr">
        <is>
          <t>255800.00</t>
        </is>
      </c>
      <c r="G69" s="8" t="n">
        <v>1.801752464403067</v>
      </c>
      <c r="H69" t="inlineStr">
        <is>
          <t>91300.00</t>
        </is>
      </c>
      <c r="I69" s="5" t="n">
        <v>0</v>
      </c>
      <c r="J69" t="inlineStr">
        <is>
          <t>91300.00</t>
        </is>
      </c>
      <c r="K69" s="5" t="n">
        <v>0</v>
      </c>
      <c r="L69" t="inlineStr">
        <is>
          <t>91300.00</t>
        </is>
      </c>
      <c r="M69" t="inlineStr">
        <is>
          <t>91300.00</t>
        </is>
      </c>
      <c r="N69" t="inlineStr">
        <is>
          <t>42600.00</t>
        </is>
      </c>
      <c r="O69" t="inlineStr">
        <is>
          <t>42600.00</t>
        </is>
      </c>
      <c r="P69" t="inlineStr">
        <is>
          <t>15900.00</t>
        </is>
      </c>
      <c r="Q69" t="inlineStr">
        <is>
          <t>15900.00</t>
        </is>
      </c>
      <c r="R69" t="inlineStr">
        <is>
          <t>15900.00</t>
        </is>
      </c>
    </row>
    <row r="70">
      <c r="A70" t="inlineStr">
        <is>
          <t>减：库存股</t>
        </is>
      </c>
      <c r="B70" t="inlineStr">
        <is>
          <t>2321.86</t>
        </is>
      </c>
      <c r="C70" s="8" t="n">
        <v>1.946148965867276</v>
      </c>
      <c r="D70" t="inlineStr">
        <is>
          <t>788.10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-3547.23</t>
        </is>
      </c>
      <c r="C71" s="5" t="n">
        <v>-0.1549491588334696</v>
      </c>
      <c r="D71" t="inlineStr">
        <is>
          <t>-3071.33</t>
        </is>
      </c>
      <c r="E71" s="5" t="n">
        <v>-0.2440376857147485</v>
      </c>
      <c r="F71" t="inlineStr">
        <is>
          <t>-2468.84</t>
        </is>
      </c>
      <c r="G71" s="9" t="n">
        <v>0.3205956250017199</v>
      </c>
      <c r="H71" t="inlineStr">
        <is>
          <t>-3633.83</t>
        </is>
      </c>
      <c r="I71" s="8" t="n">
        <v>-0.5908754602328197</v>
      </c>
      <c r="J71" t="inlineStr">
        <is>
          <t>-2284.17</t>
        </is>
      </c>
      <c r="K71" s="9" t="n">
        <v>-0.3095502912443242</v>
      </c>
      <c r="L71" t="inlineStr">
        <is>
          <t>-1744.24</t>
        </is>
      </c>
      <c r="M71" t="inlineStr">
        <is>
          <t>1677.42</t>
        </is>
      </c>
      <c r="N71" t="inlineStr">
        <is>
          <t>-205.92</t>
        </is>
      </c>
      <c r="O71" t="inlineStr">
        <is>
          <t>-82.54</t>
        </is>
      </c>
      <c r="P71" t="inlineStr">
        <is>
          <t>129.55</t>
        </is>
      </c>
      <c r="Q71" t="inlineStr">
        <is>
          <t>-27.87</t>
        </is>
      </c>
      <c r="R71" t="inlineStr">
        <is>
          <t>-30.01</t>
        </is>
      </c>
    </row>
    <row r="72">
      <c r="A72" t="inlineStr">
        <is>
          <t>盈余公积</t>
        </is>
      </c>
      <c r="B72" t="inlineStr">
        <is>
          <t>3807.59</t>
        </is>
      </c>
      <c r="C72" s="5" t="n">
        <v>0</v>
      </c>
      <c r="D72" t="inlineStr">
        <is>
          <t>3807.59</t>
        </is>
      </c>
      <c r="E72" s="5" t="n">
        <v>0</v>
      </c>
      <c r="F72" t="inlineStr">
        <is>
          <t>3807.59</t>
        </is>
      </c>
      <c r="G72" s="5" t="n">
        <v>0</v>
      </c>
      <c r="H72" t="inlineStr">
        <is>
          <t>3807.59</t>
        </is>
      </c>
      <c r="I72" s="5" t="n">
        <v>0</v>
      </c>
      <c r="J72" t="inlineStr">
        <is>
          <t>3807.59</t>
        </is>
      </c>
      <c r="K72" s="5" t="n">
        <v>0</v>
      </c>
      <c r="L72" t="inlineStr">
        <is>
          <t>3807.59</t>
        </is>
      </c>
      <c r="M72" t="inlineStr">
        <is>
          <t>3807.59</t>
        </is>
      </c>
      <c r="N72" t="inlineStr">
        <is>
          <t>3807.59</t>
        </is>
      </c>
      <c r="O72" t="inlineStr">
        <is>
          <t>3807.59</t>
        </is>
      </c>
      <c r="P72" t="inlineStr">
        <is>
          <t>3112.42</t>
        </is>
      </c>
      <c r="Q72" t="inlineStr">
        <is>
          <t>2392.53</t>
        </is>
      </c>
      <c r="R72" t="inlineStr">
        <is>
          <t>1755.77</t>
        </is>
      </c>
    </row>
    <row r="73">
      <c r="A73" t="inlineStr">
        <is>
          <t>未分配利润</t>
        </is>
      </c>
      <c r="B73" t="inlineStr">
        <is>
          <t>-273000.00</t>
        </is>
      </c>
      <c r="C73" s="5" t="n">
        <v>0.0112278160086925</v>
      </c>
      <c r="D73" t="inlineStr">
        <is>
          <t>-276100.00</t>
        </is>
      </c>
      <c r="E73" s="5" t="n">
        <v>0.00288912964969303</v>
      </c>
      <c r="F73" t="inlineStr">
        <is>
          <t>-276900.00</t>
        </is>
      </c>
      <c r="G73" s="9" t="n">
        <v>-0.3191996188661267</v>
      </c>
      <c r="H73" t="inlineStr">
        <is>
          <t>-209900.00</t>
        </is>
      </c>
      <c r="I73" s="8" t="n">
        <v>-1.643576826196474</v>
      </c>
      <c r="J73" t="inlineStr">
        <is>
          <t>-79400.00</t>
        </is>
      </c>
      <c r="K73" s="5" t="n">
        <v>0.008739076154806492</v>
      </c>
      <c r="L73" t="inlineStr">
        <is>
          <t>-80100.00</t>
        </is>
      </c>
      <c r="M73" t="inlineStr">
        <is>
          <t>23800.00</t>
        </is>
      </c>
      <c r="N73" t="inlineStr">
        <is>
          <t>20100.00</t>
        </is>
      </c>
      <c r="O73" t="inlineStr">
        <is>
          <t>31700.00</t>
        </is>
      </c>
      <c r="P73" t="inlineStr">
        <is>
          <t>25900.00</t>
        </is>
      </c>
      <c r="Q73" t="inlineStr">
        <is>
          <t>20100.00</t>
        </is>
      </c>
      <c r="R73" t="inlineStr">
        <is>
          <t>15100.00</t>
        </is>
      </c>
    </row>
    <row r="74">
      <c r="A74" t="inlineStr">
        <is>
          <t>归属于母公司所有者权益合计</t>
        </is>
      </c>
      <c r="B74" t="inlineStr">
        <is>
          <t>70500.00</t>
        </is>
      </c>
      <c r="C74" s="5" t="n">
        <v>0.06980273141122914</v>
      </c>
      <c r="D74" t="inlineStr">
        <is>
          <t>65900.00</t>
        </is>
      </c>
      <c r="E74" s="5" t="n">
        <v>0.02170542635658915</v>
      </c>
      <c r="F74" t="inlineStr">
        <is>
          <t>64500.00</t>
        </is>
      </c>
      <c r="G74" s="8" t="n">
        <v>1.845347313237222</v>
      </c>
      <c r="H74" t="inlineStr">
        <is>
          <t>-76300.00</t>
        </is>
      </c>
      <c r="I74" s="8" t="n">
        <v>-2.372302158273381</v>
      </c>
      <c r="J74" t="inlineStr">
        <is>
          <t>55600.00</t>
        </is>
      </c>
      <c r="K74" s="5" t="n">
        <v>0.003610108303249098</v>
      </c>
      <c r="L74" t="inlineStr">
        <is>
          <t>55400.00</t>
        </is>
      </c>
      <c r="M74" t="inlineStr">
        <is>
          <t>162800.00</t>
        </is>
      </c>
      <c r="N74" t="inlineStr">
        <is>
          <t>84700.00</t>
        </is>
      </c>
      <c r="O74" t="inlineStr">
        <is>
          <t>96300.00</t>
        </is>
      </c>
      <c r="P74" t="inlineStr">
        <is>
          <t>58700.00</t>
        </is>
      </c>
      <c r="Q74" t="inlineStr">
        <is>
          <t>52100.00</t>
        </is>
      </c>
      <c r="R74" t="inlineStr">
        <is>
          <t>46500.00</t>
        </is>
      </c>
    </row>
    <row r="75">
      <c r="A75" t="inlineStr">
        <is>
          <t>少数股东权益</t>
        </is>
      </c>
      <c r="B75" t="inlineStr">
        <is>
          <t>-133.71</t>
        </is>
      </c>
      <c r="C75" s="8" t="n">
        <v>-1.96803551609323</v>
      </c>
      <c r="D75" t="inlineStr">
        <is>
          <t>-45.05</t>
        </is>
      </c>
      <c r="E75" s="9" t="n">
        <v>0.4947285778375953</v>
      </c>
      <c r="F75" t="inlineStr">
        <is>
          <t>-89.16</t>
        </is>
      </c>
      <c r="G75" s="8" t="n">
        <v>-1.441626628361979</v>
      </c>
      <c r="H75" t="inlineStr">
        <is>
          <t>201.89</t>
        </is>
      </c>
      <c r="I75" s="9" t="n">
        <v>0.2647372047860677</v>
      </c>
      <c r="J75" t="inlineStr">
        <is>
          <t>159.63</t>
        </is>
      </c>
      <c r="K75" s="8" t="n">
        <v>-0.9208573170913094</v>
      </c>
      <c r="L75" t="inlineStr">
        <is>
          <t>2016.99</t>
        </is>
      </c>
      <c r="M75" t="inlineStr">
        <is>
          <t>1983.87</t>
        </is>
      </c>
      <c r="N75" t="inlineStr">
        <is>
          <t>531.72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70400.00</t>
        </is>
      </c>
      <c r="C76" s="5" t="n">
        <v>0.06990881458966565</v>
      </c>
      <c r="D76" t="inlineStr">
        <is>
          <t>65800.00</t>
        </is>
      </c>
      <c r="E76" s="5" t="n">
        <v>0.02173913043478261</v>
      </c>
      <c r="F76" t="inlineStr">
        <is>
          <t>64400.00</t>
        </is>
      </c>
      <c r="G76" s="8" t="n">
        <v>1.846254927726675</v>
      </c>
      <c r="H76" t="inlineStr">
        <is>
          <t>-76100.00</t>
        </is>
      </c>
      <c r="I76" s="8" t="n">
        <v>-2.363799283154122</v>
      </c>
      <c r="J76" t="inlineStr">
        <is>
          <t>55800.00</t>
        </is>
      </c>
      <c r="K76" s="5" t="n">
        <v>-0.02787456445993031</v>
      </c>
      <c r="L76" t="inlineStr">
        <is>
          <t>57400.00</t>
        </is>
      </c>
      <c r="M76" t="inlineStr">
        <is>
          <t>164700.00</t>
        </is>
      </c>
      <c r="N76" t="inlineStr">
        <is>
          <t>85200.01</t>
        </is>
      </c>
      <c r="O76" t="inlineStr">
        <is>
          <t>96300.00</t>
        </is>
      </c>
      <c r="P76" t="inlineStr">
        <is>
          <t>58700.00</t>
        </is>
      </c>
      <c r="Q76" t="inlineStr">
        <is>
          <t>52100.00</t>
        </is>
      </c>
      <c r="R76" t="inlineStr">
        <is>
          <t>46500.00</t>
        </is>
      </c>
    </row>
    <row r="77">
      <c r="A77" t="inlineStr">
        <is>
          <t>负债和所有者权益（或股东权益）合计</t>
        </is>
      </c>
      <c r="B77" t="inlineStr">
        <is>
          <t>128100.00</t>
        </is>
      </c>
      <c r="C77" s="5" t="n">
        <v>0.1081314878892734</v>
      </c>
      <c r="D77" t="inlineStr">
        <is>
          <t>115600.00</t>
        </is>
      </c>
      <c r="E77" s="5" t="n">
        <v>-0.1611030478955007</v>
      </c>
      <c r="F77" t="inlineStr">
        <is>
          <t>137800.00</t>
        </is>
      </c>
      <c r="G77" s="9" t="n">
        <v>-0.3578751164958062</v>
      </c>
      <c r="H77" t="inlineStr">
        <is>
          <t>214600.00</t>
        </is>
      </c>
      <c r="I77" s="8" t="n">
        <v>-0.6138204066942595</v>
      </c>
      <c r="J77" t="inlineStr">
        <is>
          <t>555700.00</t>
        </is>
      </c>
      <c r="K77" s="9" t="n">
        <v>0.4930145083288555</v>
      </c>
      <c r="L77" t="inlineStr">
        <is>
          <t>372200.00</t>
        </is>
      </c>
      <c r="M77" t="inlineStr">
        <is>
          <t>366000.00</t>
        </is>
      </c>
      <c r="N77" t="inlineStr">
        <is>
          <t>184400.00</t>
        </is>
      </c>
      <c r="O77" t="inlineStr">
        <is>
          <t>147000.00</t>
        </is>
      </c>
      <c r="P77" t="inlineStr">
        <is>
          <t>109000.00</t>
        </is>
      </c>
      <c r="Q77" t="inlineStr">
        <is>
          <t>99000.00</t>
        </is>
      </c>
      <c r="R77" t="inlineStr">
        <is>
          <t>78600.00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2206.00</t>
        </is>
      </c>
      <c r="C3" t="inlineStr">
        <is>
          <t>3171.46</t>
        </is>
      </c>
      <c r="D3" s="8" t="n">
        <v>2.836567308622859</v>
      </c>
      <c r="E3" t="inlineStr">
        <is>
          <t>826.64</t>
        </is>
      </c>
      <c r="F3" s="8" t="n">
        <v>1.0122646884273</v>
      </c>
      <c r="G3" t="inlineStr">
        <is>
          <t>-67400.00</t>
        </is>
      </c>
      <c r="H3" s="9" t="n">
        <v>0.4835249042145594</v>
      </c>
      <c r="I3" t="inlineStr">
        <is>
          <t>-130500.00</t>
        </is>
      </c>
      <c r="J3" s="8" t="n">
        <v>-207.9424842612708</v>
      </c>
      <c r="K3" t="inlineStr">
        <is>
          <t>630.61</t>
        </is>
      </c>
      <c r="L3" s="8" t="n">
        <v>1.006134338521401</v>
      </c>
      <c r="M3" t="inlineStr">
        <is>
          <t>-102800.00</t>
        </is>
      </c>
      <c r="N3" t="inlineStr">
        <is>
          <t>6442.67</t>
        </is>
      </c>
      <c r="O3" t="inlineStr">
        <is>
          <t>-9676.64</t>
        </is>
      </c>
      <c r="P3" t="inlineStr">
        <is>
          <t>6526.36</t>
        </is>
      </c>
      <c r="Q3" t="inlineStr">
        <is>
          <t>6450.61</t>
        </is>
      </c>
      <c r="R3" t="inlineStr">
        <is>
          <t>6226.48</t>
        </is>
      </c>
      <c r="S3" t="inlineStr">
        <is>
          <t>6669.33</t>
        </is>
      </c>
    </row>
    <row r="4">
      <c r="A4" t="inlineStr">
        <is>
          <t>*营业总收入</t>
        </is>
      </c>
      <c r="B4" t="inlineStr">
        <is>
          <t>64500.00</t>
        </is>
      </c>
      <c r="C4" t="inlineStr">
        <is>
          <t>126000.00</t>
        </is>
      </c>
      <c r="D4" s="8" t="n">
        <v>0.5217391304347826</v>
      </c>
      <c r="E4" t="inlineStr">
        <is>
          <t>82800.00</t>
        </is>
      </c>
      <c r="F4" s="5" t="n">
        <v>0.08661417322834646</v>
      </c>
      <c r="G4" t="inlineStr">
        <is>
          <t>76200.00</t>
        </is>
      </c>
      <c r="H4" s="9" t="n">
        <v>-0.2573099415204678</v>
      </c>
      <c r="I4" t="inlineStr">
        <is>
          <t>102600.00</t>
        </is>
      </c>
      <c r="J4" s="5" t="n">
        <v>0.0926517571884984</v>
      </c>
      <c r="K4" t="inlineStr">
        <is>
          <t>93900.00</t>
        </is>
      </c>
      <c r="L4" s="5" t="n">
        <v>-0.06845238095238096</v>
      </c>
      <c r="M4" t="inlineStr">
        <is>
          <t>100800.00</t>
        </is>
      </c>
      <c r="N4" t="inlineStr">
        <is>
          <t>115100.00</t>
        </is>
      </c>
      <c r="O4" t="inlineStr">
        <is>
          <t>54500.00</t>
        </is>
      </c>
      <c r="P4" t="inlineStr">
        <is>
          <t>80900.00</t>
        </is>
      </c>
      <c r="Q4" t="inlineStr">
        <is>
          <t>77100.00</t>
        </is>
      </c>
      <c r="R4" t="inlineStr">
        <is>
          <t>74600.00</t>
        </is>
      </c>
      <c r="S4" t="inlineStr">
        <is>
          <t>81500.00</t>
        </is>
      </c>
    </row>
    <row r="5">
      <c r="A5" t="inlineStr">
        <is>
          <t>*营业总成本</t>
        </is>
      </c>
      <c r="B5" t="inlineStr">
        <is>
          <t>62500.00</t>
        </is>
      </c>
      <c r="C5" t="inlineStr">
        <is>
          <t>122700.00</t>
        </is>
      </c>
      <c r="D5" s="9" t="n">
        <v>0.4765341183472783</v>
      </c>
      <c r="E5" t="inlineStr">
        <is>
          <t>83100.01</t>
        </is>
      </c>
      <c r="F5" s="8" t="n">
        <v>-0.6096758572099578</v>
      </c>
      <c r="G5" t="inlineStr">
        <is>
          <t>212900.00</t>
        </is>
      </c>
      <c r="H5" s="5" t="n">
        <v>-0.1637863315003928</v>
      </c>
      <c r="I5" t="inlineStr">
        <is>
          <t>254600.00</t>
        </is>
      </c>
      <c r="J5" s="8" t="n">
        <v>1.249116607773852</v>
      </c>
      <c r="K5" t="inlineStr">
        <is>
          <t>113200.00</t>
        </is>
      </c>
      <c r="L5" s="9" t="n">
        <v>-0.4588910133843212</v>
      </c>
      <c r="M5" t="inlineStr">
        <is>
          <t>209200.00</t>
        </is>
      </c>
      <c r="N5" t="inlineStr">
        <is>
          <t>108100.00</t>
        </is>
      </c>
      <c r="O5" t="inlineStr">
        <is>
          <t>67000.00</t>
        </is>
      </c>
      <c r="P5" t="inlineStr">
        <is>
          <t>73600.00</t>
        </is>
      </c>
      <c r="Q5" t="inlineStr">
        <is>
          <t>70000.00</t>
        </is>
      </c>
      <c r="R5" t="inlineStr">
        <is>
          <t>67800.00</t>
        </is>
      </c>
      <c r="S5" t="inlineStr">
        <is>
          <t>74000.00</t>
        </is>
      </c>
    </row>
    <row r="6">
      <c r="A6" t="inlineStr">
        <is>
          <t>*归属于母公司所有者的净利润</t>
        </is>
      </c>
      <c r="B6" t="inlineStr">
        <is>
          <t>2230.69</t>
        </is>
      </c>
      <c r="C6" t="inlineStr">
        <is>
          <t>3259.98</t>
        </is>
      </c>
      <c r="D6" s="8" t="n">
        <v>2.706333776731812</v>
      </c>
      <c r="E6" t="inlineStr">
        <is>
          <t>879.57</t>
        </is>
      </c>
      <c r="F6" s="8" t="n">
        <v>1.013127910447761</v>
      </c>
      <c r="G6" t="inlineStr">
        <is>
          <t>-67000.00</t>
        </is>
      </c>
      <c r="H6" s="9" t="n">
        <v>0.4865900383141762</v>
      </c>
      <c r="I6" t="inlineStr">
        <is>
          <t>-130500.00</t>
        </is>
      </c>
      <c r="J6" s="8" t="n">
        <v>-168.6472855270934</v>
      </c>
      <c r="K6" t="inlineStr">
        <is>
          <t>778.42</t>
        </is>
      </c>
      <c r="L6" s="8" t="n">
        <v>1.0075648202138</v>
      </c>
      <c r="M6" t="inlineStr">
        <is>
          <t>-102900.00</t>
        </is>
      </c>
      <c r="N6" t="inlineStr">
        <is>
          <t>5793.78</t>
        </is>
      </c>
      <c r="O6" t="inlineStr">
        <is>
          <t>-9563.36</t>
        </is>
      </c>
      <c r="P6" t="inlineStr">
        <is>
          <t>6526.36</t>
        </is>
      </c>
      <c r="Q6" t="inlineStr">
        <is>
          <t>6450.61</t>
        </is>
      </c>
      <c r="R6" t="inlineStr">
        <is>
          <t>6226.48</t>
        </is>
      </c>
      <c r="S6" t="inlineStr">
        <is>
          <t>6669.33</t>
        </is>
      </c>
    </row>
    <row r="7">
      <c r="A7" t="inlineStr">
        <is>
          <t>*扣除非经常性损益后的净利润</t>
        </is>
      </c>
      <c r="B7" t="inlineStr">
        <is>
          <t>2038.47</t>
        </is>
      </c>
      <c r="C7" t="inlineStr">
        <is>
          <t>3350.72</t>
        </is>
      </c>
      <c r="D7" s="8" t="n">
        <v>31.01222890990732</v>
      </c>
      <c r="E7" t="inlineStr">
        <is>
          <t>104.67</t>
        </is>
      </c>
      <c r="F7" s="8" t="n">
        <v>1.000640967544397</v>
      </c>
      <c r="G7" t="inlineStr">
        <is>
          <t>-163300.00</t>
        </is>
      </c>
      <c r="H7" s="5" t="n">
        <v>-0.2343159486016629</v>
      </c>
      <c r="I7" t="inlineStr">
        <is>
          <t>-132300.00</t>
        </is>
      </c>
      <c r="J7" s="8" t="n">
        <v>-8.586956521739131</v>
      </c>
      <c r="K7" t="inlineStr">
        <is>
          <t>-13800.00</t>
        </is>
      </c>
      <c r="L7" s="8" t="n">
        <v>0.5700934579439252</v>
      </c>
      <c r="M7" t="inlineStr">
        <is>
          <t>-32100.00</t>
        </is>
      </c>
      <c r="N7" t="inlineStr">
        <is>
          <t>13800.00</t>
        </is>
      </c>
      <c r="O7" t="inlineStr">
        <is>
          <t>7026.88</t>
        </is>
      </c>
      <c r="P7" t="inlineStr">
        <is>
          <t>6214.94</t>
        </is>
      </c>
      <c r="Q7" t="inlineStr">
        <is>
          <t>6008.47</t>
        </is>
      </c>
      <c r="R7" t="inlineStr">
        <is>
          <t>5869.59</t>
        </is>
      </c>
      <c r="S7" t="inlineStr">
        <is>
          <t>6443.39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64500.00</t>
        </is>
      </c>
      <c r="C9" t="inlineStr">
        <is>
          <t>126000.00</t>
        </is>
      </c>
      <c r="D9" s="8" t="n">
        <v>0.5217391304347826</v>
      </c>
      <c r="E9" t="inlineStr">
        <is>
          <t>82800.00</t>
        </is>
      </c>
      <c r="F9" s="5" t="n">
        <v>0.08661417322834646</v>
      </c>
      <c r="G9" t="inlineStr">
        <is>
          <t>76200.00</t>
        </is>
      </c>
      <c r="H9" s="9" t="n">
        <v>-0.2573099415204678</v>
      </c>
      <c r="I9" t="inlineStr">
        <is>
          <t>102600.00</t>
        </is>
      </c>
      <c r="J9" s="5" t="n">
        <v>0.0926517571884984</v>
      </c>
      <c r="K9" t="inlineStr">
        <is>
          <t>93900.00</t>
        </is>
      </c>
      <c r="L9" s="5" t="n">
        <v>-0.06845238095238096</v>
      </c>
      <c r="M9" t="inlineStr">
        <is>
          <t>100800.00</t>
        </is>
      </c>
      <c r="N9" t="inlineStr">
        <is>
          <t>115100.00</t>
        </is>
      </c>
      <c r="O9" t="inlineStr">
        <is>
          <t>54500.00</t>
        </is>
      </c>
      <c r="P9" t="inlineStr">
        <is>
          <t>80900.00</t>
        </is>
      </c>
      <c r="Q9" t="inlineStr">
        <is>
          <t>77100.00</t>
        </is>
      </c>
      <c r="R9" t="inlineStr">
        <is>
          <t>74600.00</t>
        </is>
      </c>
      <c r="S9" t="inlineStr">
        <is>
          <t>81500.00</t>
        </is>
      </c>
    </row>
    <row r="10">
      <c r="A10" t="inlineStr">
        <is>
          <t>其中：营业收入</t>
        </is>
      </c>
      <c r="B10" t="inlineStr">
        <is>
          <t>64500.00</t>
        </is>
      </c>
      <c r="C10" t="inlineStr">
        <is>
          <t>126000.00</t>
        </is>
      </c>
      <c r="D10" s="8" t="n">
        <v>0.5217391304347826</v>
      </c>
      <c r="E10" t="inlineStr">
        <is>
          <t>82800.00</t>
        </is>
      </c>
      <c r="F10" s="5" t="n">
        <v>0.08661417322834646</v>
      </c>
      <c r="G10" t="inlineStr">
        <is>
          <t>76200.00</t>
        </is>
      </c>
      <c r="H10" s="9" t="n">
        <v>-0.2573099415204678</v>
      </c>
      <c r="I10" t="inlineStr">
        <is>
          <t>102600.00</t>
        </is>
      </c>
      <c r="J10" s="5" t="n">
        <v>0.0926517571884984</v>
      </c>
      <c r="K10" t="inlineStr">
        <is>
          <t>93900.00</t>
        </is>
      </c>
      <c r="L10" s="5" t="n">
        <v>-0.06845238095238096</v>
      </c>
      <c r="M10" t="inlineStr">
        <is>
          <t>100800.00</t>
        </is>
      </c>
      <c r="N10" t="inlineStr">
        <is>
          <t>115100.00</t>
        </is>
      </c>
      <c r="O10" t="inlineStr">
        <is>
          <t>54500.00</t>
        </is>
      </c>
      <c r="P10" t="inlineStr">
        <is>
          <t>80900.00</t>
        </is>
      </c>
      <c r="Q10" t="inlineStr">
        <is>
          <t>77100.00</t>
        </is>
      </c>
      <c r="R10" t="inlineStr">
        <is>
          <t>74600.00</t>
        </is>
      </c>
      <c r="S10" t="inlineStr">
        <is>
          <t>81500.00</t>
        </is>
      </c>
    </row>
    <row r="11">
      <c r="A11" t="inlineStr">
        <is>
          <t>二、营业总成本</t>
        </is>
      </c>
      <c r="B11" t="inlineStr">
        <is>
          <t>62500.00</t>
        </is>
      </c>
      <c r="C11" t="inlineStr">
        <is>
          <t>122700.00</t>
        </is>
      </c>
      <c r="D11" s="9" t="n">
        <v>0.4765341183472783</v>
      </c>
      <c r="E11" t="inlineStr">
        <is>
          <t>83100.01</t>
        </is>
      </c>
      <c r="F11" s="8" t="n">
        <v>-0.6096758572099578</v>
      </c>
      <c r="G11" t="inlineStr">
        <is>
          <t>212900.00</t>
        </is>
      </c>
      <c r="H11" s="5" t="n">
        <v>-0.1637863315003928</v>
      </c>
      <c r="I11" t="inlineStr">
        <is>
          <t>254600.00</t>
        </is>
      </c>
      <c r="J11" s="8" t="n">
        <v>1.249116607773852</v>
      </c>
      <c r="K11" t="inlineStr">
        <is>
          <t>113200.00</t>
        </is>
      </c>
      <c r="L11" s="9" t="n">
        <v>-0.4588910133843212</v>
      </c>
      <c r="M11" t="inlineStr">
        <is>
          <t>209200.00</t>
        </is>
      </c>
      <c r="N11" t="inlineStr">
        <is>
          <t>108100.00</t>
        </is>
      </c>
      <c r="O11" t="inlineStr">
        <is>
          <t>67000.00</t>
        </is>
      </c>
      <c r="P11" t="inlineStr">
        <is>
          <t>73600.00</t>
        </is>
      </c>
      <c r="Q11" t="inlineStr">
        <is>
          <t>70000.00</t>
        </is>
      </c>
      <c r="R11" t="inlineStr">
        <is>
          <t>67800.00</t>
        </is>
      </c>
      <c r="S11" t="inlineStr">
        <is>
          <t>74000.00</t>
        </is>
      </c>
    </row>
    <row r="12">
      <c r="A12" t="inlineStr">
        <is>
          <t>其中：营业成本</t>
        </is>
      </c>
      <c r="B12" t="inlineStr">
        <is>
          <t>50600.00</t>
        </is>
      </c>
      <c r="C12" t="inlineStr">
        <is>
          <t>97400.00</t>
        </is>
      </c>
      <c r="D12" s="8" t="n">
        <v>0.5195007800312013</v>
      </c>
      <c r="E12" t="inlineStr">
        <is>
          <t>64100.00</t>
        </is>
      </c>
      <c r="F12" s="5" t="n">
        <v>-0.1231190150478796</v>
      </c>
      <c r="G12" t="inlineStr">
        <is>
          <t>73100.00</t>
        </is>
      </c>
      <c r="H12" s="5" t="n">
        <v>-0.1549132947976879</v>
      </c>
      <c r="I12" t="inlineStr">
        <is>
          <t>86500.00</t>
        </is>
      </c>
      <c r="J12" s="5" t="n">
        <v>0.1947513812154696</v>
      </c>
      <c r="K12" t="inlineStr">
        <is>
          <t>72400.00</t>
        </is>
      </c>
      <c r="L12" s="5" t="n">
        <v>-0.218986060519303</v>
      </c>
      <c r="M12" t="inlineStr">
        <is>
          <t>92700.01</t>
        </is>
      </c>
      <c r="N12" t="inlineStr">
        <is>
          <t>75600.00</t>
        </is>
      </c>
      <c r="O12" t="inlineStr">
        <is>
          <t>43600.00</t>
        </is>
      </c>
      <c r="P12" t="inlineStr">
        <is>
          <t>58200.00</t>
        </is>
      </c>
      <c r="Q12" t="inlineStr">
        <is>
          <t>55700.00</t>
        </is>
      </c>
      <c r="R12" t="inlineStr">
        <is>
          <t>54800.00</t>
        </is>
      </c>
      <c r="S12" t="inlineStr">
        <is>
          <t>61300.00</t>
        </is>
      </c>
    </row>
    <row r="13">
      <c r="A13" t="inlineStr">
        <is>
          <t>营业税金及附加</t>
        </is>
      </c>
      <c r="B13" t="inlineStr">
        <is>
          <t>196.23</t>
        </is>
      </c>
      <c r="C13" t="inlineStr">
        <is>
          <t>335.02</t>
        </is>
      </c>
      <c r="D13" s="5" t="n">
        <v>0.0203136896604232</v>
      </c>
      <c r="E13" t="inlineStr">
        <is>
          <t>328.35</t>
        </is>
      </c>
      <c r="F13" s="8" t="n">
        <v>0.5230298251310358</v>
      </c>
      <c r="G13" t="inlineStr">
        <is>
          <t>215.59</t>
        </is>
      </c>
      <c r="H13" s="9" t="n">
        <v>-0.4796659667414862</v>
      </c>
      <c r="I13" t="inlineStr">
        <is>
          <t>414.33</t>
        </is>
      </c>
      <c r="J13" s="5" t="n">
        <v>0.1878727064220183</v>
      </c>
      <c r="K13" t="inlineStr">
        <is>
          <t>348.80</t>
        </is>
      </c>
      <c r="L13" s="8" t="n">
        <v>-0.6961884189255104</v>
      </c>
      <c r="M13" t="inlineStr">
        <is>
          <t>1148.08</t>
        </is>
      </c>
      <c r="N13" t="inlineStr">
        <is>
          <t>1205.05</t>
        </is>
      </c>
      <c r="O13" t="inlineStr">
        <is>
          <t>882.64</t>
        </is>
      </c>
      <c r="P13" t="inlineStr">
        <is>
          <t>540.34</t>
        </is>
      </c>
      <c r="Q13" t="inlineStr">
        <is>
          <t>675.84</t>
        </is>
      </c>
      <c r="R13" t="inlineStr">
        <is>
          <t>148.65</t>
        </is>
      </c>
      <c r="S13" t="inlineStr">
        <is>
          <t>109.16</t>
        </is>
      </c>
    </row>
    <row r="14">
      <c r="A14" t="inlineStr">
        <is>
          <t>销售费用</t>
        </is>
      </c>
      <c r="B14" t="inlineStr">
        <is>
          <t>2253.95</t>
        </is>
      </c>
      <c r="C14" t="inlineStr">
        <is>
          <t>4563.50</t>
        </is>
      </c>
      <c r="D14" s="9" t="n">
        <v>0.4784062304609673</v>
      </c>
      <c r="E14" t="inlineStr">
        <is>
          <t>3086.77</t>
        </is>
      </c>
      <c r="F14" s="9" t="n">
        <v>-0.2669154004360361</v>
      </c>
      <c r="G14" t="inlineStr">
        <is>
          <t>4210.66</t>
        </is>
      </c>
      <c r="H14" s="9" t="n">
        <v>-0.2571879178765608</v>
      </c>
      <c r="I14" t="inlineStr">
        <is>
          <t>5668.54</t>
        </is>
      </c>
      <c r="J14" s="5" t="n">
        <v>0.2154832844084305</v>
      </c>
      <c r="K14" t="inlineStr">
        <is>
          <t>4663.61</t>
        </is>
      </c>
      <c r="L14" s="5" t="n">
        <v>-0.1669283630666889</v>
      </c>
      <c r="M14" t="inlineStr">
        <is>
          <t>5598.09</t>
        </is>
      </c>
      <c r="N14" t="inlineStr">
        <is>
          <t>5395.61</t>
        </is>
      </c>
      <c r="O14" t="inlineStr">
        <is>
          <t>5017.08</t>
        </is>
      </c>
      <c r="P14" t="inlineStr">
        <is>
          <t>2746.29</t>
        </is>
      </c>
      <c r="Q14" t="inlineStr">
        <is>
          <t>2784.82</t>
        </is>
      </c>
      <c r="R14" t="inlineStr">
        <is>
          <t>2781.00</t>
        </is>
      </c>
      <c r="S14" t="inlineStr">
        <is>
          <t>2891.18</t>
        </is>
      </c>
    </row>
    <row r="15">
      <c r="A15" t="inlineStr">
        <is>
          <t>管理费用</t>
        </is>
      </c>
      <c r="B15" t="inlineStr">
        <is>
          <t>5826.76</t>
        </is>
      </c>
      <c r="C15" t="inlineStr">
        <is>
          <t>12000.00</t>
        </is>
      </c>
      <c r="D15" s="9" t="n">
        <v>0.3583004039811785</v>
      </c>
      <c r="E15" t="inlineStr">
        <is>
          <t>8834.57</t>
        </is>
      </c>
      <c r="F15" s="8" t="n">
        <v>-0.7644114666666667</v>
      </c>
      <c r="G15" t="inlineStr">
        <is>
          <t>37500.00</t>
        </is>
      </c>
      <c r="H15" s="8" t="n">
        <v>2.177966101694915</v>
      </c>
      <c r="I15" t="inlineStr">
        <is>
          <t>11800.00</t>
        </is>
      </c>
      <c r="J15" s="5" t="n">
        <v>0.1238095238095238</v>
      </c>
      <c r="K15" t="inlineStr">
        <is>
          <t>10500.00</t>
        </is>
      </c>
      <c r="L15" s="9" t="n">
        <v>-0.3712574850299401</v>
      </c>
      <c r="M15" t="inlineStr">
        <is>
          <t>16700.00</t>
        </is>
      </c>
      <c r="N15" t="inlineStr">
        <is>
          <t>10200.00</t>
        </is>
      </c>
      <c r="O15" t="inlineStr">
        <is>
          <t>13500.00</t>
        </is>
      </c>
      <c r="P15" t="inlineStr">
        <is>
          <t>8366.02</t>
        </is>
      </c>
      <c r="Q15" t="inlineStr">
        <is>
          <t>7979.83</t>
        </is>
      </c>
      <c r="R15" t="inlineStr">
        <is>
          <t>7442.90</t>
        </is>
      </c>
      <c r="S15" t="inlineStr">
        <is>
          <t>7914.81</t>
        </is>
      </c>
    </row>
    <row r="16">
      <c r="A16" t="inlineStr">
        <is>
          <t>研发费用</t>
        </is>
      </c>
      <c r="B16" t="inlineStr">
        <is>
          <t>4585.78</t>
        </is>
      </c>
      <c r="C16" t="inlineStr">
        <is>
          <t>7555.62</t>
        </is>
      </c>
      <c r="D16" s="8" t="n">
        <v>0.5035969934507855</v>
      </c>
      <c r="E16" t="inlineStr">
        <is>
          <t>5025.03</t>
        </is>
      </c>
      <c r="F16" s="8" t="n">
        <v>-0.5914609756097561</v>
      </c>
      <c r="G16" t="inlineStr">
        <is>
          <t>12300.00</t>
        </is>
      </c>
      <c r="H16" s="5" t="n">
        <v>0.160377358490566</v>
      </c>
      <c r="I16" t="inlineStr">
        <is>
          <t>10600.00</t>
        </is>
      </c>
      <c r="J16" s="5" t="n">
        <v>-0.05357142857142857</v>
      </c>
      <c r="K16" t="inlineStr">
        <is>
          <t>11200.00</t>
        </is>
      </c>
      <c r="L16" s="5" t="n">
        <v>-0.1317829457364341</v>
      </c>
      <c r="M16" t="inlineStr">
        <is>
          <t>12900.00</t>
        </is>
      </c>
      <c r="N16" t="inlineStr">
        <is>
          <t>2084.31</t>
        </is>
      </c>
      <c r="O16" t="inlineStr">
        <is>
          <t>464.07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-1056.62</t>
        </is>
      </c>
      <c r="C17" t="inlineStr">
        <is>
          <t>-541.75</t>
        </is>
      </c>
      <c r="D17" s="8" t="n">
        <v>-1.54179876188857</v>
      </c>
      <c r="E17" t="inlineStr">
        <is>
          <t>999.91</t>
        </is>
      </c>
      <c r="F17" s="8" t="n">
        <v>-0.9731206989247311</v>
      </c>
      <c r="G17" t="inlineStr">
        <is>
          <t>37200.00</t>
        </is>
      </c>
      <c r="H17" s="8" t="n">
        <v>1.162790697674419</v>
      </c>
      <c r="I17" t="inlineStr">
        <is>
          <t>17200.00</t>
        </is>
      </c>
      <c r="J17" s="5" t="n">
        <v>-0.1041666666666667</v>
      </c>
      <c r="K17" t="inlineStr">
        <is>
          <t>19200.00</t>
        </is>
      </c>
      <c r="L17" s="9" t="n">
        <v>0.2631578947368421</v>
      </c>
      <c r="M17" t="inlineStr">
        <is>
          <t>15200.00</t>
        </is>
      </c>
      <c r="N17" t="inlineStr">
        <is>
          <t>9388.04</t>
        </is>
      </c>
      <c r="O17" t="inlineStr">
        <is>
          <t>1975.08</t>
        </is>
      </c>
      <c r="P17" t="inlineStr">
        <is>
          <t>1794.75</t>
        </is>
      </c>
      <c r="Q17" t="inlineStr">
        <is>
          <t>1896.30</t>
        </is>
      </c>
      <c r="R17" t="inlineStr">
        <is>
          <t>1777.66</t>
        </is>
      </c>
      <c r="S17" t="inlineStr">
        <is>
          <t>1061.72</t>
        </is>
      </c>
    </row>
    <row r="18">
      <c r="A18" t="inlineStr">
        <is>
          <t>其中：利息费用</t>
        </is>
      </c>
      <c r="B18" t="inlineStr">
        <is>
          <t>18.91</t>
        </is>
      </c>
      <c r="C18" t="inlineStr">
        <is>
          <t>15.49</t>
        </is>
      </c>
      <c r="D18" s="9" t="n">
        <v>-0.3167181296868108</v>
      </c>
      <c r="E18" t="inlineStr">
        <is>
          <t>22.67</t>
        </is>
      </c>
      <c r="F18" s="8" t="n">
        <v>-0.9993889487870621</v>
      </c>
      <c r="G18" t="inlineStr">
        <is>
          <t>37100.00</t>
        </is>
      </c>
      <c r="H18" s="8" t="n">
        <v>1.084269662921348</v>
      </c>
      <c r="I18" t="inlineStr">
        <is>
          <t>17800.00</t>
        </is>
      </c>
      <c r="J18" s="5" t="n">
        <v>-0.08247422680412371</v>
      </c>
      <c r="K18" t="inlineStr">
        <is>
          <t>19400.00</t>
        </is>
      </c>
      <c r="L18" s="5" t="n">
        <v>0.1901840490797546</v>
      </c>
      <c r="M18" t="inlineStr">
        <is>
          <t>16300.00</t>
        </is>
      </c>
      <c r="N18" t="inlineStr">
        <is>
          <t>5537.37</t>
        </is>
      </c>
      <c r="O18" t="inlineStr">
        <is>
          <t>2457.02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550.55</t>
        </is>
      </c>
      <c r="C19" t="inlineStr">
        <is>
          <t>413.13</t>
        </is>
      </c>
      <c r="D19" s="9" t="n">
        <v>0.4539151856413867</v>
      </c>
      <c r="E19" t="inlineStr">
        <is>
          <t>284.15</t>
        </is>
      </c>
      <c r="F19" s="8" t="n">
        <v>7.315774070822357</v>
      </c>
      <c r="G19" t="inlineStr">
        <is>
          <t>34.17</t>
        </is>
      </c>
      <c r="H19" s="8" t="n">
        <v>-0.9494504193973106</v>
      </c>
      <c r="I19" t="inlineStr">
        <is>
          <t>675.97</t>
        </is>
      </c>
      <c r="J19" s="8" t="n">
        <v>6.933920187793427</v>
      </c>
      <c r="K19" t="inlineStr">
        <is>
          <t>85.20</t>
        </is>
      </c>
      <c r="L19" s="9" t="n">
        <v>-0.3133462282398452</v>
      </c>
      <c r="M19" t="inlineStr">
        <is>
          <t>124.08</t>
        </is>
      </c>
      <c r="N19" t="inlineStr">
        <is>
          <t>209.78</t>
        </is>
      </c>
      <c r="O19" t="inlineStr">
        <is>
          <t>181.84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384.61</t>
        </is>
      </c>
      <c r="C20" t="inlineStr">
        <is>
          <t>790.57</t>
        </is>
      </c>
      <c r="D20" s="9" t="n">
        <v>-0.4506955156265199</v>
      </c>
      <c r="E20" t="inlineStr">
        <is>
          <t>1439.22</t>
        </is>
      </c>
      <c r="F20" s="8" t="n">
        <v>-0.960460989010989</v>
      </c>
      <c r="G20" t="inlineStr">
        <is>
          <t>36400.00</t>
        </is>
      </c>
      <c r="H20" s="5" t="n">
        <v>0.01675977653631285</v>
      </c>
      <c r="I20" t="inlineStr">
        <is>
          <t>35800.00</t>
        </is>
      </c>
      <c r="J20" s="8" t="n">
        <v>7.82318051696075</v>
      </c>
      <c r="K20" t="inlineStr">
        <is>
          <t>-5246.82</t>
        </is>
      </c>
      <c r="L20" s="8" t="n">
        <v>-1.080720307692308</v>
      </c>
      <c r="M20" t="inlineStr">
        <is>
          <t>65000.00</t>
        </is>
      </c>
      <c r="N20" t="inlineStr">
        <is>
          <t>4159.70</t>
        </is>
      </c>
      <c r="O20" t="inlineStr">
        <is>
          <t>1600.73</t>
        </is>
      </c>
      <c r="P20" t="inlineStr">
        <is>
          <t>2025.08</t>
        </is>
      </c>
      <c r="Q20" t="inlineStr">
        <is>
          <t>889.71</t>
        </is>
      </c>
      <c r="R20" t="inlineStr">
        <is>
          <t>779.60</t>
        </is>
      </c>
      <c r="S20" t="inlineStr">
        <is>
          <t>797.78</t>
        </is>
      </c>
    </row>
    <row r="21">
      <c r="A21" t="inlineStr">
        <is>
          <t>信用减值损失</t>
        </is>
      </c>
      <c r="B21" t="inlineStr">
        <is>
          <t>-372.81</t>
        </is>
      </c>
      <c r="C21" t="inlineStr">
        <is>
          <t>565.65</t>
        </is>
      </c>
      <c r="D21" s="8" t="n">
        <v>1.721004932889755</v>
      </c>
      <c r="E21" t="inlineStr">
        <is>
          <t>-784.53</t>
        </is>
      </c>
      <c r="F21" s="8" t="n">
        <v>-1.0653775</v>
      </c>
      <c r="G21" t="inlineStr">
        <is>
          <t>12000.00</t>
        </is>
      </c>
      <c r="H21" s="8" t="n">
        <v>-0.861271676300578</v>
      </c>
      <c r="I21" t="inlineStr">
        <is>
          <t>86500.00</t>
        </is>
      </c>
      <c r="J21" s="8" t="n">
        <v>750.2593364599618</v>
      </c>
      <c r="K21" t="inlineStr">
        <is>
          <t>115.14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149.16</t>
        </is>
      </c>
      <c r="C23" t="inlineStr">
        <is>
          <t>-362.25</t>
        </is>
      </c>
      <c r="D23" s="8" t="n">
        <v>-2.278183550333439</v>
      </c>
      <c r="E23" t="inlineStr">
        <is>
          <t>283.41</t>
        </is>
      </c>
      <c r="F23" s="8" t="n">
        <v>-0.9973879262672811</v>
      </c>
      <c r="G23" t="inlineStr">
        <is>
          <t>108500.00</t>
        </is>
      </c>
      <c r="H23" s="8" t="n">
        <v>128.989936262999</v>
      </c>
      <c r="I23" t="inlineStr">
        <is>
          <t>834.68</t>
        </is>
      </c>
      <c r="J23" s="8" t="n">
        <v>-0.9458</v>
      </c>
      <c r="K23" t="inlineStr">
        <is>
          <t>15400.00</t>
        </is>
      </c>
      <c r="L23" s="8" t="n">
        <v>25.22488241493762</v>
      </c>
      <c r="M23" t="inlineStr">
        <is>
          <t>-635.71</t>
        </is>
      </c>
      <c r="N23" t="inlineStr">
        <is>
          <t>116.92</t>
        </is>
      </c>
      <c r="O23" t="inlineStr">
        <is>
          <t>97.62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0.43</t>
        </is>
      </c>
      <c r="D24" s="8" t="n">
        <v>2.433333333333334</v>
      </c>
      <c r="E24" t="inlineStr">
        <is>
          <t>-0.30</t>
        </is>
      </c>
      <c r="F24" s="8" t="n">
        <v>0.9900596421471173</v>
      </c>
      <c r="G24" t="inlineStr">
        <is>
          <t>-30.18</t>
        </is>
      </c>
      <c r="H24" s="8" t="n">
        <v>0.8125582261971306</v>
      </c>
      <c r="I24" t="inlineStr">
        <is>
          <t>-161.01</t>
        </is>
      </c>
      <c r="J24" s="9" t="n">
        <v>-0.2540696315912455</v>
      </c>
      <c r="K24" t="inlineStr">
        <is>
          <t>-128.39</t>
        </is>
      </c>
      <c r="L24" s="8" t="n">
        <v>-1.712655820832453</v>
      </c>
      <c r="M24" t="inlineStr">
        <is>
          <t>-47.33</t>
        </is>
      </c>
      <c r="N24" t="inlineStr">
        <is>
          <t>103.68</t>
        </is>
      </c>
      <c r="O24" t="inlineStr">
        <is>
          <t>97.62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155.42</t>
        </is>
      </c>
      <c r="C25" t="inlineStr">
        <is>
          <t>-51.18</t>
        </is>
      </c>
      <c r="D25" s="5" t="n">
        <v>0.1360567184334909</v>
      </c>
      <c r="E25" t="inlineStr">
        <is>
          <t>-59.24</t>
        </is>
      </c>
      <c r="F25" s="8" t="n">
        <v>0.8887887662386423</v>
      </c>
      <c r="G25" t="inlineStr">
        <is>
          <t>-532.68</t>
        </is>
      </c>
      <c r="H25" s="8" t="n">
        <v>-81.7090909090909</v>
      </c>
      <c r="I25" t="inlineStr">
        <is>
          <t>6.60</t>
        </is>
      </c>
      <c r="J25" s="8" t="n">
        <v>7.226415094339623</v>
      </c>
      <c r="K25" t="inlineStr">
        <is>
          <t>-1.06</t>
        </is>
      </c>
      <c r="L25" s="8" t="n">
        <v>0.9915423282534109</v>
      </c>
      <c r="M25" t="inlineStr">
        <is>
          <t>-125.33</t>
        </is>
      </c>
      <c r="N25" t="inlineStr">
        <is>
          <t>82.27</t>
        </is>
      </c>
      <c r="O25" t="inlineStr">
        <is>
          <t>-6.72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85.65</t>
        </is>
      </c>
      <c r="C26" t="inlineStr">
        <is>
          <t>546.53</t>
        </is>
      </c>
      <c r="D26" s="9" t="n">
        <v>0.3188465250965251</v>
      </c>
      <c r="E26" t="inlineStr">
        <is>
          <t>414.40</t>
        </is>
      </c>
      <c r="F26" s="5" t="n">
        <v>-0.1961358654536285</v>
      </c>
      <c r="G26" t="inlineStr">
        <is>
          <t>515.51</t>
        </is>
      </c>
      <c r="H26" s="8" t="n">
        <v>-0.6347139061116032</v>
      </c>
      <c r="I26" t="inlineStr">
        <is>
          <t>1411.25</t>
        </is>
      </c>
      <c r="J26" s="5" t="n">
        <v>0.06704320343570905</v>
      </c>
      <c r="K26" t="inlineStr">
        <is>
          <t>1322.58</t>
        </is>
      </c>
      <c r="L26" s="8" t="n">
        <v>1.084411593197901</v>
      </c>
      <c r="M26" t="inlineStr">
        <is>
          <t>634.51</t>
        </is>
      </c>
      <c r="N26" t="inlineStr">
        <is>
          <t>448.25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2472.56</t>
        </is>
      </c>
      <c r="C27" t="inlineStr">
        <is>
          <t>3452.93</t>
        </is>
      </c>
      <c r="D27" s="8" t="n">
        <v>7.593439685423458</v>
      </c>
      <c r="E27" t="inlineStr">
        <is>
          <t>401.81</t>
        </is>
      </c>
      <c r="F27" s="8" t="n">
        <v>1.014248581560284</v>
      </c>
      <c r="G27" t="inlineStr">
        <is>
          <t>-28200.00</t>
        </is>
      </c>
      <c r="H27" s="8" t="n">
        <v>0.811623246492986</v>
      </c>
      <c r="I27" t="inlineStr">
        <is>
          <t>-149700.00</t>
        </is>
      </c>
      <c r="J27" s="8" t="n">
        <v>-58.2125560680015</v>
      </c>
      <c r="K27" t="inlineStr">
        <is>
          <t>-2528.18</t>
        </is>
      </c>
      <c r="L27" s="8" t="n">
        <v>0.9767202578268878</v>
      </c>
      <c r="M27" t="inlineStr">
        <is>
          <t>-108600.00</t>
        </is>
      </c>
      <c r="N27" t="inlineStr">
        <is>
          <t>7727.81</t>
        </is>
      </c>
      <c r="O27" t="inlineStr">
        <is>
          <t>-12400.00</t>
        </is>
      </c>
      <c r="P27" t="inlineStr">
        <is>
          <t>7228.94</t>
        </is>
      </c>
      <c r="Q27" t="inlineStr">
        <is>
          <t>7113.03</t>
        </is>
      </c>
      <c r="R27" t="inlineStr">
        <is>
          <t>6851.34</t>
        </is>
      </c>
      <c r="S27" t="inlineStr">
        <is>
          <t>7444.29</t>
        </is>
      </c>
    </row>
    <row r="28">
      <c r="A28" t="inlineStr">
        <is>
          <t>加：营业外收入</t>
        </is>
      </c>
      <c r="B28" t="inlineStr">
        <is>
          <t>102.87</t>
        </is>
      </c>
      <c r="C28" t="inlineStr">
        <is>
          <t>401.71</t>
        </is>
      </c>
      <c r="D28" s="5" t="n">
        <v>0.247352895513119</v>
      </c>
      <c r="E28" t="inlineStr">
        <is>
          <t>322.05</t>
        </is>
      </c>
      <c r="F28" s="9" t="n">
        <v>-0.4519230769230769</v>
      </c>
      <c r="G28" t="inlineStr">
        <is>
          <t>587.60</t>
        </is>
      </c>
      <c r="H28" s="8" t="n">
        <v>0.8343583179845786</v>
      </c>
      <c r="I28" t="inlineStr">
        <is>
          <t>320.33</t>
        </is>
      </c>
      <c r="J28" s="8" t="n">
        <v>11.79273162939297</v>
      </c>
      <c r="K28" t="inlineStr">
        <is>
          <t>25.04</t>
        </is>
      </c>
      <c r="L28" s="8" t="n">
        <v>-0.9727013060637115</v>
      </c>
      <c r="M28" t="inlineStr">
        <is>
          <t>917.26</t>
        </is>
      </c>
      <c r="N28" t="inlineStr">
        <is>
          <t>87.28</t>
        </is>
      </c>
      <c r="O28" t="inlineStr">
        <is>
          <t>762.33</t>
        </is>
      </c>
      <c r="P28" t="inlineStr">
        <is>
          <t>394.16</t>
        </is>
      </c>
      <c r="Q28" t="inlineStr">
        <is>
          <t>539.61</t>
        </is>
      </c>
      <c r="R28" t="inlineStr">
        <is>
          <t>461.00</t>
        </is>
      </c>
      <c r="S28" t="inlineStr">
        <is>
          <t>305.90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20.33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268.63</t>
        </is>
      </c>
      <c r="C30" t="inlineStr">
        <is>
          <t>476.10</t>
        </is>
      </c>
      <c r="D30" s="8" t="n">
        <v>4.878503518952957</v>
      </c>
      <c r="E30" t="inlineStr">
        <is>
          <t>80.99</t>
        </is>
      </c>
      <c r="F30" s="8" t="n">
        <v>-0.9938175572519085</v>
      </c>
      <c r="G30" t="inlineStr">
        <is>
          <t>13100.00</t>
        </is>
      </c>
      <c r="H30" s="8" t="n">
        <v>19.02445735249159</v>
      </c>
      <c r="I30" t="inlineStr">
        <is>
          <t>654.20</t>
        </is>
      </c>
      <c r="J30" s="8" t="n">
        <v>0.9989611024536318</v>
      </c>
      <c r="K30" t="inlineStr">
        <is>
          <t>327.27</t>
        </is>
      </c>
      <c r="L30" s="8" t="n">
        <v>5.476746487235306</v>
      </c>
      <c r="M30" t="inlineStr">
        <is>
          <t>50.53</t>
        </is>
      </c>
      <c r="N30" t="inlineStr">
        <is>
          <t>168.64</t>
        </is>
      </c>
      <c r="O30" t="inlineStr">
        <is>
          <t>10.77</t>
        </is>
      </c>
      <c r="P30" t="inlineStr">
        <is>
          <t>22.90</t>
        </is>
      </c>
      <c r="Q30" t="inlineStr">
        <is>
          <t>10.29</t>
        </is>
      </c>
      <c r="R30" t="inlineStr">
        <is>
          <t>37.84</t>
        </is>
      </c>
      <c r="S30" t="inlineStr">
        <is>
          <t>34.42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20.68</t>
        </is>
      </c>
      <c r="Q31" t="inlineStr">
        <is>
          <t>9.49</t>
        </is>
      </c>
      <c r="R31" t="inlineStr">
        <is>
          <t>36.02</t>
        </is>
      </c>
      <c r="S31" t="inlineStr">
        <is>
          <t>33.12</t>
        </is>
      </c>
    </row>
    <row r="32">
      <c r="A32" t="inlineStr">
        <is>
          <t>四、利润总额</t>
        </is>
      </c>
      <c r="B32" t="inlineStr">
        <is>
          <t>2306.80</t>
        </is>
      </c>
      <c r="C32" t="inlineStr">
        <is>
          <t>3378.55</t>
        </is>
      </c>
      <c r="D32" s="8" t="n">
        <v>4.255417113879945</v>
      </c>
      <c r="E32" t="inlineStr">
        <is>
          <t>642.87</t>
        </is>
      </c>
      <c r="F32" s="8" t="n">
        <v>1.015795331695332</v>
      </c>
      <c r="G32" t="inlineStr">
        <is>
          <t>-40700.00</t>
        </is>
      </c>
      <c r="H32" s="8" t="n">
        <v>0.7286666666666667</v>
      </c>
      <c r="I32" t="inlineStr">
        <is>
          <t>-150000.00</t>
        </is>
      </c>
      <c r="J32" s="8" t="n">
        <v>-51.99566848736229</v>
      </c>
      <c r="K32" t="inlineStr">
        <is>
          <t>-2830.42</t>
        </is>
      </c>
      <c r="L32" s="8" t="n">
        <v>0.9737194057567317</v>
      </c>
      <c r="M32" t="inlineStr">
        <is>
          <t>-107700.00</t>
        </is>
      </c>
      <c r="N32" t="inlineStr">
        <is>
          <t>7646.45</t>
        </is>
      </c>
      <c r="O32" t="inlineStr">
        <is>
          <t>-11600.00</t>
        </is>
      </c>
      <c r="P32" t="inlineStr">
        <is>
          <t>7600.20</t>
        </is>
      </c>
      <c r="Q32" t="inlineStr">
        <is>
          <t>7642.36</t>
        </is>
      </c>
      <c r="R32" t="inlineStr">
        <is>
          <t>7274.50</t>
        </is>
      </c>
      <c r="S32" t="inlineStr">
        <is>
          <t>7715.77</t>
        </is>
      </c>
    </row>
    <row r="33">
      <c r="A33" t="inlineStr">
        <is>
          <t>减：所得税费用</t>
        </is>
      </c>
      <c r="B33" t="inlineStr">
        <is>
          <t>100.80</t>
        </is>
      </c>
      <c r="C33" t="inlineStr">
        <is>
          <t>207.09</t>
        </is>
      </c>
      <c r="D33" s="8" t="n">
        <v>2.126897752625565</v>
      </c>
      <c r="E33" t="inlineStr">
        <is>
          <t>-183.77</t>
        </is>
      </c>
      <c r="F33" s="8" t="n">
        <v>-1.006882771535581</v>
      </c>
      <c r="G33" t="inlineStr">
        <is>
          <t>26700.00</t>
        </is>
      </c>
      <c r="H33" s="8" t="n">
        <v>2.369230769230769</v>
      </c>
      <c r="I33" t="inlineStr">
        <is>
          <t>-19500.00</t>
        </is>
      </c>
      <c r="J33" s="8" t="n">
        <v>-4.634160928972011</v>
      </c>
      <c r="K33" t="inlineStr">
        <is>
          <t>-3461.03</t>
        </is>
      </c>
      <c r="L33" s="9" t="n">
        <v>0.289935887572447</v>
      </c>
      <c r="M33" t="inlineStr">
        <is>
          <t>-4874.25</t>
        </is>
      </c>
      <c r="N33" t="inlineStr">
        <is>
          <t>1203.78</t>
        </is>
      </c>
      <c r="O33" t="inlineStr">
        <is>
          <t>-1939.92</t>
        </is>
      </c>
      <c r="P33" t="inlineStr">
        <is>
          <t>1073.84</t>
        </is>
      </c>
      <c r="Q33" t="inlineStr">
        <is>
          <t>1191.75</t>
        </is>
      </c>
      <c r="R33" t="inlineStr">
        <is>
          <t>1048.02</t>
        </is>
      </c>
      <c r="S33" t="inlineStr">
        <is>
          <t>1046.44</t>
        </is>
      </c>
    </row>
    <row r="34">
      <c r="A34" t="inlineStr">
        <is>
          <t>五、净利润</t>
        </is>
      </c>
      <c r="B34" t="inlineStr">
        <is>
          <t>2206.00</t>
        </is>
      </c>
      <c r="C34" t="inlineStr">
        <is>
          <t>3171.46</t>
        </is>
      </c>
      <c r="D34" s="8" t="n">
        <v>2.836567308622859</v>
      </c>
      <c r="E34" t="inlineStr">
        <is>
          <t>826.64</t>
        </is>
      </c>
      <c r="F34" s="8" t="n">
        <v>1.0122646884273</v>
      </c>
      <c r="G34" t="inlineStr">
        <is>
          <t>-67400.00</t>
        </is>
      </c>
      <c r="H34" s="9" t="n">
        <v>0.4835249042145594</v>
      </c>
      <c r="I34" t="inlineStr">
        <is>
          <t>-130500.00</t>
        </is>
      </c>
      <c r="J34" s="8" t="n">
        <v>-207.9424842612708</v>
      </c>
      <c r="K34" t="inlineStr">
        <is>
          <t>630.61</t>
        </is>
      </c>
      <c r="L34" s="8" t="n">
        <v>1.006134338521401</v>
      </c>
      <c r="M34" t="inlineStr">
        <is>
          <t>-102800.00</t>
        </is>
      </c>
      <c r="N34" t="inlineStr">
        <is>
          <t>6442.67</t>
        </is>
      </c>
      <c r="O34" t="inlineStr">
        <is>
          <t>-9676.64</t>
        </is>
      </c>
      <c r="P34" t="inlineStr">
        <is>
          <t>6526.36</t>
        </is>
      </c>
      <c r="Q34" t="inlineStr">
        <is>
          <t>6450.61</t>
        </is>
      </c>
      <c r="R34" t="inlineStr">
        <is>
          <t>6226.48</t>
        </is>
      </c>
      <c r="S34" t="inlineStr">
        <is>
          <t>6669.33</t>
        </is>
      </c>
    </row>
    <row r="35">
      <c r="A35" t="inlineStr">
        <is>
          <t>（一）持续经营净利润</t>
        </is>
      </c>
      <c r="B35" t="inlineStr">
        <is>
          <t>2206.00</t>
        </is>
      </c>
      <c r="C35" t="inlineStr">
        <is>
          <t>3171.46</t>
        </is>
      </c>
      <c r="D35" s="8" t="n">
        <v>2.836567308622859</v>
      </c>
      <c r="E35" t="inlineStr">
        <is>
          <t>826.64</t>
        </is>
      </c>
      <c r="F35" s="8" t="n">
        <v>1.0122646884273</v>
      </c>
      <c r="G35" t="inlineStr">
        <is>
          <t>-67400.00</t>
        </is>
      </c>
      <c r="H35" s="9" t="n">
        <v>0.4835249042145594</v>
      </c>
      <c r="I35" t="inlineStr">
        <is>
          <t>-130500.00</t>
        </is>
      </c>
      <c r="J35" s="8" t="n">
        <v>-207.9424842612708</v>
      </c>
      <c r="K35" t="inlineStr">
        <is>
          <t>630.61</t>
        </is>
      </c>
      <c r="L35" s="8" t="n">
        <v>1.006134338521401</v>
      </c>
      <c r="M35" t="inlineStr">
        <is>
          <t>-102800.00</t>
        </is>
      </c>
      <c r="N35" t="inlineStr">
        <is>
          <t>6442.67</t>
        </is>
      </c>
      <c r="O35" t="inlineStr">
        <is>
          <t>-9676.64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2230.69</t>
        </is>
      </c>
      <c r="C36" t="inlineStr">
        <is>
          <t>3259.98</t>
        </is>
      </c>
      <c r="D36" s="8" t="n">
        <v>2.706333776731812</v>
      </c>
      <c r="E36" t="inlineStr">
        <is>
          <t>879.57</t>
        </is>
      </c>
      <c r="F36" s="8" t="n">
        <v>1.013127910447761</v>
      </c>
      <c r="G36" t="inlineStr">
        <is>
          <t>-67000.00</t>
        </is>
      </c>
      <c r="H36" s="9" t="n">
        <v>0.4865900383141762</v>
      </c>
      <c r="I36" t="inlineStr">
        <is>
          <t>-130500.00</t>
        </is>
      </c>
      <c r="J36" s="8" t="n">
        <v>-168.6472855270934</v>
      </c>
      <c r="K36" t="inlineStr">
        <is>
          <t>778.42</t>
        </is>
      </c>
      <c r="L36" s="8" t="n">
        <v>1.0075648202138</v>
      </c>
      <c r="M36" t="inlineStr">
        <is>
          <t>-102900.00</t>
        </is>
      </c>
      <c r="N36" t="inlineStr">
        <is>
          <t>5793.78</t>
        </is>
      </c>
      <c r="O36" t="inlineStr">
        <is>
          <t>-9563.36</t>
        </is>
      </c>
      <c r="P36" t="inlineStr">
        <is>
          <t>6526.36</t>
        </is>
      </c>
      <c r="Q36" t="inlineStr">
        <is>
          <t>6450.61</t>
        </is>
      </c>
      <c r="R36" t="inlineStr">
        <is>
          <t>6226.48</t>
        </is>
      </c>
      <c r="S36" t="inlineStr">
        <is>
          <t>6669.33</t>
        </is>
      </c>
    </row>
    <row r="37">
      <c r="A37" t="inlineStr">
        <is>
          <t>少数股东损益</t>
        </is>
      </c>
      <c r="B37" t="inlineStr">
        <is>
          <t>-24.68</t>
        </is>
      </c>
      <c r="C37" t="inlineStr">
        <is>
          <t>-88.52</t>
        </is>
      </c>
      <c r="D37" s="8" t="n">
        <v>-0.6723975061401851</v>
      </c>
      <c r="E37" t="inlineStr">
        <is>
          <t>-52.93</t>
        </is>
      </c>
      <c r="F37" s="8" t="n">
        <v>0.8592474404999335</v>
      </c>
      <c r="G37" t="inlineStr">
        <is>
          <t>-376.05</t>
        </is>
      </c>
      <c r="H37" s="8" t="n">
        <v>-9.898485565546617</v>
      </c>
      <c r="I37" t="inlineStr">
        <is>
          <t>42.26</t>
        </is>
      </c>
      <c r="J37" s="8" t="n">
        <v>1.285907584060618</v>
      </c>
      <c r="K37" t="inlineStr">
        <is>
          <t>-147.81</t>
        </is>
      </c>
      <c r="L37" s="8" t="n">
        <v>-5.46286231884058</v>
      </c>
      <c r="M37" t="inlineStr">
        <is>
          <t>33.12</t>
        </is>
      </c>
      <c r="N37" t="inlineStr">
        <is>
          <t>648.89</t>
        </is>
      </c>
      <c r="O37" t="inlineStr">
        <is>
          <t>-113.28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2038.47</t>
        </is>
      </c>
      <c r="C38" t="inlineStr">
        <is>
          <t>3350.72</t>
        </is>
      </c>
      <c r="D38" s="8" t="n">
        <v>31.01222890990732</v>
      </c>
      <c r="E38" t="inlineStr">
        <is>
          <t>104.67</t>
        </is>
      </c>
      <c r="F38" s="8" t="n">
        <v>1.000640967544397</v>
      </c>
      <c r="G38" t="inlineStr">
        <is>
          <t>-163300.00</t>
        </is>
      </c>
      <c r="H38" s="5" t="n">
        <v>-0.2343159486016629</v>
      </c>
      <c r="I38" t="inlineStr">
        <is>
          <t>-132300.00</t>
        </is>
      </c>
      <c r="J38" s="8" t="n">
        <v>-8.586956521739131</v>
      </c>
      <c r="K38" t="inlineStr">
        <is>
          <t>-13800.00</t>
        </is>
      </c>
      <c r="L38" s="8" t="n">
        <v>0.5700934579439252</v>
      </c>
      <c r="M38" t="inlineStr">
        <is>
          <t>-32100.00</t>
        </is>
      </c>
      <c r="N38" t="inlineStr">
        <is>
          <t>13800.00</t>
        </is>
      </c>
      <c r="O38" t="inlineStr">
        <is>
          <t>7026.88</t>
        </is>
      </c>
      <c r="P38" t="inlineStr">
        <is>
          <t>6214.94</t>
        </is>
      </c>
      <c r="Q38" t="inlineStr">
        <is>
          <t>6008.47</t>
        </is>
      </c>
      <c r="R38" t="inlineStr">
        <is>
          <t>5869.59</t>
        </is>
      </c>
      <c r="S38" t="inlineStr">
        <is>
          <t>6443.39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-907.84</t>
        </is>
      </c>
      <c r="C42" t="inlineStr">
        <is>
          <t>-726.04</t>
        </is>
      </c>
      <c r="D42" s="5" t="n">
        <v>-0.204545831605143</v>
      </c>
      <c r="E42" t="inlineStr">
        <is>
          <t>-602.75</t>
        </is>
      </c>
      <c r="F42" s="8" t="n">
        <v>-1.495984398400342</v>
      </c>
      <c r="G42" t="inlineStr">
        <is>
          <t>1215.26</t>
        </is>
      </c>
      <c r="H42" s="8" t="n">
        <v>1.90041936487708</v>
      </c>
      <c r="I42" t="inlineStr">
        <is>
          <t>-1349.66</t>
        </is>
      </c>
      <c r="J42" s="8" t="n">
        <v>-1.499694404830256</v>
      </c>
      <c r="K42" t="inlineStr">
        <is>
          <t>-539.93</t>
        </is>
      </c>
      <c r="L42" s="8" t="n">
        <v>0.8422023228491434</v>
      </c>
      <c r="M42" t="inlineStr">
        <is>
          <t>-3421.66</t>
        </is>
      </c>
      <c r="N42" t="inlineStr">
        <is>
          <t>1883.34</t>
        </is>
      </c>
      <c r="O42" t="inlineStr">
        <is>
          <t>-123.38</t>
        </is>
      </c>
      <c r="P42" t="inlineStr">
        <is>
          <t>-212.09</t>
        </is>
      </c>
      <c r="Q42" t="inlineStr">
        <is>
          <t>157.42</t>
        </is>
      </c>
      <c r="R42" t="inlineStr">
        <is>
          <t>2.14</t>
        </is>
      </c>
      <c r="S42" t="inlineStr">
        <is>
          <t>16.04</t>
        </is>
      </c>
    </row>
    <row r="43">
      <c r="A43" t="inlineStr">
        <is>
          <t>归属母公司所有者的其他综合收益</t>
        </is>
      </c>
      <c r="B43" t="inlineStr">
        <is>
          <t>-907.66</t>
        </is>
      </c>
      <c r="C43" t="inlineStr">
        <is>
          <t>-725.90</t>
        </is>
      </c>
      <c r="D43" s="5" t="n">
        <v>-0.2048332752410828</v>
      </c>
      <c r="E43" t="inlineStr">
        <is>
          <t>-602.49</t>
        </is>
      </c>
      <c r="F43" s="8" t="n">
        <v>-1.495770452413475</v>
      </c>
      <c r="G43" t="inlineStr">
        <is>
          <t>1215.26</t>
        </is>
      </c>
      <c r="H43" s="8" t="n">
        <v>1.90041936487708</v>
      </c>
      <c r="I43" t="inlineStr">
        <is>
          <t>-1349.66</t>
        </is>
      </c>
      <c r="J43" s="8" t="n">
        <v>-1.499694404830256</v>
      </c>
      <c r="K43" t="inlineStr">
        <is>
          <t>-539.93</t>
        </is>
      </c>
      <c r="L43" s="8" t="n">
        <v>0.8422023228491434</v>
      </c>
      <c r="M43" t="inlineStr">
        <is>
          <t>-3421.66</t>
        </is>
      </c>
      <c r="N43" t="inlineStr">
        <is>
          <t>1883.34</t>
        </is>
      </c>
      <c r="O43" t="inlineStr">
        <is>
          <t>-123.38</t>
        </is>
      </c>
      <c r="P43" t="inlineStr">
        <is>
          <t>-212.09</t>
        </is>
      </c>
      <c r="Q43" t="inlineStr">
        <is>
          <t>157.42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1298.16</t>
        </is>
      </c>
      <c r="C44" t="inlineStr">
        <is>
          <t>2445.42</t>
        </is>
      </c>
      <c r="D44" s="8" t="n">
        <v>9.922417258475145</v>
      </c>
      <c r="E44" t="inlineStr">
        <is>
          <t>223.89</t>
        </is>
      </c>
      <c r="F44" s="8" t="n">
        <v>1.003382024169184</v>
      </c>
      <c r="G44" t="inlineStr">
        <is>
          <t>-66200.00</t>
        </is>
      </c>
      <c r="H44" s="9" t="n">
        <v>0.4977238239757208</v>
      </c>
      <c r="I44" t="inlineStr">
        <is>
          <t>-131800.00</t>
        </is>
      </c>
      <c r="J44" s="8" t="n">
        <v>-1454.462726069695</v>
      </c>
      <c r="K44" t="inlineStr">
        <is>
          <t>90.68</t>
        </is>
      </c>
      <c r="L44" s="8" t="n">
        <v>1.00085305738476</v>
      </c>
      <c r="M44" t="inlineStr">
        <is>
          <t>-106300.00</t>
        </is>
      </c>
      <c r="N44" t="inlineStr">
        <is>
          <t>6442.67</t>
        </is>
      </c>
      <c r="O44" t="inlineStr">
        <is>
          <t>-9676.64</t>
        </is>
      </c>
      <c r="P44" t="inlineStr">
        <is>
          <t>6314.27</t>
        </is>
      </c>
      <c r="Q44" t="inlineStr">
        <is>
          <t>6608.03</t>
        </is>
      </c>
      <c r="R44" t="inlineStr">
        <is>
          <t>6228.62</t>
        </is>
      </c>
      <c r="S44" t="inlineStr">
        <is>
          <t>6685.37</t>
        </is>
      </c>
    </row>
    <row r="45">
      <c r="A45" t="inlineStr">
        <is>
          <t>归属于母公司股东的综合收益总额</t>
        </is>
      </c>
      <c r="B45" t="inlineStr">
        <is>
          <t>1323.02</t>
        </is>
      </c>
      <c r="C45" t="inlineStr">
        <is>
          <t>2534.08</t>
        </is>
      </c>
      <c r="D45" s="8" t="n">
        <v>8.145661902699581</v>
      </c>
      <c r="E45" t="inlineStr">
        <is>
          <t>277.08</t>
        </is>
      </c>
      <c r="F45" s="8" t="n">
        <v>1.00421094224924</v>
      </c>
      <c r="G45" t="inlineStr">
        <is>
          <t>-65800.00</t>
        </is>
      </c>
      <c r="H45" s="8" t="n">
        <v>0.5011372251705838</v>
      </c>
      <c r="I45" t="inlineStr">
        <is>
          <t>-131900.00</t>
        </is>
      </c>
      <c r="J45" s="8" t="n">
        <v>-554.0630215103358</v>
      </c>
      <c r="K45" t="inlineStr">
        <is>
          <t>238.49</t>
        </is>
      </c>
      <c r="L45" s="8" t="n">
        <v>1.00224355597366</v>
      </c>
      <c r="M45" t="inlineStr">
        <is>
          <t>-106300.00</t>
        </is>
      </c>
      <c r="N45" t="inlineStr">
        <is>
          <t>5793.78</t>
        </is>
      </c>
      <c r="O45" t="inlineStr">
        <is>
          <t>-9563.36</t>
        </is>
      </c>
      <c r="P45" t="inlineStr">
        <is>
          <t>6314.27</t>
        </is>
      </c>
      <c r="Q45" t="inlineStr">
        <is>
          <t>6608.03</t>
        </is>
      </c>
      <c r="R45" t="inlineStr">
        <is>
          <t>6228.62</t>
        </is>
      </c>
      <c r="S45" t="inlineStr">
        <is>
          <t>6685.37</t>
        </is>
      </c>
    </row>
    <row r="46">
      <c r="A46" t="inlineStr">
        <is>
          <t>归属于少数股东的综合收益总额</t>
        </is>
      </c>
      <c r="B46" t="inlineStr">
        <is>
          <t>-24.86</t>
        </is>
      </c>
      <c r="C46" t="inlineStr">
        <is>
          <t>-88.67</t>
        </is>
      </c>
      <c r="D46" s="8" t="n">
        <v>-0.6670426771949616</v>
      </c>
      <c r="E46" t="inlineStr">
        <is>
          <t>-53.19</t>
        </is>
      </c>
      <c r="F46" s="8" t="n">
        <v>0.8585560430793777</v>
      </c>
      <c r="G46" t="inlineStr">
        <is>
          <t>-376.05</t>
        </is>
      </c>
      <c r="H46" s="8" t="n">
        <v>-9.898485565546617</v>
      </c>
      <c r="I46" t="inlineStr">
        <is>
          <t>42.26</t>
        </is>
      </c>
      <c r="J46" s="8" t="n">
        <v>1.285907584060618</v>
      </c>
      <c r="K46" t="inlineStr">
        <is>
          <t>-147.81</t>
        </is>
      </c>
      <c r="L46" s="8" t="n">
        <v>-5.46286231884058</v>
      </c>
      <c r="M46" t="inlineStr">
        <is>
          <t>33.12</t>
        </is>
      </c>
      <c r="N46" t="inlineStr">
        <is>
          <t>648.89</t>
        </is>
      </c>
      <c r="O46" t="inlineStr">
        <is>
          <t>-113.28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12900.00</t>
        </is>
      </c>
      <c r="C3" t="inlineStr">
        <is>
          <t>19000.00</t>
        </is>
      </c>
      <c r="D3" s="8" t="n">
        <v>0.9951695894151003</v>
      </c>
      <c r="E3" t="inlineStr">
        <is>
          <t>9523.00</t>
        </is>
      </c>
      <c r="F3" s="8" t="n">
        <v>17.46652058407182</v>
      </c>
      <c r="G3" t="inlineStr">
        <is>
          <t>515.69</t>
        </is>
      </c>
      <c r="H3" s="8" t="n">
        <v>1.084827898178229</v>
      </c>
      <c r="I3" t="inlineStr">
        <is>
          <t>-6079.25</t>
        </is>
      </c>
      <c r="J3" s="8" t="n">
        <v>-3.904743247311109</v>
      </c>
      <c r="K3" t="inlineStr">
        <is>
          <t>2092.87</t>
        </is>
      </c>
      <c r="L3" s="8" t="n">
        <v>1.02935301542777</v>
      </c>
      <c r="M3" t="inlineStr">
        <is>
          <t>-71300.00</t>
        </is>
      </c>
      <c r="N3" t="inlineStr">
        <is>
          <t>47900.00</t>
        </is>
      </c>
      <c r="O3" t="inlineStr">
        <is>
          <t>8530.93</t>
        </is>
      </c>
      <c r="P3" t="inlineStr">
        <is>
          <t>11400.00</t>
        </is>
      </c>
      <c r="Q3" t="inlineStr">
        <is>
          <t>868.12</t>
        </is>
      </c>
      <c r="R3" t="inlineStr">
        <is>
          <t>2750.80</t>
        </is>
      </c>
      <c r="S3" t="inlineStr">
        <is>
          <t>-1975.45</t>
        </is>
      </c>
    </row>
    <row r="4">
      <c r="A4" t="inlineStr">
        <is>
          <t>*经营活动产生的现金流量净额</t>
        </is>
      </c>
      <c r="B4" t="inlineStr">
        <is>
          <t>8670.59</t>
        </is>
      </c>
      <c r="C4" t="inlineStr">
        <is>
          <t>19500.00</t>
        </is>
      </c>
      <c r="D4" s="8" t="n">
        <v>7.174798145368872</v>
      </c>
      <c r="E4" t="inlineStr">
        <is>
          <t>2385.38</t>
        </is>
      </c>
      <c r="F4" s="8" t="n">
        <v>1.715687715834731</v>
      </c>
      <c r="G4" t="inlineStr">
        <is>
          <t>-3332.99</t>
        </is>
      </c>
      <c r="H4" s="8" t="n">
        <v>0.5377036856209187</v>
      </c>
      <c r="I4" t="inlineStr">
        <is>
          <t>-7209.64</t>
        </is>
      </c>
      <c r="J4" s="8" t="n">
        <v>-2.378793065529409</v>
      </c>
      <c r="K4" t="inlineStr">
        <is>
          <t>5228.95</t>
        </is>
      </c>
      <c r="L4" s="8" t="n">
        <v>1.051214005876592</v>
      </c>
      <c r="M4" t="inlineStr">
        <is>
          <t>-102100.00</t>
        </is>
      </c>
      <c r="N4" t="inlineStr">
        <is>
          <t>-32000.00</t>
        </is>
      </c>
      <c r="O4" t="inlineStr">
        <is>
          <t>-5145.17</t>
        </is>
      </c>
      <c r="P4" t="inlineStr">
        <is>
          <t>11700.00</t>
        </is>
      </c>
      <c r="Q4" t="inlineStr">
        <is>
          <t>6122.75</t>
        </is>
      </c>
      <c r="R4" t="inlineStr">
        <is>
          <t>9829.92</t>
        </is>
      </c>
      <c r="S4" t="inlineStr">
        <is>
          <t>7655.98</t>
        </is>
      </c>
    </row>
    <row r="5">
      <c r="A5" t="inlineStr">
        <is>
          <t>*投资活动产生的现金流量净额</t>
        </is>
      </c>
      <c r="B5" t="inlineStr">
        <is>
          <t>1332.24</t>
        </is>
      </c>
      <c r="C5" t="inlineStr">
        <is>
          <t>-3491.04</t>
        </is>
      </c>
      <c r="D5" s="8" t="n">
        <v>0.6340410276085678</v>
      </c>
      <c r="E5" t="inlineStr">
        <is>
          <t>-9539.43</t>
        </is>
      </c>
      <c r="F5" s="8" t="n">
        <v>-87.14034925621363</v>
      </c>
      <c r="G5" t="inlineStr">
        <is>
          <t>-108.23</t>
        </is>
      </c>
      <c r="H5" s="8" t="n">
        <v>0.9506099035745414</v>
      </c>
      <c r="I5" t="inlineStr">
        <is>
          <t>-2191.33</t>
        </is>
      </c>
      <c r="J5" s="8" t="n">
        <v>-0.6666387794527008</v>
      </c>
      <c r="K5" t="inlineStr">
        <is>
          <t>-1314.82</t>
        </is>
      </c>
      <c r="L5" s="8" t="n">
        <v>-1.811111590921709</v>
      </c>
      <c r="M5" t="inlineStr">
        <is>
          <t>1621.01</t>
        </is>
      </c>
      <c r="N5" t="inlineStr">
        <is>
          <t>-26000.00</t>
        </is>
      </c>
      <c r="O5" t="inlineStr">
        <is>
          <t>-6303.06</t>
        </is>
      </c>
      <c r="P5" t="inlineStr">
        <is>
          <t>-22400.00</t>
        </is>
      </c>
      <c r="Q5" t="inlineStr">
        <is>
          <t>-10600.00</t>
        </is>
      </c>
      <c r="R5" t="inlineStr">
        <is>
          <t>-7396.56</t>
        </is>
      </c>
      <c r="S5" t="inlineStr">
        <is>
          <t>-6386.51</t>
        </is>
      </c>
    </row>
    <row r="6">
      <c r="A6" t="inlineStr">
        <is>
          <t>*筹资活动产生的现金流量净额</t>
        </is>
      </c>
      <c r="B6" t="inlineStr">
        <is>
          <t>2434.20</t>
        </is>
      </c>
      <c r="C6" t="inlineStr">
        <is>
          <t>2913.76</t>
        </is>
      </c>
      <c r="D6" s="8" t="n">
        <v>-0.8107948051948052</v>
      </c>
      <c r="E6" t="inlineStr">
        <is>
          <t>15400.00</t>
        </is>
      </c>
      <c r="F6" s="8" t="n">
        <v>2.834308094124795</v>
      </c>
      <c r="G6" t="inlineStr">
        <is>
          <t>4016.37</t>
        </is>
      </c>
      <c r="H6" s="9" t="n">
        <v>0.3503943891171467</v>
      </c>
      <c r="I6" t="inlineStr">
        <is>
          <t>2974.22</t>
        </is>
      </c>
      <c r="J6" s="8" t="n">
        <v>2.332876227351967</v>
      </c>
      <c r="K6" t="inlineStr">
        <is>
          <t>-2231.43</t>
        </is>
      </c>
      <c r="L6" s="8" t="n">
        <v>-1.077480208333333</v>
      </c>
      <c r="M6" t="inlineStr">
        <is>
          <t>28800.00</t>
        </is>
      </c>
      <c r="N6" t="inlineStr">
        <is>
          <t>106400.00</t>
        </is>
      </c>
      <c r="O6" t="inlineStr">
        <is>
          <t>20500.00</t>
        </is>
      </c>
      <c r="P6" t="inlineStr">
        <is>
          <t>22000.00</t>
        </is>
      </c>
      <c r="Q6" t="inlineStr">
        <is>
          <t>5352.24</t>
        </is>
      </c>
      <c r="R6" t="inlineStr">
        <is>
          <t>254.16</t>
        </is>
      </c>
      <c r="S6" t="inlineStr">
        <is>
          <t>-3231.07</t>
        </is>
      </c>
    </row>
    <row r="7">
      <c r="A7" t="inlineStr">
        <is>
          <t>*期末现金及现金等价物余额</t>
        </is>
      </c>
      <c r="B7" t="inlineStr">
        <is>
          <t>48500.00</t>
        </is>
      </c>
      <c r="C7" t="inlineStr">
        <is>
          <t>35600.00</t>
        </is>
      </c>
      <c r="D7" s="8" t="n">
        <v>1.131736526946108</v>
      </c>
      <c r="E7" t="inlineStr">
        <is>
          <t>16700.00</t>
        </is>
      </c>
      <c r="F7" s="8" t="n">
        <v>1.341562453116171</v>
      </c>
      <c r="G7" t="inlineStr">
        <is>
          <t>7131.99</t>
        </is>
      </c>
      <c r="H7" s="5" t="n">
        <v>0.07794072526831411</v>
      </c>
      <c r="I7" t="inlineStr">
        <is>
          <t>6616.31</t>
        </is>
      </c>
      <c r="J7" s="9" t="n">
        <v>-0.4790307086614173</v>
      </c>
      <c r="K7" t="inlineStr">
        <is>
          <t>12700.00</t>
        </is>
      </c>
      <c r="L7" s="5" t="n">
        <v>0.2095238095238095</v>
      </c>
      <c r="M7" t="inlineStr">
        <is>
          <t>10500.00</t>
        </is>
      </c>
      <c r="N7" t="inlineStr">
        <is>
          <t>81899.99</t>
        </is>
      </c>
      <c r="O7" t="inlineStr">
        <is>
          <t>34000.00</t>
        </is>
      </c>
      <c r="P7" t="inlineStr">
        <is>
          <t>25500.00</t>
        </is>
      </c>
      <c r="Q7" t="inlineStr">
        <is>
          <t>14100.00</t>
        </is>
      </c>
      <c r="R7" t="inlineStr">
        <is>
          <t>13200.00</t>
        </is>
      </c>
      <c r="S7" t="inlineStr">
        <is>
          <t>10500.00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80500.00</t>
        </is>
      </c>
      <c r="C10" t="inlineStr">
        <is>
          <t>142800.00</t>
        </is>
      </c>
      <c r="D10" s="8" t="n">
        <v>0.6721311475409836</v>
      </c>
      <c r="E10" t="inlineStr">
        <is>
          <t>85400.00</t>
        </is>
      </c>
      <c r="F10" s="5" t="n">
        <v>-0.1434302908726179</v>
      </c>
      <c r="G10" t="inlineStr">
        <is>
          <t>99700.00</t>
        </is>
      </c>
      <c r="H10" s="5" t="n">
        <v>-0.03857280617164899</v>
      </c>
      <c r="I10" t="inlineStr">
        <is>
          <t>103700.00</t>
        </is>
      </c>
      <c r="J10" s="5" t="n">
        <v>0.07684319833852545</v>
      </c>
      <c r="K10" t="inlineStr">
        <is>
          <t>96300.00</t>
        </is>
      </c>
      <c r="L10" s="9" t="n">
        <v>-0.3136136849607983</v>
      </c>
      <c r="M10" t="inlineStr">
        <is>
          <t>140300.00</t>
        </is>
      </c>
      <c r="N10" t="inlineStr">
        <is>
          <t>138900.00</t>
        </is>
      </c>
      <c r="O10" t="inlineStr">
        <is>
          <t>90300.00</t>
        </is>
      </c>
      <c r="P10" t="inlineStr">
        <is>
          <t>82299.99</t>
        </is>
      </c>
      <c r="Q10" t="inlineStr">
        <is>
          <t>79800.00</t>
        </is>
      </c>
      <c r="R10" t="inlineStr">
        <is>
          <t>81300.00</t>
        </is>
      </c>
      <c r="S10" t="inlineStr">
        <is>
          <t>84799.99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938.40</t>
        </is>
      </c>
      <c r="F11" s="9" t="n">
        <v>-0.3464816981447435</v>
      </c>
      <c r="G11" t="inlineStr">
        <is>
          <t>1435.92</t>
        </is>
      </c>
      <c r="H11" s="8" t="n">
        <v>1.555017793594306</v>
      </c>
      <c r="I11" t="inlineStr">
        <is>
          <t>562.00</t>
        </is>
      </c>
      <c r="J11" s="5" t="n">
        <v>-0.2486128751921921</v>
      </c>
      <c r="K11" t="inlineStr">
        <is>
          <t>747.95</t>
        </is>
      </c>
      <c r="L11" s="5" t="n">
        <v>0.01146767279267586</v>
      </c>
      <c r="M11" t="inlineStr">
        <is>
          <t>739.47</t>
        </is>
      </c>
      <c r="N11" t="inlineStr">
        <is>
          <t>4.92</t>
        </is>
      </c>
      <c r="O11" t="inlineStr">
        <is>
          <t>--</t>
        </is>
      </c>
      <c r="P11" t="inlineStr">
        <is>
          <t>--</t>
        </is>
      </c>
      <c r="Q11" t="inlineStr">
        <is>
          <t>13.70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1887.75</t>
        </is>
      </c>
      <c r="C12" t="inlineStr">
        <is>
          <t>3836.45</t>
        </is>
      </c>
      <c r="D12" s="5" t="n">
        <v>-0.2300119619145485</v>
      </c>
      <c r="E12" t="inlineStr">
        <is>
          <t>4982.48</t>
        </is>
      </c>
      <c r="F12" s="8" t="n">
        <v>1.017729361977848</v>
      </c>
      <c r="G12" t="inlineStr">
        <is>
          <t>2469.35</t>
        </is>
      </c>
      <c r="H12" s="8" t="n">
        <v>-0.6886956697137137</v>
      </c>
      <c r="I12" t="inlineStr">
        <is>
          <t>7932.27</t>
        </is>
      </c>
      <c r="J12" s="9" t="n">
        <v>-0.3444404958677685</v>
      </c>
      <c r="K12" t="inlineStr">
        <is>
          <t>12100.00</t>
        </is>
      </c>
      <c r="L12" s="8" t="n">
        <v>-0.8353741496598639</v>
      </c>
      <c r="M12" t="inlineStr">
        <is>
          <t>73500.00</t>
        </is>
      </c>
      <c r="N12" t="inlineStr">
        <is>
          <t>77400.00</t>
        </is>
      </c>
      <c r="O12" t="inlineStr">
        <is>
          <t>1230.81</t>
        </is>
      </c>
      <c r="P12" t="inlineStr">
        <is>
          <t>508.38</t>
        </is>
      </c>
      <c r="Q12" t="inlineStr">
        <is>
          <t>522.12</t>
        </is>
      </c>
      <c r="R12" t="inlineStr">
        <is>
          <t>1333.76</t>
        </is>
      </c>
      <c r="S12" t="inlineStr">
        <is>
          <t>502.74</t>
        </is>
      </c>
    </row>
    <row r="13">
      <c r="A13" t="inlineStr">
        <is>
          <t>经营活动现金流入小计</t>
        </is>
      </c>
      <c r="B13" t="inlineStr">
        <is>
          <t>82400.00</t>
        </is>
      </c>
      <c r="C13" t="inlineStr">
        <is>
          <t>146700.00</t>
        </is>
      </c>
      <c r="D13" s="8" t="n">
        <v>0.6067907995618839</v>
      </c>
      <c r="E13" t="inlineStr">
        <is>
          <t>91300.00</t>
        </is>
      </c>
      <c r="F13" s="5" t="n">
        <v>-0.1187258687258687</v>
      </c>
      <c r="G13" t="inlineStr">
        <is>
          <t>103600.00</t>
        </is>
      </c>
      <c r="H13" s="5" t="n">
        <v>-0.0766488413547237</v>
      </c>
      <c r="I13" t="inlineStr">
        <is>
          <t>112200.00</t>
        </is>
      </c>
      <c r="J13" s="5" t="n">
        <v>0.02841429880843263</v>
      </c>
      <c r="K13" t="inlineStr">
        <is>
          <t>109100.00</t>
        </is>
      </c>
      <c r="L13" s="9" t="n">
        <v>-0.4913752913752914</v>
      </c>
      <c r="M13" t="inlineStr">
        <is>
          <t>214500.00</t>
        </is>
      </c>
      <c r="N13" t="inlineStr">
        <is>
          <t>216300.00</t>
        </is>
      </c>
      <c r="O13" t="inlineStr">
        <is>
          <t>91500.00</t>
        </is>
      </c>
      <c r="P13" t="inlineStr">
        <is>
          <t>82800.00</t>
        </is>
      </c>
      <c r="Q13" t="inlineStr">
        <is>
          <t>80300.00</t>
        </is>
      </c>
      <c r="R13" t="inlineStr">
        <is>
          <t>82600.00</t>
        </is>
      </c>
      <c r="S13" t="inlineStr">
        <is>
          <t>85400.00</t>
        </is>
      </c>
    </row>
    <row r="14">
      <c r="A14" t="inlineStr">
        <is>
          <t>购买商品、接受劳务支付的现金</t>
        </is>
      </c>
      <c r="B14" t="inlineStr">
        <is>
          <t>55500.00</t>
        </is>
      </c>
      <c r="C14" t="inlineStr">
        <is>
          <t>100100.00</t>
        </is>
      </c>
      <c r="D14" s="8" t="n">
        <v>0.625</v>
      </c>
      <c r="E14" t="inlineStr">
        <is>
          <t>61600.00</t>
        </is>
      </c>
      <c r="F14" s="5" t="n">
        <v>-0.2061855670103093</v>
      </c>
      <c r="G14" t="inlineStr">
        <is>
          <t>77600.00</t>
        </is>
      </c>
      <c r="H14" s="5" t="n">
        <v>-0.05481120584652863</v>
      </c>
      <c r="I14" t="inlineStr">
        <is>
          <t>82100.00</t>
        </is>
      </c>
      <c r="J14" s="5" t="n">
        <v>0.0648508430609598</v>
      </c>
      <c r="K14" t="inlineStr">
        <is>
          <t>77100.00</t>
        </is>
      </c>
      <c r="L14" s="8" t="n">
        <v>-0.6078331637843337</v>
      </c>
      <c r="M14" t="inlineStr">
        <is>
          <t>196600.00</t>
        </is>
      </c>
      <c r="N14" t="inlineStr">
        <is>
          <t>95700.00</t>
        </is>
      </c>
      <c r="O14" t="inlineStr">
        <is>
          <t>67900.00</t>
        </is>
      </c>
      <c r="P14" t="inlineStr">
        <is>
          <t>50600.00</t>
        </is>
      </c>
      <c r="Q14" t="inlineStr">
        <is>
          <t>55700.00</t>
        </is>
      </c>
      <c r="R14" t="inlineStr">
        <is>
          <t>55800.00</t>
        </is>
      </c>
      <c r="S14" t="inlineStr">
        <is>
          <t>59100.00</t>
        </is>
      </c>
    </row>
    <row r="15">
      <c r="A15" t="inlineStr">
        <is>
          <t>支付给职工以及为职工支付的现金</t>
        </is>
      </c>
      <c r="B15" t="inlineStr">
        <is>
          <t>11500.00</t>
        </is>
      </c>
      <c r="C15" t="inlineStr">
        <is>
          <t>15000.00</t>
        </is>
      </c>
      <c r="D15" s="5" t="n">
        <v>0.0273972602739726</v>
      </c>
      <c r="E15" t="inlineStr">
        <is>
          <t>14600.00</t>
        </is>
      </c>
      <c r="F15" s="5" t="n">
        <v>-0.1609195402298851</v>
      </c>
      <c r="G15" t="inlineStr">
        <is>
          <t>17400.00</t>
        </is>
      </c>
      <c r="H15" s="8" t="n">
        <v>0.6261682242990654</v>
      </c>
      <c r="I15" t="inlineStr">
        <is>
          <t>10700.00</t>
        </is>
      </c>
      <c r="J15" s="5" t="n">
        <v>-0.183206106870229</v>
      </c>
      <c r="K15" t="inlineStr">
        <is>
          <t>13100.00</t>
        </is>
      </c>
      <c r="L15" s="9" t="n">
        <v>-0.3417085427135678</v>
      </c>
      <c r="M15" t="inlineStr">
        <is>
          <t>19900.00</t>
        </is>
      </c>
      <c r="N15" t="inlineStr">
        <is>
          <t>16700.00</t>
        </is>
      </c>
      <c r="O15" t="inlineStr">
        <is>
          <t>14100.00</t>
        </is>
      </c>
      <c r="P15" t="inlineStr">
        <is>
          <t>11000.00</t>
        </is>
      </c>
      <c r="Q15" t="inlineStr">
        <is>
          <t>9758.27</t>
        </is>
      </c>
      <c r="R15" t="inlineStr">
        <is>
          <t>9071.77</t>
        </is>
      </c>
      <c r="S15" t="inlineStr">
        <is>
          <t>9907.86</t>
        </is>
      </c>
    </row>
    <row r="16">
      <c r="A16" t="inlineStr">
        <is>
          <t>支付的各项税费</t>
        </is>
      </c>
      <c r="B16" t="inlineStr">
        <is>
          <t>1562.14</t>
        </is>
      </c>
      <c r="C16" t="inlineStr">
        <is>
          <t>2781.11</t>
        </is>
      </c>
      <c r="D16" s="8" t="n">
        <v>0.8327040046392399</v>
      </c>
      <c r="E16" t="inlineStr">
        <is>
          <t>1517.49</t>
        </is>
      </c>
      <c r="F16" s="5" t="n">
        <v>0.2168052537466624</v>
      </c>
      <c r="G16" t="inlineStr">
        <is>
          <t>1247.11</t>
        </is>
      </c>
      <c r="H16" s="9" t="n">
        <v>-0.394427476097291</v>
      </c>
      <c r="I16" t="inlineStr">
        <is>
          <t>2059.39</t>
        </is>
      </c>
      <c r="J16" s="5" t="n">
        <v>-0.1986248064066745</v>
      </c>
      <c r="K16" t="inlineStr">
        <is>
          <t>2569.82</t>
        </is>
      </c>
      <c r="L16" s="8" t="n">
        <v>-0.5674715849321456</v>
      </c>
      <c r="M16" t="inlineStr">
        <is>
          <t>5941.39</t>
        </is>
      </c>
      <c r="N16" t="inlineStr">
        <is>
          <t>4699.38</t>
        </is>
      </c>
      <c r="O16" t="inlineStr">
        <is>
          <t>3635.93</t>
        </is>
      </c>
      <c r="P16" t="inlineStr">
        <is>
          <t>2868.29</t>
        </is>
      </c>
      <c r="Q16" t="inlineStr">
        <is>
          <t>3169.44</t>
        </is>
      </c>
      <c r="R16" t="inlineStr">
        <is>
          <t>2238.42</t>
        </is>
      </c>
      <c r="S16" t="inlineStr">
        <is>
          <t>3394.95</t>
        </is>
      </c>
    </row>
    <row r="17">
      <c r="A17" t="inlineStr">
        <is>
          <t>支付其他与经营活动有关的现金</t>
        </is>
      </c>
      <c r="B17" t="inlineStr">
        <is>
          <t>5110.20</t>
        </is>
      </c>
      <c r="C17" t="inlineStr">
        <is>
          <t>9203.61</t>
        </is>
      </c>
      <c r="D17" s="5" t="n">
        <v>-0.1782491071428571</v>
      </c>
      <c r="E17" t="inlineStr">
        <is>
          <t>11200.00</t>
        </is>
      </c>
      <c r="F17" s="5" t="n">
        <v>0.04672897196261682</v>
      </c>
      <c r="G17" t="inlineStr">
        <is>
          <t>10700.00</t>
        </is>
      </c>
      <c r="H17" s="8" t="n">
        <v>-0.563265306122449</v>
      </c>
      <c r="I17" t="inlineStr">
        <is>
          <t>24500.00</t>
        </is>
      </c>
      <c r="J17" s="8" t="n">
        <v>1.1875</v>
      </c>
      <c r="K17" t="inlineStr">
        <is>
          <t>11200.00</t>
        </is>
      </c>
      <c r="L17" s="8" t="n">
        <v>-0.881104033970276</v>
      </c>
      <c r="M17" t="inlineStr">
        <is>
          <t>94200.00</t>
        </is>
      </c>
      <c r="N17" t="inlineStr">
        <is>
          <t>131200.00</t>
        </is>
      </c>
      <c r="O17" t="inlineStr">
        <is>
          <t>11100.00</t>
        </is>
      </c>
      <c r="P17" t="inlineStr">
        <is>
          <t>6611.08</t>
        </is>
      </c>
      <c r="Q17" t="inlineStr">
        <is>
          <t>5526.87</t>
        </is>
      </c>
      <c r="R17" t="inlineStr">
        <is>
          <t>5679.53</t>
        </is>
      </c>
      <c r="S17" t="inlineStr">
        <is>
          <t>5254.42</t>
        </is>
      </c>
    </row>
    <row r="18">
      <c r="A18" t="inlineStr">
        <is>
          <t>经营活动现金流出小计</t>
        </is>
      </c>
      <c r="B18" t="inlineStr">
        <is>
          <t>73700.00</t>
        </is>
      </c>
      <c r="C18" t="inlineStr">
        <is>
          <t>127100.00</t>
        </is>
      </c>
      <c r="D18" s="9" t="n">
        <v>0.4296962879640045</v>
      </c>
      <c r="E18" t="inlineStr">
        <is>
          <t>88900.00</t>
        </is>
      </c>
      <c r="F18" s="5" t="n">
        <v>-0.1691588785046729</v>
      </c>
      <c r="G18" t="inlineStr">
        <is>
          <t>107000.00</t>
        </is>
      </c>
      <c r="H18" s="5" t="n">
        <v>-0.1038525963149079</v>
      </c>
      <c r="I18" t="inlineStr">
        <is>
          <t>119400.00</t>
        </is>
      </c>
      <c r="J18" s="5" t="n">
        <v>0.1491819056785371</v>
      </c>
      <c r="K18" t="inlineStr">
        <is>
          <t>103900.00</t>
        </is>
      </c>
      <c r="L18" s="8" t="n">
        <v>-0.6718256475047378</v>
      </c>
      <c r="M18" t="inlineStr">
        <is>
          <t>316600.00</t>
        </is>
      </c>
      <c r="N18" t="inlineStr">
        <is>
          <t>248300.00</t>
        </is>
      </c>
      <c r="O18" t="inlineStr">
        <is>
          <t>96700.00</t>
        </is>
      </c>
      <c r="P18" t="inlineStr">
        <is>
          <t>71100.00</t>
        </is>
      </c>
      <c r="Q18" t="inlineStr">
        <is>
          <t>74200.00</t>
        </is>
      </c>
      <c r="R18" t="inlineStr">
        <is>
          <t>72800.00</t>
        </is>
      </c>
      <c r="S18" t="inlineStr">
        <is>
          <t>77700.00</t>
        </is>
      </c>
    </row>
    <row r="19">
      <c r="A19" t="inlineStr">
        <is>
          <t>经营活动产生的现金流量净额</t>
        </is>
      </c>
      <c r="B19" t="inlineStr">
        <is>
          <t>8670.59</t>
        </is>
      </c>
      <c r="C19" t="inlineStr">
        <is>
          <t>19500.00</t>
        </is>
      </c>
      <c r="D19" s="8" t="n">
        <v>7.174798145368872</v>
      </c>
      <c r="E19" t="inlineStr">
        <is>
          <t>2385.38</t>
        </is>
      </c>
      <c r="F19" s="8" t="n">
        <v>1.715687715834731</v>
      </c>
      <c r="G19" t="inlineStr">
        <is>
          <t>-3332.99</t>
        </is>
      </c>
      <c r="H19" s="8" t="n">
        <v>0.5377036856209187</v>
      </c>
      <c r="I19" t="inlineStr">
        <is>
          <t>-7209.64</t>
        </is>
      </c>
      <c r="J19" s="8" t="n">
        <v>-2.378793065529409</v>
      </c>
      <c r="K19" t="inlineStr">
        <is>
          <t>5228.95</t>
        </is>
      </c>
      <c r="L19" s="8" t="n">
        <v>1.051214005876592</v>
      </c>
      <c r="M19" t="inlineStr">
        <is>
          <t>-102100.00</t>
        </is>
      </c>
      <c r="N19" t="inlineStr">
        <is>
          <t>-32000.00</t>
        </is>
      </c>
      <c r="O19" t="inlineStr">
        <is>
          <t>-5145.17</t>
        </is>
      </c>
      <c r="P19" t="inlineStr">
        <is>
          <t>11700.00</t>
        </is>
      </c>
      <c r="Q19" t="inlineStr">
        <is>
          <t>6122.75</t>
        </is>
      </c>
      <c r="R19" t="inlineStr">
        <is>
          <t>9829.92</t>
        </is>
      </c>
      <c r="S19" t="inlineStr">
        <is>
          <t>7655.98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70800.00</t>
        </is>
      </c>
      <c r="C21" t="inlineStr">
        <is>
          <t>72800.00</t>
        </is>
      </c>
      <c r="D21" s="8" t="n">
        <v>5.442477876106195</v>
      </c>
      <c r="E21" t="inlineStr">
        <is>
          <t>11300.00</t>
        </is>
      </c>
      <c r="F21" s="8" t="n">
        <v>375.6666666666667</v>
      </c>
      <c r="G21" t="inlineStr">
        <is>
          <t>30.00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2893.74</t>
        </is>
      </c>
      <c r="N21" t="inlineStr">
        <is>
          <t>12100.00</t>
        </is>
      </c>
      <c r="O21" t="inlineStr">
        <is>
          <t>5000.00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156.23</t>
        </is>
      </c>
      <c r="C22" t="inlineStr">
        <is>
          <t>412.05</t>
        </is>
      </c>
      <c r="D22" s="8" t="n">
        <v>1.90954667419856</v>
      </c>
      <c r="E22" t="inlineStr">
        <is>
          <t>141.62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18.36</t>
        </is>
      </c>
      <c r="N22" t="inlineStr">
        <is>
          <t>29.74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206.26</t>
        </is>
      </c>
      <c r="C23" t="inlineStr">
        <is>
          <t>155.51</t>
        </is>
      </c>
      <c r="D23" s="8" t="n">
        <v>0.604188157623272</v>
      </c>
      <c r="E23" t="inlineStr">
        <is>
          <t>96.94</t>
        </is>
      </c>
      <c r="F23" s="5" t="n">
        <v>-0.08848142924306532</v>
      </c>
      <c r="G23" t="inlineStr">
        <is>
          <t>106.35</t>
        </is>
      </c>
      <c r="H23" s="5" t="n">
        <v>0.03222362418712989</v>
      </c>
      <c r="I23" t="inlineStr">
        <is>
          <t>103.03</t>
        </is>
      </c>
      <c r="J23" s="8" t="n">
        <v>24.82205513784461</v>
      </c>
      <c r="K23" t="inlineStr">
        <is>
          <t>3.99</t>
        </is>
      </c>
      <c r="L23" s="8" t="n">
        <v>-0.9788821848205779</v>
      </c>
      <c r="M23" t="inlineStr">
        <is>
          <t>188.94</t>
        </is>
      </c>
      <c r="N23" t="inlineStr">
        <is>
          <t>201.48</t>
        </is>
      </c>
      <c r="O23" t="inlineStr">
        <is>
          <t>236.93</t>
        </is>
      </c>
      <c r="P23" t="inlineStr">
        <is>
          <t>--</t>
        </is>
      </c>
      <c r="Q23" t="inlineStr">
        <is>
          <t>14.00</t>
        </is>
      </c>
      <c r="R23" t="inlineStr">
        <is>
          <t>24.50</t>
        </is>
      </c>
      <c r="S23" t="inlineStr">
        <is>
          <t>218.50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246.81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5036.00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80.00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71200.00</t>
        </is>
      </c>
      <c r="C26" t="inlineStr">
        <is>
          <t>73400.00</t>
        </is>
      </c>
      <c r="D26" s="8" t="n">
        <v>5.382608695652173</v>
      </c>
      <c r="E26" t="inlineStr">
        <is>
          <t>11500.00</t>
        </is>
      </c>
      <c r="F26" s="8" t="n">
        <v>29.01357135400355</v>
      </c>
      <c r="G26" t="inlineStr">
        <is>
          <t>383.16</t>
        </is>
      </c>
      <c r="H26" s="8" t="n">
        <v>2.718916820343589</v>
      </c>
      <c r="I26" t="inlineStr">
        <is>
          <t>103.03</t>
        </is>
      </c>
      <c r="J26" s="8" t="n">
        <v>24.82205513784461</v>
      </c>
      <c r="K26" t="inlineStr">
        <is>
          <t>3.99</t>
        </is>
      </c>
      <c r="L26" s="8" t="n">
        <v>-0.9995096497006283</v>
      </c>
      <c r="M26" t="inlineStr">
        <is>
          <t>8137.04</t>
        </is>
      </c>
      <c r="N26" t="inlineStr">
        <is>
          <t>12300.00</t>
        </is>
      </c>
      <c r="O26" t="inlineStr">
        <is>
          <t>5236.93</t>
        </is>
      </c>
      <c r="P26" t="inlineStr">
        <is>
          <t>--</t>
        </is>
      </c>
      <c r="Q26" t="inlineStr">
        <is>
          <t>14.00</t>
        </is>
      </c>
      <c r="R26" t="inlineStr">
        <is>
          <t>104.50</t>
        </is>
      </c>
      <c r="S26" t="inlineStr">
        <is>
          <t>218.50</t>
        </is>
      </c>
    </row>
    <row r="27">
      <c r="A27" t="inlineStr">
        <is>
          <t>购建固定资产、无形资产和其他长期资产支付的现金</t>
        </is>
      </c>
      <c r="B27" t="inlineStr">
        <is>
          <t>456.09</t>
        </is>
      </c>
      <c r="C27" t="inlineStr">
        <is>
          <t>5058.60</t>
        </is>
      </c>
      <c r="D27" s="8" t="n">
        <v>1.488256213754126</v>
      </c>
      <c r="E27" t="inlineStr">
        <is>
          <t>2032.99</t>
        </is>
      </c>
      <c r="F27" s="8" t="n">
        <v>3.137222979710617</v>
      </c>
      <c r="G27" t="inlineStr">
        <is>
          <t>491.39</t>
        </is>
      </c>
      <c r="H27" s="8" t="n">
        <v>-0.7858260509512499</v>
      </c>
      <c r="I27" t="inlineStr">
        <is>
          <t>2294.35</t>
        </is>
      </c>
      <c r="J27" s="8" t="n">
        <v>0.8082691655961097</v>
      </c>
      <c r="K27" t="inlineStr">
        <is>
          <t>1268.81</t>
        </is>
      </c>
      <c r="L27" s="5" t="n">
        <v>0.1328357276144389</v>
      </c>
      <c r="M27" t="inlineStr">
        <is>
          <t>1120.03</t>
        </is>
      </c>
      <c r="N27" t="inlineStr">
        <is>
          <t>3308.35</t>
        </is>
      </c>
      <c r="O27" t="inlineStr">
        <is>
          <t>10500.00</t>
        </is>
      </c>
      <c r="P27" t="inlineStr">
        <is>
          <t>9908.30</t>
        </is>
      </c>
      <c r="Q27" t="inlineStr">
        <is>
          <t>10600.00</t>
        </is>
      </c>
      <c r="R27" t="inlineStr">
        <is>
          <t>7340.20</t>
        </is>
      </c>
      <c r="S27" t="inlineStr">
        <is>
          <t>6605.01</t>
        </is>
      </c>
    </row>
    <row r="28">
      <c r="A28" t="inlineStr">
        <is>
          <t>投资支付的现金</t>
        </is>
      </c>
      <c r="B28" t="inlineStr">
        <is>
          <t>69300.00</t>
        </is>
      </c>
      <c r="C28" t="inlineStr">
        <is>
          <t>71800.00</t>
        </is>
      </c>
      <c r="D28" s="8" t="n">
        <v>2.778947368421053</v>
      </c>
      <c r="E28" t="inlineStr">
        <is>
          <t>19000.00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360.00</t>
        </is>
      </c>
      <c r="N28" t="inlineStr">
        <is>
          <t>12500.00</t>
        </is>
      </c>
      <c r="O28" t="inlineStr">
        <is>
          <t>1008.30</t>
        </is>
      </c>
      <c r="P28" t="inlineStr">
        <is>
          <t>12500.00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61.60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50.00</t>
        </is>
      </c>
      <c r="L29" t="inlineStr">
        <is>
          <t>--</t>
        </is>
      </c>
      <c r="M29" t="inlineStr">
        <is>
          <t>--</t>
        </is>
      </c>
      <c r="N29" t="inlineStr">
        <is>
          <t>22600.00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0.62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5036.00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160.86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69900.00</t>
        </is>
      </c>
      <c r="C31" t="inlineStr">
        <is>
          <t>76900.00</t>
        </is>
      </c>
      <c r="D31" s="8" t="n">
        <v>2.661904761904762</v>
      </c>
      <c r="E31" t="inlineStr">
        <is>
          <t>21000.00</t>
        </is>
      </c>
      <c r="F31" s="8" t="n">
        <v>41.73591241172999</v>
      </c>
      <c r="G31" t="inlineStr">
        <is>
          <t>491.39</t>
        </is>
      </c>
      <c r="H31" s="8" t="n">
        <v>-0.7858260509512499</v>
      </c>
      <c r="I31" t="inlineStr">
        <is>
          <t>2294.35</t>
        </is>
      </c>
      <c r="J31" s="8" t="n">
        <v>0.7397123164064573</v>
      </c>
      <c r="K31" t="inlineStr">
        <is>
          <t>1318.81</t>
        </is>
      </c>
      <c r="L31" s="8" t="n">
        <v>-0.7976052903378283</v>
      </c>
      <c r="M31" t="inlineStr">
        <is>
          <t>6516.03</t>
        </is>
      </c>
      <c r="N31" t="inlineStr">
        <is>
          <t>38400.00</t>
        </is>
      </c>
      <c r="O31" t="inlineStr">
        <is>
          <t>11500.00</t>
        </is>
      </c>
      <c r="P31" t="inlineStr">
        <is>
          <t>22400.00</t>
        </is>
      </c>
      <c r="Q31" t="inlineStr">
        <is>
          <t>10600.00</t>
        </is>
      </c>
      <c r="R31" t="inlineStr">
        <is>
          <t>7501.06</t>
        </is>
      </c>
      <c r="S31" t="inlineStr">
        <is>
          <t>6605.01</t>
        </is>
      </c>
    </row>
    <row r="32">
      <c r="A32" t="inlineStr">
        <is>
          <t>投资活动产生的现金流量净额</t>
        </is>
      </c>
      <c r="B32" t="inlineStr">
        <is>
          <t>1332.24</t>
        </is>
      </c>
      <c r="C32" t="inlineStr">
        <is>
          <t>-3491.04</t>
        </is>
      </c>
      <c r="D32" s="8" t="n">
        <v>0.6340410276085678</v>
      </c>
      <c r="E32" t="inlineStr">
        <is>
          <t>-9539.43</t>
        </is>
      </c>
      <c r="F32" s="8" t="n">
        <v>-87.14034925621363</v>
      </c>
      <c r="G32" t="inlineStr">
        <is>
          <t>-108.23</t>
        </is>
      </c>
      <c r="H32" s="8" t="n">
        <v>0.9506099035745414</v>
      </c>
      <c r="I32" t="inlineStr">
        <is>
          <t>-2191.33</t>
        </is>
      </c>
      <c r="J32" s="8" t="n">
        <v>-0.6666387794527008</v>
      </c>
      <c r="K32" t="inlineStr">
        <is>
          <t>-1314.82</t>
        </is>
      </c>
      <c r="L32" s="8" t="n">
        <v>-1.811111590921709</v>
      </c>
      <c r="M32" t="inlineStr">
        <is>
          <t>1621.01</t>
        </is>
      </c>
      <c r="N32" t="inlineStr">
        <is>
          <t>-26000.00</t>
        </is>
      </c>
      <c r="O32" t="inlineStr">
        <is>
          <t>-6303.06</t>
        </is>
      </c>
      <c r="P32" t="inlineStr">
        <is>
          <t>-22400.00</t>
        </is>
      </c>
      <c r="Q32" t="inlineStr">
        <is>
          <t>-10600.00</t>
        </is>
      </c>
      <c r="R32" t="inlineStr">
        <is>
          <t>-7396.56</t>
        </is>
      </c>
      <c r="S32" t="inlineStr">
        <is>
          <t>-6386.51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36.68</t>
        </is>
      </c>
      <c r="C34" t="inlineStr">
        <is>
          <t>3171.28</t>
        </is>
      </c>
      <c r="D34" s="8" t="n">
        <v>2.611524883270699</v>
      </c>
      <c r="E34" t="inlineStr">
        <is>
          <t>878.10</t>
        </is>
      </c>
      <c r="F34" s="8" t="n">
        <v>-0.9801334841628959</v>
      </c>
      <c r="G34" t="inlineStr">
        <is>
          <t>44200.00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22800.00</t>
        </is>
      </c>
      <c r="O34" t="inlineStr">
        <is>
          <t>645.00</t>
        </is>
      </c>
      <c r="P34" t="inlineStr">
        <is>
          <t>32600.00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90.00</t>
        </is>
      </c>
      <c r="F35" s="5" t="n">
        <v>-0.1818181818181818</v>
      </c>
      <c r="G35" t="inlineStr">
        <is>
          <t>110.00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380.00</t>
        </is>
      </c>
      <c r="O35" t="inlineStr">
        <is>
          <t>645.00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4133.69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65600.00</t>
        </is>
      </c>
      <c r="N36" t="inlineStr">
        <is>
          <t>137900.00</t>
        </is>
      </c>
      <c r="O36" t="inlineStr">
        <is>
          <t>55900.00</t>
        </is>
      </c>
      <c r="P36" t="inlineStr">
        <is>
          <t>32100.00</t>
        </is>
      </c>
      <c r="Q36" t="inlineStr">
        <is>
          <t>28000.00</t>
        </is>
      </c>
      <c r="R36" t="inlineStr">
        <is>
          <t>38100.00</t>
        </is>
      </c>
      <c r="S36" t="inlineStr">
        <is>
          <t>15000.00</t>
        </is>
      </c>
    </row>
    <row r="37">
      <c r="A37" t="inlineStr">
        <is>
          <t>收到其他与筹资活动有关的现金</t>
        </is>
      </c>
      <c r="B37" t="inlineStr">
        <is>
          <t>2832.76</t>
        </is>
      </c>
      <c r="C37" t="inlineStr">
        <is>
          <t>--</t>
        </is>
      </c>
      <c r="D37" t="inlineStr">
        <is>
          <t>--</t>
        </is>
      </c>
      <c r="E37" t="inlineStr">
        <is>
          <t>38000.00</t>
        </is>
      </c>
      <c r="F37" s="8" t="n">
        <v>6.6</v>
      </c>
      <c r="G37" t="inlineStr">
        <is>
          <t>5000.00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2036.03</t>
        </is>
      </c>
      <c r="L37" s="8" t="n">
        <v>-0.5807575492386414</v>
      </c>
      <c r="M37" t="inlineStr">
        <is>
          <t>4856.45</t>
        </is>
      </c>
      <c r="N37" t="inlineStr">
        <is>
          <t>1952.11</t>
        </is>
      </c>
      <c r="O37" t="inlineStr">
        <is>
          <t>300.06</t>
        </is>
      </c>
      <c r="P37" t="inlineStr">
        <is>
          <t>1224.03</t>
        </is>
      </c>
      <c r="Q37" t="inlineStr">
        <is>
          <t>3631.28</t>
        </is>
      </c>
      <c r="R37" t="inlineStr">
        <is>
          <t>--</t>
        </is>
      </c>
      <c r="S37" t="inlineStr">
        <is>
          <t>85.37</t>
        </is>
      </c>
    </row>
    <row r="38">
      <c r="A38" t="inlineStr">
        <is>
          <t>筹资活动现金流入小计</t>
        </is>
      </c>
      <c r="B38" t="inlineStr">
        <is>
          <t>2869.43</t>
        </is>
      </c>
      <c r="C38" t="inlineStr">
        <is>
          <t>3171.28</t>
        </is>
      </c>
      <c r="D38" s="8" t="n">
        <v>-0.9184760925449872</v>
      </c>
      <c r="E38" t="inlineStr">
        <is>
          <t>38900.00</t>
        </is>
      </c>
      <c r="F38" s="5" t="n">
        <v>-0.209349593495935</v>
      </c>
      <c r="G38" t="inlineStr">
        <is>
          <t>49200.00</t>
        </is>
      </c>
      <c r="H38" s="8" t="n">
        <v>10.90219876188103</v>
      </c>
      <c r="I38" t="inlineStr">
        <is>
          <t>4133.69</t>
        </is>
      </c>
      <c r="J38" s="8" t="n">
        <v>1.030269691507492</v>
      </c>
      <c r="K38" t="inlineStr">
        <is>
          <t>2036.03</t>
        </is>
      </c>
      <c r="L38" s="8" t="n">
        <v>-0.9711201418439717</v>
      </c>
      <c r="M38" t="inlineStr">
        <is>
          <t>70500.00</t>
        </is>
      </c>
      <c r="N38" t="inlineStr">
        <is>
          <t>162700.00</t>
        </is>
      </c>
      <c r="O38" t="inlineStr">
        <is>
          <t>56800.00</t>
        </is>
      </c>
      <c r="P38" t="inlineStr">
        <is>
          <t>65900.00</t>
        </is>
      </c>
      <c r="Q38" t="inlineStr">
        <is>
          <t>31600.00</t>
        </is>
      </c>
      <c r="R38" t="inlineStr">
        <is>
          <t>38100.00</t>
        </is>
      </c>
      <c r="S38" t="inlineStr">
        <is>
          <t>15100.00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293.42</t>
        </is>
      </c>
      <c r="J39" s="8" t="n">
        <v>5.480123674911661</v>
      </c>
      <c r="K39" t="inlineStr">
        <is>
          <t>45.28</t>
        </is>
      </c>
      <c r="L39" s="8" t="n">
        <v>-0.9986483582089553</v>
      </c>
      <c r="M39" t="inlineStr">
        <is>
          <t>33500.00</t>
        </is>
      </c>
      <c r="N39" t="inlineStr">
        <is>
          <t>47900.00</t>
        </is>
      </c>
      <c r="O39" t="inlineStr">
        <is>
          <t>31900.00</t>
        </is>
      </c>
      <c r="P39" t="inlineStr">
        <is>
          <t>41500.00</t>
        </is>
      </c>
      <c r="Q39" t="inlineStr">
        <is>
          <t>24400.00</t>
        </is>
      </c>
      <c r="R39" t="inlineStr">
        <is>
          <t>28300.00</t>
        </is>
      </c>
      <c r="S39" t="inlineStr">
        <is>
          <t>15900.00</t>
        </is>
      </c>
    </row>
    <row r="40">
      <c r="A40" t="inlineStr">
        <is>
          <t>分配股利、利润或偿付利息支付的现金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93.61</t>
        </is>
      </c>
      <c r="H40" s="8" t="n">
        <v>-0.8919115524507822</v>
      </c>
      <c r="I40" t="inlineStr">
        <is>
          <t>866.05</t>
        </is>
      </c>
      <c r="J40" s="5" t="n">
        <v>-0.03131815893965662</v>
      </c>
      <c r="K40" t="inlineStr">
        <is>
          <t>894.05</t>
        </is>
      </c>
      <c r="L40" s="8" t="n">
        <v>-0.8912022332717577</v>
      </c>
      <c r="M40" t="inlineStr">
        <is>
          <t>8217.54</t>
        </is>
      </c>
      <c r="N40" t="inlineStr">
        <is>
          <t>6141.58</t>
        </is>
      </c>
      <c r="O40" t="inlineStr">
        <is>
          <t>4331.09</t>
        </is>
      </c>
      <c r="P40" t="inlineStr">
        <is>
          <t>1806.16</t>
        </is>
      </c>
      <c r="Q40" t="inlineStr">
        <is>
          <t>1688.93</t>
        </is>
      </c>
      <c r="R40" t="inlineStr">
        <is>
          <t>2045.18</t>
        </is>
      </c>
      <c r="S40" t="inlineStr">
        <is>
          <t>1930.82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25.00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435.23</t>
        </is>
      </c>
      <c r="C42" t="inlineStr">
        <is>
          <t>257.51</t>
        </is>
      </c>
      <c r="D42" s="8" t="n">
        <v>-0.9889952991452993</v>
      </c>
      <c r="E42" t="inlineStr">
        <is>
          <t>23400.00</t>
        </is>
      </c>
      <c r="F42" s="9" t="n">
        <v>-0.4811529933481153</v>
      </c>
      <c r="G42" t="inlineStr">
        <is>
          <t>45100.00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3328.13</t>
        </is>
      </c>
      <c r="L42" t="inlineStr">
        <is>
          <t>--</t>
        </is>
      </c>
      <c r="M42" t="inlineStr">
        <is>
          <t>--</t>
        </is>
      </c>
      <c r="N42" t="inlineStr">
        <is>
          <t>2282.31</t>
        </is>
      </c>
      <c r="O42" t="inlineStr">
        <is>
          <t>94.34</t>
        </is>
      </c>
      <c r="P42" t="inlineStr">
        <is>
          <t>623.04</t>
        </is>
      </c>
      <c r="Q42" t="inlineStr">
        <is>
          <t>160.00</t>
        </is>
      </c>
      <c r="R42" t="inlineStr">
        <is>
          <t>7557.30</t>
        </is>
      </c>
      <c r="S42" t="inlineStr">
        <is>
          <t>468.50</t>
        </is>
      </c>
    </row>
    <row r="43">
      <c r="A43" t="inlineStr">
        <is>
          <t>筹资活动现金流出小计</t>
        </is>
      </c>
      <c r="B43" t="inlineStr">
        <is>
          <t>435.23</t>
        </is>
      </c>
      <c r="C43" t="inlineStr">
        <is>
          <t>257.51</t>
        </is>
      </c>
      <c r="D43" s="8" t="n">
        <v>-0.9889952991452993</v>
      </c>
      <c r="E43" t="inlineStr">
        <is>
          <t>23400.00</t>
        </is>
      </c>
      <c r="F43" s="9" t="n">
        <v>-0.4823008849557522</v>
      </c>
      <c r="G43" t="inlineStr">
        <is>
          <t>45200.00</t>
        </is>
      </c>
      <c r="H43" s="8" t="n">
        <v>37.98332858978671</v>
      </c>
      <c r="I43" t="inlineStr">
        <is>
          <t>1159.47</t>
        </is>
      </c>
      <c r="J43" s="8" t="n">
        <v>-0.7282997380174623</v>
      </c>
      <c r="K43" t="inlineStr">
        <is>
          <t>4267.46</t>
        </is>
      </c>
      <c r="L43" s="8" t="n">
        <v>-0.897662829736211</v>
      </c>
      <c r="M43" t="inlineStr">
        <is>
          <t>41700.00</t>
        </is>
      </c>
      <c r="N43" t="inlineStr">
        <is>
          <t>56300.00</t>
        </is>
      </c>
      <c r="O43" t="inlineStr">
        <is>
          <t>36300.00</t>
        </is>
      </c>
      <c r="P43" t="inlineStr">
        <is>
          <t>44000.00</t>
        </is>
      </c>
      <c r="Q43" t="inlineStr">
        <is>
          <t>26300.00</t>
        </is>
      </c>
      <c r="R43" t="inlineStr">
        <is>
          <t>37900.00</t>
        </is>
      </c>
      <c r="S43" t="inlineStr">
        <is>
          <t>18300.00</t>
        </is>
      </c>
    </row>
    <row r="44">
      <c r="A44" t="inlineStr">
        <is>
          <t>筹资活动产生的现金流量净额</t>
        </is>
      </c>
      <c r="B44" t="inlineStr">
        <is>
          <t>2434.20</t>
        </is>
      </c>
      <c r="C44" t="inlineStr">
        <is>
          <t>2913.76</t>
        </is>
      </c>
      <c r="D44" s="8" t="n">
        <v>-0.8107948051948052</v>
      </c>
      <c r="E44" t="inlineStr">
        <is>
          <t>15400.00</t>
        </is>
      </c>
      <c r="F44" s="8" t="n">
        <v>2.834308094124795</v>
      </c>
      <c r="G44" t="inlineStr">
        <is>
          <t>4016.37</t>
        </is>
      </c>
      <c r="H44" s="9" t="n">
        <v>0.3503943891171467</v>
      </c>
      <c r="I44" t="inlineStr">
        <is>
          <t>2974.22</t>
        </is>
      </c>
      <c r="J44" s="8" t="n">
        <v>2.332876227351967</v>
      </c>
      <c r="K44" t="inlineStr">
        <is>
          <t>-2231.43</t>
        </is>
      </c>
      <c r="L44" s="8" t="n">
        <v>-1.077480208333333</v>
      </c>
      <c r="M44" t="inlineStr">
        <is>
          <t>28800.00</t>
        </is>
      </c>
      <c r="N44" t="inlineStr">
        <is>
          <t>106400.00</t>
        </is>
      </c>
      <c r="O44" t="inlineStr">
        <is>
          <t>20500.00</t>
        </is>
      </c>
      <c r="P44" t="inlineStr">
        <is>
          <t>22000.00</t>
        </is>
      </c>
      <c r="Q44" t="inlineStr">
        <is>
          <t>5352.24</t>
        </is>
      </c>
      <c r="R44" t="inlineStr">
        <is>
          <t>254.16</t>
        </is>
      </c>
      <c r="S44" t="inlineStr">
        <is>
          <t>-3231.07</t>
        </is>
      </c>
    </row>
    <row r="45">
      <c r="A45" t="inlineStr">
        <is>
          <t>四、汇率变动对现金及现金等价物的影响</t>
        </is>
      </c>
      <c r="B45" t="inlineStr">
        <is>
          <t>426.37</t>
        </is>
      </c>
      <c r="C45" t="inlineStr">
        <is>
          <t>14.37</t>
        </is>
      </c>
      <c r="D45" s="8" t="n">
        <v>-0.9884251987531113</v>
      </c>
      <c r="E45" t="inlineStr">
        <is>
          <t>1241.49</t>
        </is>
      </c>
      <c r="F45" s="8" t="n">
        <v>21.87941473259334</v>
      </c>
      <c r="G45" t="inlineStr">
        <is>
          <t>-59.46</t>
        </is>
      </c>
      <c r="H45" s="8" t="n">
        <v>-1.171102989842019</v>
      </c>
      <c r="I45" t="inlineStr">
        <is>
          <t>347.51</t>
        </is>
      </c>
      <c r="J45" s="5" t="n">
        <v>-0.1527659263232319</v>
      </c>
      <c r="K45" t="inlineStr">
        <is>
          <t>410.17</t>
        </is>
      </c>
      <c r="L45" s="5" t="n">
        <v>0.1634378102396823</v>
      </c>
      <c r="M45" t="inlineStr">
        <is>
          <t>352.55</t>
        </is>
      </c>
      <c r="N45" t="inlineStr">
        <is>
          <t>-514.18</t>
        </is>
      </c>
      <c r="O45" t="inlineStr">
        <is>
          <t>-506.74</t>
        </is>
      </c>
      <c r="P45" t="inlineStr">
        <is>
          <t>153.74</t>
        </is>
      </c>
      <c r="Q45" t="inlineStr">
        <is>
          <t>28.71</t>
        </is>
      </c>
      <c r="R45" t="inlineStr">
        <is>
          <t>63.28</t>
        </is>
      </c>
      <c r="S45" t="inlineStr">
        <is>
          <t>-13.85</t>
        </is>
      </c>
    </row>
    <row r="46">
      <c r="A46" t="inlineStr">
        <is>
          <t>五、现金及现金等价物净增加额</t>
        </is>
      </c>
      <c r="B46" t="inlineStr">
        <is>
          <t>12900.00</t>
        </is>
      </c>
      <c r="C46" t="inlineStr">
        <is>
          <t>19000.00</t>
        </is>
      </c>
      <c r="D46" s="8" t="n">
        <v>0.9951695894151003</v>
      </c>
      <c r="E46" t="inlineStr">
        <is>
          <t>9523.00</t>
        </is>
      </c>
      <c r="F46" s="8" t="n">
        <v>17.46652058407182</v>
      </c>
      <c r="G46" t="inlineStr">
        <is>
          <t>515.69</t>
        </is>
      </c>
      <c r="H46" s="8" t="n">
        <v>1.084827898178229</v>
      </c>
      <c r="I46" t="inlineStr">
        <is>
          <t>-6079.25</t>
        </is>
      </c>
      <c r="J46" s="8" t="n">
        <v>-3.904743247311109</v>
      </c>
      <c r="K46" t="inlineStr">
        <is>
          <t>2092.87</t>
        </is>
      </c>
      <c r="L46" s="8" t="n">
        <v>1.02935301542777</v>
      </c>
      <c r="M46" t="inlineStr">
        <is>
          <t>-71300.00</t>
        </is>
      </c>
      <c r="N46" t="inlineStr">
        <is>
          <t>47900.00</t>
        </is>
      </c>
      <c r="O46" t="inlineStr">
        <is>
          <t>8530.93</t>
        </is>
      </c>
      <c r="P46" t="inlineStr">
        <is>
          <t>11400.00</t>
        </is>
      </c>
      <c r="Q46" t="inlineStr">
        <is>
          <t>868.12</t>
        </is>
      </c>
      <c r="R46" t="inlineStr">
        <is>
          <t>2750.80</t>
        </is>
      </c>
      <c r="S46" t="inlineStr">
        <is>
          <t>-1975.45</t>
        </is>
      </c>
    </row>
    <row r="47">
      <c r="A47" t="inlineStr">
        <is>
          <t>加：期初现金及现金等价物余额</t>
        </is>
      </c>
      <c r="B47" t="inlineStr">
        <is>
          <t>35600.00</t>
        </is>
      </c>
      <c r="C47" t="inlineStr">
        <is>
          <t>16700.00</t>
        </is>
      </c>
      <c r="D47" s="8" t="n">
        <v>1.341562453116171</v>
      </c>
      <c r="E47" t="inlineStr">
        <is>
          <t>7131.99</t>
        </is>
      </c>
      <c r="F47" s="5" t="n">
        <v>0.07794072526831411</v>
      </c>
      <c r="G47" t="inlineStr">
        <is>
          <t>6616.31</t>
        </is>
      </c>
      <c r="H47" s="9" t="n">
        <v>-0.4790307086614173</v>
      </c>
      <c r="I47" t="inlineStr">
        <is>
          <t>12700.00</t>
        </is>
      </c>
      <c r="J47" s="5" t="n">
        <v>0.1981132075471698</v>
      </c>
      <c r="K47" t="inlineStr">
        <is>
          <t>10600.00</t>
        </is>
      </c>
      <c r="L47" s="8" t="n">
        <v>-0.8705738547709224</v>
      </c>
      <c r="M47" t="inlineStr">
        <is>
          <t>81899.99</t>
        </is>
      </c>
      <c r="N47" t="inlineStr">
        <is>
          <t>34000.00</t>
        </is>
      </c>
      <c r="O47" t="inlineStr">
        <is>
          <t>25500.00</t>
        </is>
      </c>
      <c r="P47" t="inlineStr">
        <is>
          <t>14100.00</t>
        </is>
      </c>
      <c r="Q47" t="inlineStr">
        <is>
          <t>13200.00</t>
        </is>
      </c>
      <c r="R47" t="inlineStr">
        <is>
          <t>10500.00</t>
        </is>
      </c>
      <c r="S47" t="inlineStr">
        <is>
          <t>12400.00</t>
        </is>
      </c>
    </row>
    <row r="48">
      <c r="A48" t="inlineStr">
        <is>
          <t>六、期末现金及现金等价物余额</t>
        </is>
      </c>
      <c r="B48" t="inlineStr">
        <is>
          <t>48500.00</t>
        </is>
      </c>
      <c r="C48" t="inlineStr">
        <is>
          <t>35600.00</t>
        </is>
      </c>
      <c r="D48" s="8" t="n">
        <v>1.131736526946108</v>
      </c>
      <c r="E48" t="inlineStr">
        <is>
          <t>16700.00</t>
        </is>
      </c>
      <c r="F48" s="8" t="n">
        <v>1.341562453116171</v>
      </c>
      <c r="G48" t="inlineStr">
        <is>
          <t>7131.99</t>
        </is>
      </c>
      <c r="H48" s="5" t="n">
        <v>0.07794072526831411</v>
      </c>
      <c r="I48" t="inlineStr">
        <is>
          <t>6616.31</t>
        </is>
      </c>
      <c r="J48" s="9" t="n">
        <v>-0.4790307086614173</v>
      </c>
      <c r="K48" t="inlineStr">
        <is>
          <t>12700.00</t>
        </is>
      </c>
      <c r="L48" s="5" t="n">
        <v>0.2095238095238095</v>
      </c>
      <c r="M48" t="inlineStr">
        <is>
          <t>10500.00</t>
        </is>
      </c>
      <c r="N48" t="inlineStr">
        <is>
          <t>81899.99</t>
        </is>
      </c>
      <c r="O48" t="inlineStr">
        <is>
          <t>34000.00</t>
        </is>
      </c>
      <c r="P48" t="inlineStr">
        <is>
          <t>25500.00</t>
        </is>
      </c>
      <c r="Q48" t="inlineStr">
        <is>
          <t>14100.00</t>
        </is>
      </c>
      <c r="R48" t="inlineStr">
        <is>
          <t>13200.00</t>
        </is>
      </c>
      <c r="S48" t="inlineStr">
        <is>
          <t>10500.00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2206.00</t>
        </is>
      </c>
      <c r="C51" t="inlineStr">
        <is>
          <t>3171.46</t>
        </is>
      </c>
      <c r="D51" s="8" t="n">
        <v>2.836567308622859</v>
      </c>
      <c r="E51" t="inlineStr">
        <is>
          <t>826.64</t>
        </is>
      </c>
      <c r="F51" s="8" t="n">
        <v>1.0122646884273</v>
      </c>
      <c r="G51" t="inlineStr">
        <is>
          <t>-67400.00</t>
        </is>
      </c>
      <c r="H51" s="9" t="n">
        <v>0.4835249042145594</v>
      </c>
      <c r="I51" t="inlineStr">
        <is>
          <t>-130500.00</t>
        </is>
      </c>
      <c r="J51" s="8" t="n">
        <v>-207.9424842612708</v>
      </c>
      <c r="K51" t="inlineStr">
        <is>
          <t>630.61</t>
        </is>
      </c>
      <c r="L51" s="8" t="n">
        <v>1.006134338521401</v>
      </c>
      <c r="M51" t="inlineStr">
        <is>
          <t>-102800.00</t>
        </is>
      </c>
      <c r="N51" t="inlineStr">
        <is>
          <t>6442.67</t>
        </is>
      </c>
      <c r="O51" t="inlineStr">
        <is>
          <t>-9676.64</t>
        </is>
      </c>
      <c r="P51" t="inlineStr">
        <is>
          <t>6526.36</t>
        </is>
      </c>
      <c r="Q51" t="inlineStr">
        <is>
          <t>6450.61</t>
        </is>
      </c>
      <c r="R51" t="inlineStr">
        <is>
          <t>6226.48</t>
        </is>
      </c>
      <c r="S51" t="inlineStr">
        <is>
          <t>6669.33</t>
        </is>
      </c>
    </row>
    <row r="52">
      <c r="A52" t="inlineStr">
        <is>
          <t>加：资产减值准备</t>
        </is>
      </c>
      <c r="B52" t="inlineStr">
        <is>
          <t>11.80</t>
        </is>
      </c>
      <c r="C52" t="inlineStr">
        <is>
          <t>1356.21</t>
        </is>
      </c>
      <c r="D52" s="8" t="n">
        <v>1.071530037116803</v>
      </c>
      <c r="E52" t="inlineStr">
        <is>
          <t>654.69</t>
        </is>
      </c>
      <c r="F52" s="8" t="n">
        <v>-0.9864453416149068</v>
      </c>
      <c r="G52" t="inlineStr">
        <is>
          <t>48300.00</t>
        </is>
      </c>
      <c r="H52" s="8" t="n">
        <v>-0.6050695012264923</v>
      </c>
      <c r="I52" t="inlineStr">
        <is>
          <t>122300.00</t>
        </is>
      </c>
      <c r="J52" s="8" t="n">
        <v>22.83235119882767</v>
      </c>
      <c r="K52" t="inlineStr">
        <is>
          <t>5131.68</t>
        </is>
      </c>
      <c r="L52" s="8" t="n">
        <v>-0.921051076923077</v>
      </c>
      <c r="M52" t="inlineStr">
        <is>
          <t>65000.00</t>
        </is>
      </c>
      <c r="N52" t="inlineStr">
        <is>
          <t>4159.70</t>
        </is>
      </c>
      <c r="O52" t="inlineStr">
        <is>
          <t>1600.73</t>
        </is>
      </c>
      <c r="P52" t="inlineStr">
        <is>
          <t>2025.08</t>
        </is>
      </c>
      <c r="Q52" t="inlineStr">
        <is>
          <t>889.71</t>
        </is>
      </c>
      <c r="R52" t="inlineStr">
        <is>
          <t>779.60</t>
        </is>
      </c>
      <c r="S52" t="inlineStr">
        <is>
          <t>797.78</t>
        </is>
      </c>
    </row>
    <row r="53">
      <c r="A53" t="inlineStr">
        <is>
          <t>固定资产折旧、油气资产折耗、生产性生物资产折旧</t>
        </is>
      </c>
      <c r="B53" t="inlineStr">
        <is>
          <t>902.58</t>
        </is>
      </c>
      <c r="C53" t="inlineStr">
        <is>
          <t>1444.35</t>
        </is>
      </c>
      <c r="D53" s="5" t="n">
        <v>-0.01749576550776496</v>
      </c>
      <c r="E53" t="inlineStr">
        <is>
          <t>1470.07</t>
        </is>
      </c>
      <c r="F53" s="8" t="n">
        <v>-0.5874610983114772</v>
      </c>
      <c r="G53" t="inlineStr">
        <is>
          <t>3563.47</t>
        </is>
      </c>
      <c r="H53" s="5" t="n">
        <v>-0.06146921403475512</v>
      </c>
      <c r="I53" t="inlineStr">
        <is>
          <t>3796.86</t>
        </is>
      </c>
      <c r="J53" s="9" t="n">
        <v>-0.3078912782335903</v>
      </c>
      <c r="K53" t="inlineStr">
        <is>
          <t>5485.93</t>
        </is>
      </c>
      <c r="L53" s="5" t="n">
        <v>0.1233027898643461</v>
      </c>
      <c r="M53" t="inlineStr">
        <is>
          <t>4883.75</t>
        </is>
      </c>
      <c r="N53" t="inlineStr">
        <is>
          <t>4276.35</t>
        </is>
      </c>
      <c r="O53" t="inlineStr">
        <is>
          <t>2849.06</t>
        </is>
      </c>
      <c r="P53" t="inlineStr">
        <is>
          <t>2453.13</t>
        </is>
      </c>
      <c r="Q53" t="inlineStr">
        <is>
          <t>2401.25</t>
        </is>
      </c>
      <c r="R53" t="inlineStr">
        <is>
          <t>2402.93</t>
        </is>
      </c>
      <c r="S53" t="inlineStr">
        <is>
          <t>2057.93</t>
        </is>
      </c>
    </row>
    <row r="54">
      <c r="A54" t="inlineStr">
        <is>
          <t>无形资产摊销</t>
        </is>
      </c>
      <c r="B54" t="inlineStr">
        <is>
          <t>1041.23</t>
        </is>
      </c>
      <c r="C54" t="inlineStr">
        <is>
          <t>1462.21</t>
        </is>
      </c>
      <c r="D54" s="5" t="n">
        <v>0.1929299274717923</v>
      </c>
      <c r="E54" t="inlineStr">
        <is>
          <t>1225.73</t>
        </is>
      </c>
      <c r="F54" s="9" t="n">
        <v>-0.3641753727085041</v>
      </c>
      <c r="G54" t="inlineStr">
        <is>
          <t>1927.78</t>
        </is>
      </c>
      <c r="H54" s="5" t="n">
        <v>-0.1464712653856371</v>
      </c>
      <c r="I54" t="inlineStr">
        <is>
          <t>2258.60</t>
        </is>
      </c>
      <c r="J54" s="5" t="n">
        <v>0.116692541209742</v>
      </c>
      <c r="K54" t="inlineStr">
        <is>
          <t>2022.58</t>
        </is>
      </c>
      <c r="L54" s="5" t="n">
        <v>0.0685876709144318</v>
      </c>
      <c r="M54" t="inlineStr">
        <is>
          <t>1892.76</t>
        </is>
      </c>
      <c r="N54" t="inlineStr">
        <is>
          <t>194.29</t>
        </is>
      </c>
      <c r="O54" t="inlineStr">
        <is>
          <t>103.84</t>
        </is>
      </c>
      <c r="P54" t="inlineStr">
        <is>
          <t>110.79</t>
        </is>
      </c>
      <c r="Q54" t="inlineStr">
        <is>
          <t>116.05</t>
        </is>
      </c>
      <c r="R54" t="inlineStr">
        <is>
          <t>115.34</t>
        </is>
      </c>
      <c r="S54" t="inlineStr">
        <is>
          <t>78.90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509.71</t>
        </is>
      </c>
      <c r="H55" s="8" t="n">
        <v>1.520571654633567</v>
      </c>
      <c r="I55" t="inlineStr">
        <is>
          <t>202.22</t>
        </is>
      </c>
      <c r="J55" s="5" t="n">
        <v>-0.07729512684796495</v>
      </c>
      <c r="K55" t="inlineStr">
        <is>
          <t>219.16</t>
        </is>
      </c>
      <c r="L55" s="9" t="n">
        <v>-0.3056206830999303</v>
      </c>
      <c r="M55" t="inlineStr">
        <is>
          <t>315.62</t>
        </is>
      </c>
      <c r="N55" t="inlineStr">
        <is>
          <t>340.98</t>
        </is>
      </c>
      <c r="O55" t="inlineStr">
        <is>
          <t>449.43</t>
        </is>
      </c>
      <c r="P55" t="inlineStr">
        <is>
          <t>322.58</t>
        </is>
      </c>
      <c r="Q55" t="inlineStr">
        <is>
          <t>327.81</t>
        </is>
      </c>
      <c r="R55" t="inlineStr">
        <is>
          <t>300.07</t>
        </is>
      </c>
      <c r="S55" t="inlineStr">
        <is>
          <t>222.90</t>
        </is>
      </c>
    </row>
    <row r="56">
      <c r="A56" t="inlineStr">
        <is>
          <t>处置固定资产、无形资产和其他长期资产的损失</t>
        </is>
      </c>
      <c r="B56" t="inlineStr">
        <is>
          <t>-155.42</t>
        </is>
      </c>
      <c r="C56" t="inlineStr">
        <is>
          <t>51.18</t>
        </is>
      </c>
      <c r="D56" s="5" t="n">
        <v>-0.1360567184334909</v>
      </c>
      <c r="E56" t="inlineStr">
        <is>
          <t>59.24</t>
        </is>
      </c>
      <c r="F56" s="8" t="n">
        <v>-0.8887887662386423</v>
      </c>
      <c r="G56" t="inlineStr">
        <is>
          <t>532.68</t>
        </is>
      </c>
      <c r="H56" s="8" t="n">
        <v>81.7090909090909</v>
      </c>
      <c r="I56" t="inlineStr">
        <is>
          <t>-6.60</t>
        </is>
      </c>
      <c r="J56" s="8" t="n">
        <v>-5.226415094339622</v>
      </c>
      <c r="K56" t="inlineStr">
        <is>
          <t>-1.06</t>
        </is>
      </c>
      <c r="L56" s="8" t="n">
        <v>-1.008457671746589</v>
      </c>
      <c r="M56" t="inlineStr">
        <is>
          <t>125.33</t>
        </is>
      </c>
      <c r="N56" t="inlineStr">
        <is>
          <t>-82.27</t>
        </is>
      </c>
      <c r="O56" t="inlineStr">
        <is>
          <t>6.72</t>
        </is>
      </c>
      <c r="P56" t="inlineStr">
        <is>
          <t>20.68</t>
        </is>
      </c>
      <c r="Q56" t="inlineStr">
        <is>
          <t>-10.84</t>
        </is>
      </c>
      <c r="R56" t="inlineStr">
        <is>
          <t>30.85</t>
        </is>
      </c>
      <c r="S56" t="inlineStr">
        <is>
          <t>11.16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44.79</t>
        </is>
      </c>
      <c r="F57" s="8" t="n">
        <v>-0.9753511050453465</v>
      </c>
      <c r="G57" t="inlineStr">
        <is>
          <t>1817.12</t>
        </is>
      </c>
      <c r="H57" s="8" t="n">
        <v>12.56160907530413</v>
      </c>
      <c r="I57" t="inlineStr">
        <is>
          <t>133.99</t>
        </is>
      </c>
      <c r="J57" s="8" t="n">
        <v>2.466455072781</v>
      </c>
      <c r="K57" t="inlineStr">
        <is>
          <t>-91.37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18.91</t>
        </is>
      </c>
      <c r="C58" t="inlineStr">
        <is>
          <t>15.49</t>
        </is>
      </c>
      <c r="D58" s="9" t="n">
        <v>-0.3167181296868108</v>
      </c>
      <c r="E58" t="inlineStr">
        <is>
          <t>22.67</t>
        </is>
      </c>
      <c r="F58" s="8" t="n">
        <v>-0.9993889487870621</v>
      </c>
      <c r="G58" t="inlineStr">
        <is>
          <t>37100.00</t>
        </is>
      </c>
      <c r="H58" s="8" t="n">
        <v>1.084269662921348</v>
      </c>
      <c r="I58" t="inlineStr">
        <is>
          <t>17800.00</t>
        </is>
      </c>
      <c r="J58" s="5" t="n">
        <v>-0.08247422680412371</v>
      </c>
      <c r="K58" t="inlineStr">
        <is>
          <t>19400.00</t>
        </is>
      </c>
      <c r="L58" s="9" t="n">
        <v>0.2763157894736842</v>
      </c>
      <c r="M58" t="inlineStr">
        <is>
          <t>15200.00</t>
        </is>
      </c>
      <c r="N58" t="inlineStr">
        <is>
          <t>5537.37</t>
        </is>
      </c>
      <c r="O58" t="inlineStr">
        <is>
          <t>2457.02</t>
        </is>
      </c>
      <c r="P58" t="inlineStr">
        <is>
          <t>1309.53</t>
        </is>
      </c>
      <c r="Q58" t="inlineStr">
        <is>
          <t>1724.31</t>
        </is>
      </c>
      <c r="R58" t="inlineStr">
        <is>
          <t>1429.66</t>
        </is>
      </c>
      <c r="S58" t="inlineStr">
        <is>
          <t>1077.92</t>
        </is>
      </c>
    </row>
    <row r="59">
      <c r="A59" t="inlineStr">
        <is>
          <t>投资损失</t>
        </is>
      </c>
      <c r="B59" t="inlineStr">
        <is>
          <t>-149.16</t>
        </is>
      </c>
      <c r="C59" t="inlineStr">
        <is>
          <t>362.25</t>
        </is>
      </c>
      <c r="D59" s="8" t="n">
        <v>2.278183550333439</v>
      </c>
      <c r="E59" t="inlineStr">
        <is>
          <t>-283.41</t>
        </is>
      </c>
      <c r="F59" s="8" t="n">
        <v>0.9973879262672811</v>
      </c>
      <c r="G59" t="inlineStr">
        <is>
          <t>-108500.00</t>
        </is>
      </c>
      <c r="H59" s="8" t="n">
        <v>-128.989936262999</v>
      </c>
      <c r="I59" t="inlineStr">
        <is>
          <t>-834.68</t>
        </is>
      </c>
      <c r="J59" s="8" t="n">
        <v>0.9432190476190476</v>
      </c>
      <c r="K59" t="inlineStr">
        <is>
          <t>-14700.00</t>
        </is>
      </c>
      <c r="L59" s="8" t="n">
        <v>-24.12375139607682</v>
      </c>
      <c r="M59" t="inlineStr">
        <is>
          <t>635.71</t>
        </is>
      </c>
      <c r="N59" t="inlineStr">
        <is>
          <t>-116.92</t>
        </is>
      </c>
      <c r="O59" t="inlineStr">
        <is>
          <t>-97.62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-172.30</t>
        </is>
      </c>
      <c r="C60" t="inlineStr">
        <is>
          <t>-2.19</t>
        </is>
      </c>
      <c r="D60" s="8" t="n">
        <v>0.9826438421302901</v>
      </c>
      <c r="E60" t="inlineStr">
        <is>
          <t>-126.18</t>
        </is>
      </c>
      <c r="F60" s="8" t="n">
        <v>-1.00455523465704</v>
      </c>
      <c r="G60" t="inlineStr">
        <is>
          <t>27700.00</t>
        </is>
      </c>
      <c r="H60" s="8" t="n">
        <v>2.406091370558376</v>
      </c>
      <c r="I60" t="inlineStr">
        <is>
          <t>-19700.00</t>
        </is>
      </c>
      <c r="J60" s="8" t="n">
        <v>-3.725444479625418</v>
      </c>
      <c r="K60" t="inlineStr">
        <is>
          <t>-4168.92</t>
        </is>
      </c>
      <c r="L60" s="9" t="n">
        <v>0.3059168849071902</v>
      </c>
      <c r="M60" t="inlineStr">
        <is>
          <t>-6006.37</t>
        </is>
      </c>
      <c r="N60" t="inlineStr">
        <is>
          <t>-924.19</t>
        </is>
      </c>
      <c r="O60" t="inlineStr">
        <is>
          <t>-1990.17</t>
        </is>
      </c>
      <c r="P60" t="inlineStr">
        <is>
          <t>-365.52</t>
        </is>
      </c>
      <c r="Q60" t="inlineStr">
        <is>
          <t>-318.96</t>
        </is>
      </c>
      <c r="R60" t="inlineStr">
        <is>
          <t>-284.01</t>
        </is>
      </c>
      <c r="S60" t="inlineStr">
        <is>
          <t>-199.74</t>
        </is>
      </c>
    </row>
    <row r="61">
      <c r="A61" t="inlineStr">
        <is>
          <t>递延所得税负债增加</t>
        </is>
      </c>
      <c r="B61" t="inlineStr">
        <is>
          <t>-102.95</t>
        </is>
      </c>
      <c r="C61" t="inlineStr">
        <is>
          <t>1.77</t>
        </is>
      </c>
      <c r="D61" s="8" t="n">
        <v>1.015438290449193</v>
      </c>
      <c r="E61" t="inlineStr">
        <is>
          <t>-114.65</t>
        </is>
      </c>
      <c r="F61" s="8" t="n">
        <v>0.8046449018538714</v>
      </c>
      <c r="G61" t="inlineStr">
        <is>
          <t>-586.88</t>
        </is>
      </c>
      <c r="H61" s="8" t="n">
        <v>-1.636359552580746</v>
      </c>
      <c r="I61" t="inlineStr">
        <is>
          <t>-222.61</t>
        </is>
      </c>
      <c r="J61" s="5" t="n">
        <v>0.2078217857015764</v>
      </c>
      <c r="K61" t="inlineStr">
        <is>
          <t>-281.01</t>
        </is>
      </c>
      <c r="L61" s="8" t="n">
        <v>0.7117816592990698</v>
      </c>
      <c r="M61" t="inlineStr">
        <is>
          <t>-974.99</t>
        </is>
      </c>
      <c r="N61" t="inlineStr">
        <is>
          <t>2854.73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3885.43</t>
        </is>
      </c>
      <c r="C62" t="inlineStr">
        <is>
          <t>3361.02</t>
        </is>
      </c>
      <c r="D62" s="8" t="n">
        <v>1.530917339458092</v>
      </c>
      <c r="E62" t="inlineStr">
        <is>
          <t>-6330.59</t>
        </is>
      </c>
      <c r="F62" s="8" t="n">
        <v>-1.314954726368159</v>
      </c>
      <c r="G62" t="inlineStr">
        <is>
          <t>20100.00</t>
        </is>
      </c>
      <c r="H62" s="8" t="n">
        <v>4.792610259293782</v>
      </c>
      <c r="I62" t="inlineStr">
        <is>
          <t>-5299.78</t>
        </is>
      </c>
      <c r="J62" s="8" t="n">
        <v>-1.669015471309406</v>
      </c>
      <c r="K62" t="inlineStr">
        <is>
          <t>7921.76</t>
        </is>
      </c>
      <c r="L62" s="8" t="n">
        <v>9.105574690649318</v>
      </c>
      <c r="M62" t="inlineStr">
        <is>
          <t>783.90</t>
        </is>
      </c>
      <c r="N62" t="inlineStr">
        <is>
          <t>3027.93</t>
        </is>
      </c>
      <c r="O62" t="inlineStr">
        <is>
          <t>-16500.00</t>
        </is>
      </c>
      <c r="P62" t="inlineStr">
        <is>
          <t>-2340.64</t>
        </is>
      </c>
      <c r="Q62" t="inlineStr">
        <is>
          <t>-863.67</t>
        </is>
      </c>
      <c r="R62" t="inlineStr">
        <is>
          <t>-2754.33</t>
        </is>
      </c>
      <c r="S62" t="inlineStr">
        <is>
          <t>-3124.89</t>
        </is>
      </c>
    </row>
    <row r="63">
      <c r="A63" t="inlineStr">
        <is>
          <t>经营性应收项目的减少</t>
        </is>
      </c>
      <c r="B63" t="inlineStr">
        <is>
          <t>6589.83</t>
        </is>
      </c>
      <c r="C63" t="inlineStr">
        <is>
          <t>1827.45</t>
        </is>
      </c>
      <c r="D63" s="8" t="n">
        <v>-0.5140458551165524</v>
      </c>
      <c r="E63" t="inlineStr">
        <is>
          <t>3760.54</t>
        </is>
      </c>
      <c r="F63" s="8" t="n">
        <v>-0.8081357142857143</v>
      </c>
      <c r="G63" t="inlineStr">
        <is>
          <t>19600.00</t>
        </is>
      </c>
      <c r="H63" s="8" t="n">
        <v>-0.9180602006688964</v>
      </c>
      <c r="I63" t="inlineStr">
        <is>
          <t>239200.00</t>
        </is>
      </c>
      <c r="J63" s="8" t="n">
        <v>2.339305711086226</v>
      </c>
      <c r="K63" t="inlineStr">
        <is>
          <t>-178600.00</t>
        </is>
      </c>
      <c r="L63" s="5" t="n">
        <v>-0.1726854891661195</v>
      </c>
      <c r="M63" t="inlineStr">
        <is>
          <t>-152300.00</t>
        </is>
      </c>
      <c r="N63" t="inlineStr">
        <is>
          <t>-69900.00</t>
        </is>
      </c>
      <c r="O63" t="inlineStr">
        <is>
          <t>-12900.00</t>
        </is>
      </c>
      <c r="P63" t="inlineStr">
        <is>
          <t>-6133.82</t>
        </is>
      </c>
      <c r="Q63" t="inlineStr">
        <is>
          <t>-4261.86</t>
        </is>
      </c>
      <c r="R63" t="inlineStr">
        <is>
          <t>-3930.62</t>
        </is>
      </c>
      <c r="S63" t="inlineStr">
        <is>
          <t>2839.47</t>
        </is>
      </c>
    </row>
    <row r="64">
      <c r="A64" t="inlineStr">
        <is>
          <t>经营性应付项目的增加</t>
        </is>
      </c>
      <c r="B64" t="inlineStr">
        <is>
          <t>-3934.70</t>
        </is>
      </c>
      <c r="C64" t="inlineStr">
        <is>
          <t>5056.97</t>
        </is>
      </c>
      <c r="D64" s="8" t="n">
        <v>5.171557022066406</v>
      </c>
      <c r="E64" t="inlineStr">
        <is>
          <t>-1212.25</t>
        </is>
      </c>
      <c r="F64" s="8" t="n">
        <v>0.9539068441064639</v>
      </c>
      <c r="G64" t="inlineStr">
        <is>
          <t>-26300.00</t>
        </is>
      </c>
      <c r="H64" s="8" t="n">
        <v>0.8887478849407784</v>
      </c>
      <c r="I64" t="inlineStr">
        <is>
          <t>-236400.00</t>
        </is>
      </c>
      <c r="J64" s="8" t="n">
        <v>-2.457459926017262</v>
      </c>
      <c r="K64" t="inlineStr">
        <is>
          <t>162200.00</t>
        </is>
      </c>
      <c r="L64" s="8" t="n">
        <v>1.278089887640449</v>
      </c>
      <c r="M64" t="inlineStr">
        <is>
          <t>71200.00</t>
        </is>
      </c>
      <c r="N64" t="inlineStr">
        <is>
          <t>12200.00</t>
        </is>
      </c>
      <c r="O64" t="inlineStr">
        <is>
          <t>28600.00</t>
        </is>
      </c>
      <c r="P64" t="inlineStr">
        <is>
          <t>7786.23</t>
        </is>
      </c>
      <c r="Q64" t="inlineStr">
        <is>
          <t>-331.68</t>
        </is>
      </c>
      <c r="R64" t="inlineStr">
        <is>
          <t>5513.95</t>
        </is>
      </c>
      <c r="S64" t="inlineStr">
        <is>
          <t>-2774.78</t>
        </is>
      </c>
    </row>
    <row r="65">
      <c r="A65" t="inlineStr">
        <is>
          <t>其他</t>
        </is>
      </c>
      <c r="B65" t="inlineStr">
        <is>
          <t>-1470.66</t>
        </is>
      </c>
      <c r="C65" t="inlineStr">
        <is>
          <t>1409.10</t>
        </is>
      </c>
      <c r="D65" s="9" t="n">
        <v>-0.4099468612991973</v>
      </c>
      <c r="E65" t="inlineStr">
        <is>
          <t>2388.09</t>
        </is>
      </c>
      <c r="F65" s="8" t="n">
        <v>-0.9376477806788512</v>
      </c>
      <c r="G65" t="inlineStr">
        <is>
          <t>38300.00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8670.59</t>
        </is>
      </c>
      <c r="C66" t="inlineStr">
        <is>
          <t>19500.00</t>
        </is>
      </c>
      <c r="D66" s="8" t="n">
        <v>7.174798145368872</v>
      </c>
      <c r="E66" t="inlineStr">
        <is>
          <t>2385.38</t>
        </is>
      </c>
      <c r="F66" s="8" t="n">
        <v>1.715687715834731</v>
      </c>
      <c r="G66" t="inlineStr">
        <is>
          <t>-3332.99</t>
        </is>
      </c>
      <c r="H66" s="8" t="n">
        <v>0.5377036856209187</v>
      </c>
      <c r="I66" t="inlineStr">
        <is>
          <t>-7209.64</t>
        </is>
      </c>
      <c r="J66" s="8" t="n">
        <v>-2.378793065529409</v>
      </c>
      <c r="K66" t="inlineStr">
        <is>
          <t>5228.95</t>
        </is>
      </c>
      <c r="L66" s="8" t="n">
        <v>1.051214005876592</v>
      </c>
      <c r="M66" t="inlineStr">
        <is>
          <t>-102100.00</t>
        </is>
      </c>
      <c r="N66" t="inlineStr">
        <is>
          <t>-32000.00</t>
        </is>
      </c>
      <c r="O66" t="inlineStr">
        <is>
          <t>-5145.17</t>
        </is>
      </c>
      <c r="P66" t="inlineStr">
        <is>
          <t>11700.00</t>
        </is>
      </c>
      <c r="Q66" t="inlineStr">
        <is>
          <t>6122.75</t>
        </is>
      </c>
      <c r="R66" t="inlineStr">
        <is>
          <t>9829.92</t>
        </is>
      </c>
      <c r="S66" t="inlineStr">
        <is>
          <t>7655.98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48500.00</t>
        </is>
      </c>
      <c r="C69" t="inlineStr">
        <is>
          <t>35600.00</t>
        </is>
      </c>
      <c r="D69" s="8" t="n">
        <v>1.131736526946108</v>
      </c>
      <c r="E69" t="inlineStr">
        <is>
          <t>16700.00</t>
        </is>
      </c>
      <c r="F69" s="8" t="n">
        <v>1.341562453116171</v>
      </c>
      <c r="G69" t="inlineStr">
        <is>
          <t>7131.99</t>
        </is>
      </c>
      <c r="H69" s="5" t="n">
        <v>0.07794072526831411</v>
      </c>
      <c r="I69" t="inlineStr">
        <is>
          <t>6616.31</t>
        </is>
      </c>
      <c r="J69" s="9" t="n">
        <v>-0.4790307086614173</v>
      </c>
      <c r="K69" t="inlineStr">
        <is>
          <t>12700.00</t>
        </is>
      </c>
      <c r="L69" s="5" t="n">
        <v>0.2095238095238095</v>
      </c>
      <c r="M69" t="inlineStr">
        <is>
          <t>10500.00</t>
        </is>
      </c>
      <c r="N69" t="inlineStr">
        <is>
          <t>81899.99</t>
        </is>
      </c>
      <c r="O69" t="inlineStr">
        <is>
          <t>34000.00</t>
        </is>
      </c>
      <c r="P69" t="inlineStr">
        <is>
          <t>25500.00</t>
        </is>
      </c>
      <c r="Q69" t="inlineStr">
        <is>
          <t>14100.00</t>
        </is>
      </c>
      <c r="R69" t="inlineStr">
        <is>
          <t>13200.00</t>
        </is>
      </c>
      <c r="S69" t="inlineStr">
        <is>
          <t>10500.00</t>
        </is>
      </c>
    </row>
    <row r="70">
      <c r="A70" t="inlineStr">
        <is>
          <t>减：现金的期初余额</t>
        </is>
      </c>
      <c r="B70" t="inlineStr">
        <is>
          <t>35600.00</t>
        </is>
      </c>
      <c r="C70" t="inlineStr">
        <is>
          <t>16700.00</t>
        </is>
      </c>
      <c r="D70" s="8" t="n">
        <v>1.341562453116171</v>
      </c>
      <c r="E70" t="inlineStr">
        <is>
          <t>7131.99</t>
        </is>
      </c>
      <c r="F70" s="5" t="n">
        <v>0.07794072526831411</v>
      </c>
      <c r="G70" t="inlineStr">
        <is>
          <t>6616.31</t>
        </is>
      </c>
      <c r="H70" s="9" t="n">
        <v>-0.4790307086614173</v>
      </c>
      <c r="I70" t="inlineStr">
        <is>
          <t>12700.00</t>
        </is>
      </c>
      <c r="J70" s="5" t="n">
        <v>0.1981132075471698</v>
      </c>
      <c r="K70" t="inlineStr">
        <is>
          <t>10600.00</t>
        </is>
      </c>
      <c r="L70" s="8" t="n">
        <v>-0.8705738547709224</v>
      </c>
      <c r="M70" t="inlineStr">
        <is>
          <t>81899.99</t>
        </is>
      </c>
      <c r="N70" t="inlineStr">
        <is>
          <t>34000.00</t>
        </is>
      </c>
      <c r="O70" t="inlineStr">
        <is>
          <t>25500.00</t>
        </is>
      </c>
      <c r="P70" t="inlineStr">
        <is>
          <t>14100.00</t>
        </is>
      </c>
      <c r="Q70" t="inlineStr">
        <is>
          <t>13200.00</t>
        </is>
      </c>
      <c r="R70" t="inlineStr">
        <is>
          <t>10500.00</t>
        </is>
      </c>
      <c r="S70" t="inlineStr">
        <is>
          <t>12400.00</t>
        </is>
      </c>
    </row>
    <row r="71">
      <c r="A71" t="inlineStr">
        <is>
          <t>间接法-现金及现金等价物净增加额</t>
        </is>
      </c>
      <c r="B71" t="inlineStr">
        <is>
          <t>12900.00</t>
        </is>
      </c>
      <c r="C71" t="inlineStr">
        <is>
          <t>19000.00</t>
        </is>
      </c>
      <c r="D71" s="8" t="n">
        <v>0.9951695894151003</v>
      </c>
      <c r="E71" t="inlineStr">
        <is>
          <t>9523.00</t>
        </is>
      </c>
      <c r="F71" s="8" t="n">
        <v>17.46652058407182</v>
      </c>
      <c r="G71" t="inlineStr">
        <is>
          <t>515.69</t>
        </is>
      </c>
      <c r="H71" s="8" t="n">
        <v>1.084827898178229</v>
      </c>
      <c r="I71" t="inlineStr">
        <is>
          <t>-6079.25</t>
        </is>
      </c>
      <c r="J71" s="8" t="n">
        <v>-3.904743247311109</v>
      </c>
      <c r="K71" t="inlineStr">
        <is>
          <t>2092.87</t>
        </is>
      </c>
      <c r="L71" s="8" t="n">
        <v>1.02935301542777</v>
      </c>
      <c r="M71" t="inlineStr">
        <is>
          <t>-71300.00</t>
        </is>
      </c>
      <c r="N71" t="inlineStr">
        <is>
          <t>47900.00</t>
        </is>
      </c>
      <c r="O71" t="inlineStr">
        <is>
          <t>8530.93</t>
        </is>
      </c>
      <c r="P71" t="inlineStr">
        <is>
          <t>11400.00</t>
        </is>
      </c>
      <c r="Q71" t="inlineStr">
        <is>
          <t>868.12</t>
        </is>
      </c>
      <c r="R71" t="inlineStr">
        <is>
          <t>2750.80</t>
        </is>
      </c>
      <c r="S71" t="inlineStr">
        <is>
          <t>-1975.45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1.644524236983842</v>
      </c>
      <c r="C2" s="2" t="inlineStr">
        <is>
          <t>-</t>
        </is>
      </c>
      <c r="D2" s="3" t="n">
        <v>-0.01491369962849082</v>
      </c>
      <c r="E2" s="3" t="n">
        <v>1.669421487603306</v>
      </c>
      <c r="F2" s="2" t="inlineStr">
        <is>
          <t>-</t>
        </is>
      </c>
      <c r="G2" s="3" t="n">
        <v>0.1839517374990806</v>
      </c>
      <c r="H2" s="3" t="n">
        <v>1.410041841004184</v>
      </c>
      <c r="I2" s="2" t="inlineStr">
        <is>
          <t>-</t>
        </is>
      </c>
      <c r="J2" s="6" t="n">
        <v>1.978557411041582</v>
      </c>
      <c r="K2" s="3" t="n">
        <v>0.4733975701717637</v>
      </c>
      <c r="L2" s="2" t="inlineStr">
        <is>
          <t>-</t>
        </is>
      </c>
      <c r="M2" s="6" t="n">
        <v>-0.5113456020602697</v>
      </c>
      <c r="N2" s="3" t="n">
        <v>0.9687778768956289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1.287253141831239</v>
      </c>
      <c r="C3" s="2" t="inlineStr">
        <is>
          <t>-</t>
        </is>
      </c>
      <c r="D3" s="3" t="n">
        <v>0.0873132995572771</v>
      </c>
      <c r="E3" s="3" t="n">
        <v>1.183884297520661</v>
      </c>
      <c r="F3" s="2" t="inlineStr">
        <is>
          <t>-</t>
        </is>
      </c>
      <c r="G3" s="3" t="n">
        <v>0.02890308039068394</v>
      </c>
      <c r="H3" s="3" t="n">
        <v>1.150627615062761</v>
      </c>
      <c r="I3" s="2" t="inlineStr">
        <is>
          <t>-</t>
        </is>
      </c>
      <c r="J3" s="6" t="n">
        <v>2.696565433586556</v>
      </c>
      <c r="K3" s="3" t="n">
        <v>0.3112693757855048</v>
      </c>
      <c r="L3" s="2" t="inlineStr">
        <is>
          <t>-</t>
        </is>
      </c>
      <c r="M3" s="6" t="n">
        <v>-0.6524572009406865</v>
      </c>
      <c r="N3" s="3" t="n">
        <v>0.8956289027653881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0.4512099921935988</v>
      </c>
      <c r="C4" s="3" t="n">
        <v>0.3788319479792878</v>
      </c>
      <c r="D4" s="3" t="n">
        <v>0.04738705015220943</v>
      </c>
      <c r="E4" s="3" t="n">
        <v>0.430795847750865</v>
      </c>
      <c r="F4" s="3" t="n">
        <v>0.3789042439111812</v>
      </c>
      <c r="G4" s="3" t="n">
        <v>-0.1912306836502835</v>
      </c>
      <c r="H4" s="3" t="n">
        <v>0.532656023222061</v>
      </c>
      <c r="I4" s="3" t="n">
        <v>0.3851133948909806</v>
      </c>
      <c r="J4" s="6" t="n">
        <v>-0.6067836856434322</v>
      </c>
      <c r="K4" s="3" t="n">
        <v>1.354613233923579</v>
      </c>
      <c r="L4" s="3" t="n">
        <v>0.3754650281580256</v>
      </c>
      <c r="M4" s="6" t="n">
        <v>0.5058183118450348</v>
      </c>
      <c r="N4" s="3" t="n">
        <v>0.8995861076120208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1.069908814589666</v>
      </c>
      <c r="C7" s="2" t="inlineStr">
        <is>
          <t>-</t>
        </is>
      </c>
      <c r="D7" s="3" t="n">
        <v>0.04714479725797067</v>
      </c>
      <c r="E7" s="3" t="n">
        <v>1.021739130434783</v>
      </c>
      <c r="F7" s="2" t="inlineStr">
        <is>
          <t>-</t>
        </is>
      </c>
      <c r="G7" s="6" t="n">
        <v>-2.2073656494734</v>
      </c>
      <c r="H7" s="3" t="n">
        <v>-0.8462549277266754</v>
      </c>
      <c r="I7" s="2" t="inlineStr">
        <is>
          <t>-</t>
        </is>
      </c>
      <c r="J7" s="7" t="n">
        <v>-0.3794871883423326</v>
      </c>
      <c r="K7" s="3" t="n">
        <v>-1.363799283154122</v>
      </c>
      <c r="L7" s="2" t="inlineStr">
        <is>
          <t>-</t>
        </is>
      </c>
      <c r="M7" s="6" t="n">
        <v>-2.402904638943487</v>
      </c>
      <c r="N7" s="3" t="n">
        <v>0.9721254355400697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0.06990881458966565</v>
      </c>
      <c r="C8" s="2" t="inlineStr">
        <is>
          <t>-</t>
        </is>
      </c>
      <c r="D8" s="6" t="n">
        <v>2.21580547112462</v>
      </c>
      <c r="E8" s="3" t="n">
        <v>0.02173913043478261</v>
      </c>
      <c r="F8" s="2" t="inlineStr">
        <is>
          <t>-</t>
        </is>
      </c>
      <c r="G8" s="6" t="n">
        <v>-1.011774717623395</v>
      </c>
      <c r="H8" s="3" t="n">
        <v>-1.846254927726675</v>
      </c>
      <c r="I8" s="2" t="inlineStr">
        <is>
          <t>-</t>
        </is>
      </c>
      <c r="J8" s="3" t="n">
        <v>-0.2189459820534613</v>
      </c>
      <c r="K8" s="3" t="n">
        <v>-2.363799283154122</v>
      </c>
      <c r="L8" s="2" t="inlineStr">
        <is>
          <t>-</t>
        </is>
      </c>
      <c r="M8" s="6" t="n">
        <v>83.80129928315414</v>
      </c>
      <c r="N8" s="3" t="n">
        <v>-0.02787456445993031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0.226984126984127</v>
      </c>
      <c r="C10" s="3" t="n">
        <v>0.3232953067587622</v>
      </c>
      <c r="D10" s="3" t="n">
        <v>0.005042016806722912</v>
      </c>
      <c r="E10" s="3" t="n">
        <v>0.2258454106280193</v>
      </c>
      <c r="F10" s="3" t="n">
        <v>0.3323630560377998</v>
      </c>
      <c r="G10" s="6" t="n">
        <v>4.551425899953249</v>
      </c>
      <c r="H10" s="3" t="n">
        <v>0.04068241469816273</v>
      </c>
      <c r="I10" s="3" t="n">
        <v>0.3423538252711937</v>
      </c>
      <c r="J10" s="6" t="n">
        <v>-0.7407443634763046</v>
      </c>
      <c r="K10" s="3" t="n">
        <v>0.1569200779727095</v>
      </c>
      <c r="L10" s="3" t="n">
        <v>0.3595208620622609</v>
      </c>
      <c r="M10" s="7" t="n">
        <v>-0.3146606827145387</v>
      </c>
      <c r="N10" s="3" t="n">
        <v>0.2289669861554846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0.02517031746031746</v>
      </c>
      <c r="C11" s="3" t="n">
        <v>-0.09484128704111845</v>
      </c>
      <c r="D11" s="6" t="n">
        <v>1.521172802809307</v>
      </c>
      <c r="E11" s="3" t="n">
        <v>0.009983574879227053</v>
      </c>
      <c r="F11" s="3" t="n">
        <v>-0.05883236380571731</v>
      </c>
      <c r="G11" s="6" t="n">
        <v>-1.011287068335269</v>
      </c>
      <c r="H11" s="3" t="n">
        <v>-0.884514435695538</v>
      </c>
      <c r="I11" s="3" t="n">
        <v>0.01964955362795957</v>
      </c>
      <c r="J11" s="7" t="n">
        <v>-0.3045886505566112</v>
      </c>
      <c r="K11" s="3" t="n">
        <v>-1.271929824561403</v>
      </c>
      <c r="L11" s="3" t="n">
        <v>0.02047007041474093</v>
      </c>
      <c r="M11" s="6" t="n">
        <v>-190.3947297478881</v>
      </c>
      <c r="N11" s="3" t="n">
        <v>0.006715761448349308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0.773015873015873</v>
      </c>
      <c r="C12" s="3" t="n">
        <v>0.6767046932412384</v>
      </c>
      <c r="D12" s="3" t="n">
        <v>-0.00147091597949628</v>
      </c>
      <c r="E12" s="3" t="n">
        <v>0.7741545893719807</v>
      </c>
      <c r="F12" s="3" t="n">
        <v>0.6676369439622</v>
      </c>
      <c r="G12" s="3" t="n">
        <v>-0.1930153254426139</v>
      </c>
      <c r="H12" s="3" t="n">
        <v>0.9593175853018373</v>
      </c>
      <c r="I12" s="3" t="n">
        <v>0.6576461747288065</v>
      </c>
      <c r="J12" s="3" t="n">
        <v>0.1378726503117747</v>
      </c>
      <c r="K12" s="3" t="n">
        <v>0.8430799220272904</v>
      </c>
      <c r="L12" s="3" t="n">
        <v>0.6404791379377394</v>
      </c>
      <c r="M12" s="3" t="n">
        <v>0.09344205356854388</v>
      </c>
      <c r="N12" s="3" t="n">
        <v>0.7710330138445154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0.002658888888888889</v>
      </c>
      <c r="C13" s="3" t="n">
        <v>0.007344683456430037</v>
      </c>
      <c r="D13" s="7" t="n">
        <v>-0.3295081467945791</v>
      </c>
      <c r="E13" s="3" t="n">
        <v>0.003965579710144928</v>
      </c>
      <c r="F13" s="3" t="n">
        <v>0.006250460411913471</v>
      </c>
      <c r="G13" s="7" t="n">
        <v>0.4016288970408812</v>
      </c>
      <c r="H13" s="3" t="n">
        <v>0.002829265091863517</v>
      </c>
      <c r="I13" s="3" t="n">
        <v>0.005739326978789283</v>
      </c>
      <c r="J13" s="7" t="n">
        <v>-0.2993927583684581</v>
      </c>
      <c r="K13" s="3" t="n">
        <v>0.004038304093567252</v>
      </c>
      <c r="L13" s="3" t="n">
        <v>0.005691304689173552</v>
      </c>
      <c r="M13" s="3" t="n">
        <v>0.08714665821664276</v>
      </c>
      <c r="N13" s="3" t="n">
        <v>0.003714589989350373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0.02602757488715634</v>
      </c>
      <c r="C14" s="3" t="n">
        <v>-0.01080893977220534</v>
      </c>
      <c r="D14" s="6" t="n">
        <v>2.989274337320609</v>
      </c>
      <c r="E14" s="3" t="n">
        <v>0.006524388318863457</v>
      </c>
      <c r="F14" s="3" t="n">
        <v>-0.008795146531617812</v>
      </c>
      <c r="G14" s="6" t="n">
        <v>-1.017056338602133</v>
      </c>
      <c r="H14" s="3" t="n">
        <v>-0.3825198637911464</v>
      </c>
      <c r="I14" s="3" t="n">
        <v>0.0120041078881561</v>
      </c>
      <c r="J14" s="3" t="n">
        <v>0.1289465558556325</v>
      </c>
      <c r="K14" s="3" t="n">
        <v>-0.3388290276515643</v>
      </c>
      <c r="L14" s="3" t="n">
        <v>0.0304322439496403</v>
      </c>
      <c r="M14" s="6" t="n">
        <v>-250.282008498031</v>
      </c>
      <c r="N14" s="3" t="n">
        <v>0.001359219743506843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0.04657063142437592</v>
      </c>
      <c r="C15" s="2" t="inlineStr">
        <is>
          <t>-</t>
        </is>
      </c>
      <c r="D15" s="6" t="n">
        <v>2.667555532912601</v>
      </c>
      <c r="E15" s="3" t="n">
        <v>0.01269800307219662</v>
      </c>
      <c r="F15" s="2" t="inlineStr">
        <is>
          <t>-</t>
        </is>
      </c>
      <c r="G15" s="6" t="n">
        <v>-0.9988978736205882</v>
      </c>
      <c r="H15" s="3" t="n">
        <v>11.52136752136752</v>
      </c>
      <c r="I15" s="2" t="inlineStr">
        <is>
          <t>-</t>
        </is>
      </c>
      <c r="J15" s="3" t="n">
        <v>-0.1038936372269709</v>
      </c>
      <c r="K15" s="3" t="n">
        <v>12.85714285714286</v>
      </c>
      <c r="L15" s="2" t="inlineStr">
        <is>
          <t>-</t>
        </is>
      </c>
      <c r="M15" s="6" t="n">
        <v>1152.984690560387</v>
      </c>
      <c r="N15" s="3" t="n">
        <v>0.01114151943462898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0.03621825396825397</v>
      </c>
      <c r="C16" s="3" t="n">
        <v>0.1091663978077111</v>
      </c>
      <c r="D16" s="3" t="n">
        <v>-0.02847590569707839</v>
      </c>
      <c r="E16" s="3" t="n">
        <v>0.03727983091787439</v>
      </c>
      <c r="F16" s="3" t="n">
        <v>0.107184840380604</v>
      </c>
      <c r="G16" s="7" t="n">
        <v>-0.3253496801114247</v>
      </c>
      <c r="H16" s="3" t="n">
        <v>0.05525800524934383</v>
      </c>
      <c r="I16" s="3" t="n">
        <v>0.1000161935508485</v>
      </c>
      <c r="J16" s="3" t="n">
        <v>0.0001642995520321083</v>
      </c>
      <c r="K16" s="3" t="n">
        <v>0.05524892787524367</v>
      </c>
      <c r="L16" s="3" t="n">
        <v>0.09406708313779229</v>
      </c>
      <c r="M16" s="3" t="n">
        <v>0.1124159883621017</v>
      </c>
      <c r="N16" s="3" t="n">
        <v>0.04966570820021299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0.09523809523809523</v>
      </c>
      <c r="C17" s="3" t="n">
        <v>0.1185912415021528</v>
      </c>
      <c r="D17" s="3" t="n">
        <v>-0.1074025916695116</v>
      </c>
      <c r="E17" s="3" t="n">
        <v>0.1066977053140097</v>
      </c>
      <c r="F17" s="3" t="n">
        <v>0.1075728487523227</v>
      </c>
      <c r="G17" s="6" t="n">
        <v>-0.7831902628019324</v>
      </c>
      <c r="H17" s="3" t="n">
        <v>0.4921259842519685</v>
      </c>
      <c r="I17" s="3" t="n">
        <v>0.09794280579727956</v>
      </c>
      <c r="J17" s="6" t="n">
        <v>3.278993727478979</v>
      </c>
      <c r="K17" s="3" t="n">
        <v>0.115009746588694</v>
      </c>
      <c r="L17" s="3" t="n">
        <v>0.09426908289679488</v>
      </c>
      <c r="M17" s="3" t="n">
        <v>0.02851573377889241</v>
      </c>
      <c r="N17" s="3" t="n">
        <v>0.1118210862619808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0.05996523809523809</v>
      </c>
      <c r="C18" s="2" t="inlineStr">
        <is>
          <t>-</t>
        </is>
      </c>
      <c r="D18" s="3" t="n">
        <v>-0.0119219757323409</v>
      </c>
      <c r="E18" s="3" t="n">
        <v>0.06068876811594202</v>
      </c>
      <c r="F18" s="3" t="n">
        <v>0.1158073553126005</v>
      </c>
      <c r="G18" s="6" t="n">
        <v>-0.6240256804524569</v>
      </c>
      <c r="H18" s="3" t="n">
        <v>0.1614173228346457</v>
      </c>
      <c r="I18" s="3" t="n">
        <v>0.09805564943116042</v>
      </c>
      <c r="J18" s="6" t="n">
        <v>0.5623978606447784</v>
      </c>
      <c r="K18" s="3" t="n">
        <v>0.1033138401559454</v>
      </c>
      <c r="L18" s="3" t="n">
        <v>0.09414414383589888</v>
      </c>
      <c r="M18" s="3" t="n">
        <v>-0.133824143692565</v>
      </c>
      <c r="N18" s="3" t="n">
        <v>0.1192758253461129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-0.004299603174603175</v>
      </c>
      <c r="C19" s="3" t="n">
        <v>0.004418763279822239</v>
      </c>
      <c r="D19" s="6" t="n">
        <v>-1.356039186383917</v>
      </c>
      <c r="E19" s="3" t="n">
        <v>0.0120762077294686</v>
      </c>
      <c r="F19" s="3" t="n">
        <v>0.003606094657312503</v>
      </c>
      <c r="G19" s="6" t="n">
        <v>-0.9752632519089918</v>
      </c>
      <c r="H19" s="3" t="n">
        <v>0.4881889763779528</v>
      </c>
      <c r="I19" s="3" t="n">
        <v>0.008496284130708159</v>
      </c>
      <c r="J19" s="6" t="n">
        <v>1.912104010254532</v>
      </c>
      <c r="K19" s="3" t="n">
        <v>0.1676413255360624</v>
      </c>
      <c r="L19" s="3" t="n">
        <v>0.008923520878042275</v>
      </c>
      <c r="M19" s="3" t="n">
        <v>-0.1801291423001947</v>
      </c>
      <c r="N19" s="3" t="n">
        <v>0.2044728434504792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0.02780262069047242</v>
      </c>
      <c r="C20" s="2" t="inlineStr">
        <is>
          <t>-</t>
        </is>
      </c>
      <c r="D20" s="6" t="n">
        <v>2.505065539610937</v>
      </c>
      <c r="E20" s="3" t="n">
        <v>0.007932125769482335</v>
      </c>
      <c r="F20" s="3" t="n">
        <v>-0.004825395159111298</v>
      </c>
      <c r="G20" s="6" t="n">
        <v>-1.024772917488008</v>
      </c>
      <c r="H20" s="3" t="n">
        <v>-0.3201934440431668</v>
      </c>
      <c r="I20" s="3" t="n">
        <v>0.07476439654229733</v>
      </c>
      <c r="J20" s="6" t="n">
        <v>-0.7554393639893512</v>
      </c>
      <c r="K20" s="3" t="n">
        <v>-1.309259941690799</v>
      </c>
      <c r="L20" s="3" t="n">
        <v>0.07617071855053452</v>
      </c>
      <c r="M20" s="6" t="n">
        <v>44.68482354907498</v>
      </c>
      <c r="N20" s="3" t="n">
        <v>-0.02865853121407774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1.133333333333333</v>
      </c>
      <c r="C21" s="3" t="n">
        <v>1.092826839672738</v>
      </c>
      <c r="D21" s="3" t="n">
        <v>0.09882903981264597</v>
      </c>
      <c r="E21" s="3" t="n">
        <v>1.031400966183575</v>
      </c>
      <c r="F21" s="3" t="n">
        <v>1.06735398765313</v>
      </c>
      <c r="G21" s="3" t="n">
        <v>-0.2117075865276992</v>
      </c>
      <c r="H21" s="3" t="n">
        <v>1.308398950131234</v>
      </c>
      <c r="I21" s="3" t="n">
        <v>1.039362263101749</v>
      </c>
      <c r="J21" s="7" t="n">
        <v>0.2945200798791187</v>
      </c>
      <c r="K21" s="3" t="n">
        <v>1.010721247563353</v>
      </c>
      <c r="L21" s="3" t="n">
        <v>1.072037163860856</v>
      </c>
      <c r="M21" s="3" t="n">
        <v>-0.01446806701766534</v>
      </c>
      <c r="N21" s="3" t="n">
        <v>1.02555910543131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0.1365546218487395</v>
      </c>
      <c r="C22" s="3" t="n">
        <v>0.03995501310884626</v>
      </c>
      <c r="D22" s="6" t="n">
        <v>3.888849871250012</v>
      </c>
      <c r="E22" s="3" t="n">
        <v>0.02793185011709602</v>
      </c>
      <c r="F22" s="3" t="n">
        <v>0.05348074639643888</v>
      </c>
      <c r="G22" s="6" t="n">
        <v>-1.835527696355066</v>
      </c>
      <c r="H22" s="3" t="n">
        <v>-0.03343019057171515</v>
      </c>
      <c r="I22" s="3" t="n">
        <v>0.05583037902554298</v>
      </c>
      <c r="J22" s="6" t="n">
        <v>-0.5191561905605743</v>
      </c>
      <c r="K22" s="3" t="n">
        <v>-0.06952401157184185</v>
      </c>
      <c r="L22" s="3" t="n">
        <v>0.1070124647034414</v>
      </c>
      <c r="M22" s="6" t="n">
        <v>-2.280402817844571</v>
      </c>
      <c r="N22" s="3" t="n">
        <v>0.05429854620976116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0.6391382405745063</v>
      </c>
      <c r="C23" s="2" t="inlineStr">
        <is>
          <t>-</t>
        </is>
      </c>
      <c r="D23" s="6" t="n">
        <v>0.85235274513809</v>
      </c>
      <c r="E23" s="3" t="n">
        <v>0.3450413223140496</v>
      </c>
      <c r="F23" s="2" t="inlineStr">
        <is>
          <t>-</t>
        </is>
      </c>
      <c r="G23" s="6" t="n">
        <v>2.468802229099782</v>
      </c>
      <c r="H23" s="3" t="n">
        <v>0.09946987447698745</v>
      </c>
      <c r="I23" s="2" t="inlineStr">
        <is>
          <t>-</t>
        </is>
      </c>
      <c r="J23" s="6" t="n">
        <v>2.588625538654764</v>
      </c>
      <c r="K23" s="3" t="n">
        <v>0.02771809803100126</v>
      </c>
      <c r="L23" s="2" t="inlineStr">
        <is>
          <t>-</t>
        </is>
      </c>
      <c r="M23" s="3" t="n">
        <v>-0.02135471203929414</v>
      </c>
      <c r="N23" s="3" t="n">
        <v>0.02832292595896521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0.3500897666068223</v>
      </c>
      <c r="C24" s="2" t="inlineStr">
        <is>
          <t>-</t>
        </is>
      </c>
      <c r="D24" s="6" t="n">
        <v>6.103415264557513</v>
      </c>
      <c r="E24" s="3" t="n">
        <v>0.04928471074380165</v>
      </c>
      <c r="F24" s="2" t="inlineStr">
        <is>
          <t>-</t>
        </is>
      </c>
      <c r="G24" s="6" t="n">
        <v>-2.060223331102277</v>
      </c>
      <c r="H24" s="3" t="n">
        <v>-0.04648521617852162</v>
      </c>
      <c r="I24" s="2" t="inlineStr">
        <is>
          <t>-</t>
        </is>
      </c>
      <c r="J24" s="6" t="n">
        <v>0.539053420394515</v>
      </c>
      <c r="K24" s="3" t="n">
        <v>-0.03020377042312526</v>
      </c>
      <c r="L24" s="2" t="inlineStr">
        <is>
          <t>-</t>
        </is>
      </c>
      <c r="M24" s="6" t="n">
        <v>-3.590074614928306</v>
      </c>
      <c r="N24" s="3" t="n">
        <v>0.01166135147190009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0.3373702422145329</v>
      </c>
      <c r="C25" s="3" t="n">
        <v>0.1038508625214126</v>
      </c>
      <c r="D25" s="6" t="n">
        <v>6.043338194452766</v>
      </c>
      <c r="E25" s="3" t="n">
        <v>0.04789919678714859</v>
      </c>
      <c r="F25" s="3" t="n">
        <v>0.1220955148919527</v>
      </c>
      <c r="G25" s="6" t="n">
        <v>-2.05484896269617</v>
      </c>
      <c r="H25" s="3" t="n">
        <v>-0.04540858310626703</v>
      </c>
      <c r="I25" s="3" t="n">
        <v>0.06848477290500893</v>
      </c>
      <c r="J25" s="6" t="n">
        <v>0.8309201442779149</v>
      </c>
      <c r="K25" s="3" t="n">
        <v>-0.02480096319229446</v>
      </c>
      <c r="L25" s="3" t="n">
        <v>0.2011004394073116</v>
      </c>
      <c r="M25" s="6" t="n">
        <v>-3.371030799649643</v>
      </c>
      <c r="N25" s="3" t="n">
        <v>0.01045999199839968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0.1547619047619048</v>
      </c>
      <c r="C26" s="3" t="n">
        <v>0.0435206354825598</v>
      </c>
      <c r="D26" s="6" t="n">
        <v>4.372010209813832</v>
      </c>
      <c r="E26" s="3" t="n">
        <v>0.02880893719806763</v>
      </c>
      <c r="F26" s="3" t="n">
        <v>0.04512991024792137</v>
      </c>
      <c r="G26" s="6" t="n">
        <v>-1.658640144282687</v>
      </c>
      <c r="H26" s="3" t="n">
        <v>-0.04374002624671916</v>
      </c>
      <c r="I26" s="3" t="n">
        <v>0.04950036345380501</v>
      </c>
      <c r="J26" s="7" t="n">
        <v>-0.3775380333950953</v>
      </c>
      <c r="K26" s="3" t="n">
        <v>-0.07026939571150098</v>
      </c>
      <c r="L26" s="3" t="n">
        <v>0.1087629095099785</v>
      </c>
      <c r="M26" s="6" t="n">
        <v>-2.261877864066388</v>
      </c>
      <c r="N26" s="3" t="n">
        <v>0.0556863684771033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6.614173228346456</v>
      </c>
      <c r="C31" s="3" t="n">
        <v>6.046640855683626</v>
      </c>
      <c r="D31" s="6" t="n">
        <v>0.577656053862832</v>
      </c>
      <c r="E31" s="3" t="n">
        <v>4.192405063291139</v>
      </c>
      <c r="F31" s="3" t="n">
        <v>5.976356578468157</v>
      </c>
      <c r="G31" s="6" t="n">
        <v>0.8073557261038573</v>
      </c>
      <c r="H31" s="3" t="n">
        <v>2.319634703196347</v>
      </c>
      <c r="I31" s="3" t="n">
        <v>6.737914104303977</v>
      </c>
      <c r="J31" s="7" t="n">
        <v>0.3565115223370451</v>
      </c>
      <c r="K31" s="3" t="n">
        <v>1.71</v>
      </c>
      <c r="L31" s="3" t="n">
        <v>6.549407469581584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54.42857142857143</v>
      </c>
      <c r="C32" s="2" t="n">
        <v>159.8592852148161</v>
      </c>
      <c r="D32" s="7" t="n">
        <v>-0.3661482820976491</v>
      </c>
      <c r="E32" s="2" t="n">
        <v>85.8695652173913</v>
      </c>
      <c r="F32" s="2" t="n">
        <v>156.4617042110258</v>
      </c>
      <c r="G32" s="7" t="n">
        <v>-0.4467054904815477</v>
      </c>
      <c r="H32" s="2" t="n">
        <v>155.1968503937008</v>
      </c>
      <c r="I32" s="2" t="n">
        <v>124.28057434745</v>
      </c>
      <c r="J32" s="7" t="n">
        <v>-0.2628149606299213</v>
      </c>
      <c r="K32" s="2" t="n">
        <v>210.5263157894737</v>
      </c>
      <c r="L32" s="2" t="n">
        <v>136.6754804762756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5.654377880184332</v>
      </c>
      <c r="C33" s="2" t="inlineStr">
        <is>
          <t>-</t>
        </is>
      </c>
      <c r="D33" s="7" t="n">
        <v>0.4323061378437884</v>
      </c>
      <c r="E33" s="3" t="n">
        <v>3.947743942992874</v>
      </c>
      <c r="F33" s="2" t="inlineStr">
        <is>
          <t>-</t>
        </is>
      </c>
      <c r="G33" s="7" t="n">
        <v>-0.4687512260838617</v>
      </c>
      <c r="H33" s="3" t="n">
        <v>7.431064572425829</v>
      </c>
      <c r="I33" s="2" t="inlineStr">
        <is>
          <t>-</t>
        </is>
      </c>
      <c r="J33" s="3" t="n">
        <v>0.04344288477699691</v>
      </c>
      <c r="K33" s="3" t="n">
        <v>7.121678321678321</v>
      </c>
      <c r="L33" s="2" t="inlineStr">
        <is>
          <t>-</t>
        </is>
      </c>
      <c r="M33" s="6" t="n">
        <v>0.9628654031480883</v>
      </c>
      <c r="N33" s="3" t="n">
        <v>3.628205128205128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63.66748166259168</v>
      </c>
      <c r="C34" s="2" t="inlineStr">
        <is>
          <t>-</t>
        </is>
      </c>
      <c r="D34" s="7" t="n">
        <v>-0.3018252358358161</v>
      </c>
      <c r="E34" s="2" t="n">
        <v>91.19132476638691</v>
      </c>
      <c r="F34" s="2" t="inlineStr">
        <is>
          <t>-</t>
        </is>
      </c>
      <c r="G34" s="6" t="n">
        <v>0.8823572855113216</v>
      </c>
      <c r="H34" s="2" t="n">
        <v>48.44527947393143</v>
      </c>
      <c r="I34" s="2" t="inlineStr">
        <is>
          <t>-</t>
        </is>
      </c>
      <c r="J34" s="3" t="n">
        <v>-0.04163417606348548</v>
      </c>
      <c r="K34" s="2" t="n">
        <v>50.54988216810683</v>
      </c>
      <c r="L34" s="2" t="inlineStr">
        <is>
          <t>-</t>
        </is>
      </c>
      <c r="M34" s="7" t="n">
        <v>-0.490540717465305</v>
      </c>
      <c r="N34" s="2" t="n">
        <v>99.22261484098939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1.461716937354988</v>
      </c>
      <c r="C35" s="3" t="n">
        <v>0.8492972418471131</v>
      </c>
      <c r="D35" s="6" t="n">
        <v>0.6055936648844948</v>
      </c>
      <c r="E35" s="3" t="n">
        <v>0.9103903243540407</v>
      </c>
      <c r="F35" s="3" t="n">
        <v>0.8504148471584683</v>
      </c>
      <c r="G35" s="7" t="n">
        <v>0.2789669845419955</v>
      </c>
      <c r="H35" s="3" t="n">
        <v>0.711816907986922</v>
      </c>
      <c r="I35" s="3" t="n">
        <v>0.937816982189187</v>
      </c>
      <c r="J35" s="6" t="n">
        <v>0.8988721999612137</v>
      </c>
      <c r="K35" s="3" t="n">
        <v>0.3748629886737304</v>
      </c>
      <c r="L35" s="3" t="n">
        <v>0.9697222353008097</v>
      </c>
      <c r="M35" s="7" t="n">
        <v>0.3659145002632253</v>
      </c>
      <c r="N35" s="3" t="n">
        <v>0.2744410346339325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246.2857142857143</v>
      </c>
      <c r="C36" s="2" t="n">
        <v>714.8918443040562</v>
      </c>
      <c r="D36" s="7" t="n">
        <v>-0.3771774130212833</v>
      </c>
      <c r="E36" s="2" t="n">
        <v>395.4347826086957</v>
      </c>
      <c r="F36" s="2" t="n">
        <v>682.7282454436016</v>
      </c>
      <c r="G36" s="3" t="n">
        <v>-0.2181189881472154</v>
      </c>
      <c r="H36" s="2" t="n">
        <v>505.748031496063</v>
      </c>
      <c r="I36" s="2" t="n">
        <v>582.9338717991411</v>
      </c>
      <c r="J36" s="7" t="n">
        <v>-0.4733716149931386</v>
      </c>
      <c r="K36" s="2" t="n">
        <v>960.3508771929825</v>
      </c>
      <c r="L36" s="2" t="n">
        <v>576.420290143423</v>
      </c>
      <c r="M36" s="7" t="n">
        <v>-0.2678897545876476</v>
      </c>
      <c r="N36" s="2" t="n">
        <v>1311.757188498402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1.034058268362741</v>
      </c>
      <c r="C37" s="3" t="n">
        <v>0.5689954488557951</v>
      </c>
      <c r="D37" s="6" t="n">
        <v>0.582308968617866</v>
      </c>
      <c r="E37" s="3" t="n">
        <v>0.6535122336227308</v>
      </c>
      <c r="F37" s="3" t="n">
        <v>0.5812572653277164</v>
      </c>
      <c r="G37" s="6" t="n">
        <v>0.5111398368021673</v>
      </c>
      <c r="H37" s="3" t="n">
        <v>0.4324631101021567</v>
      </c>
      <c r="I37" s="3" t="n">
        <v>0.6453437798156105</v>
      </c>
      <c r="J37" s="6" t="n">
        <v>0.6234226789068777</v>
      </c>
      <c r="K37" s="3" t="n">
        <v>0.2663897182915747</v>
      </c>
      <c r="L37" s="3" t="n">
        <v>0.6835969301250333</v>
      </c>
      <c r="M37" s="7" t="n">
        <v>0.3162035122617258</v>
      </c>
      <c r="N37" s="3" t="n">
        <v>0.2023924991917233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348.1428571428572</v>
      </c>
      <c r="C38" s="2" t="n">
        <v>1095.345561457193</v>
      </c>
      <c r="D38" s="7" t="n">
        <v>-0.3680121772465892</v>
      </c>
      <c r="E38" s="2" t="n">
        <v>550.8695652173914</v>
      </c>
      <c r="F38" s="2" t="n">
        <v>1019.935044050166</v>
      </c>
      <c r="G38" s="7" t="n">
        <v>-0.3382478737929559</v>
      </c>
      <c r="H38" s="2" t="n">
        <v>832.4409448818898</v>
      </c>
      <c r="I38" s="2" t="n">
        <v>849.1671922610482</v>
      </c>
      <c r="J38" s="7" t="n">
        <v>-0.3840174755515032</v>
      </c>
      <c r="K38" s="2" t="n">
        <v>1351.40350877193</v>
      </c>
      <c r="L38" s="2" t="n">
        <v>849.6612987050041</v>
      </c>
      <c r="M38" s="3" t="n">
        <v>-0.2402390734532919</v>
      </c>
      <c r="N38" s="2" t="n">
        <v>1778.722044728434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1.822190611664296</v>
      </c>
      <c r="C44" s="3" t="n">
        <v>1.967703135764704</v>
      </c>
      <c r="D44" s="3" t="n">
        <v>0.03719846234870834</v>
      </c>
      <c r="E44" s="3" t="n">
        <v>1.756838905775076</v>
      </c>
      <c r="F44" s="3" t="n">
        <v>2.137087300633095</v>
      </c>
      <c r="G44" s="3" t="n">
        <v>-0.1789519192168731</v>
      </c>
      <c r="H44" s="3" t="n">
        <v>2.139751552795031</v>
      </c>
      <c r="I44" s="3" t="n">
        <v>4.043393950581323</v>
      </c>
      <c r="J44" s="6" t="n">
        <v>-1.758784217929645</v>
      </c>
      <c r="K44" s="3" t="n">
        <v>-2.819973718791064</v>
      </c>
      <c r="L44" s="3" t="n">
        <v>1.838655578991912</v>
      </c>
      <c r="M44" s="6" t="n">
        <v>-1.283164537535615</v>
      </c>
      <c r="N44" s="3" t="n">
        <v>9.958781362007166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0.02517031746031746</v>
      </c>
      <c r="C45" s="3" t="n">
        <v>-0.1022334319285847</v>
      </c>
      <c r="D45" s="6" t="n">
        <v>1.521172802809307</v>
      </c>
      <c r="E45" s="3" t="n">
        <v>0.009983574879227053</v>
      </c>
      <c r="F45" s="3" t="n">
        <v>-0.06678680900861296</v>
      </c>
      <c r="G45" s="6" t="n">
        <v>-1.011287068335269</v>
      </c>
      <c r="H45" s="3" t="n">
        <v>-0.884514435695538</v>
      </c>
      <c r="I45" s="3" t="n">
        <v>0.01310780466786358</v>
      </c>
      <c r="J45" s="7" t="n">
        <v>-0.3045886505566112</v>
      </c>
      <c r="K45" s="3" t="n">
        <v>-1.271929824561403</v>
      </c>
      <c r="L45" s="3" t="n">
        <v>0.01291558209766613</v>
      </c>
      <c r="M45" s="6" t="n">
        <v>-190.3947297478881</v>
      </c>
      <c r="N45" s="3" t="n">
        <v>0.006715761448349308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1.034058268362741</v>
      </c>
      <c r="C46" s="3" t="n">
        <v>0.5689954488557951</v>
      </c>
      <c r="D46" s="6" t="n">
        <v>0.582308968617866</v>
      </c>
      <c r="E46" s="3" t="n">
        <v>0.6535122336227308</v>
      </c>
      <c r="F46" s="3" t="n">
        <v>0.5812572653277164</v>
      </c>
      <c r="G46" s="6" t="n">
        <v>0.5111398368021673</v>
      </c>
      <c r="H46" s="3" t="n">
        <v>0.4324631101021567</v>
      </c>
      <c r="I46" s="3" t="n">
        <v>0.6453437798156105</v>
      </c>
      <c r="J46" s="6" t="n">
        <v>0.6234226789068777</v>
      </c>
      <c r="K46" s="3" t="n">
        <v>0.2663897182915747</v>
      </c>
      <c r="L46" s="3" t="n">
        <v>0.6835969301250333</v>
      </c>
      <c r="M46" s="7" t="n">
        <v>0.3162035122617258</v>
      </c>
      <c r="N46" s="3" t="n">
        <v>0.2023924991917233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0.04742720260376568</v>
      </c>
      <c r="C47" s="3" t="n">
        <v>-0.05453786412325325</v>
      </c>
      <c r="D47" s="6" t="n">
        <v>3.137669208556099</v>
      </c>
      <c r="E47" s="3" t="n">
        <v>0.01146229923496376</v>
      </c>
      <c r="F47" s="3" t="n">
        <v>-0.07030311057545117</v>
      </c>
      <c r="G47" s="6" t="n">
        <v>-1.014004074074468</v>
      </c>
      <c r="H47" s="3" t="n">
        <v>-0.8184974725220493</v>
      </c>
      <c r="I47" s="3" t="n">
        <v>-0.316872002250688</v>
      </c>
      <c r="J47" s="6" t="n">
        <v>-1.856626829469283</v>
      </c>
      <c r="K47" s="3" t="n">
        <v>0.9554889531409421</v>
      </c>
      <c r="L47" s="3" t="n">
        <v>0.02647275461153547</v>
      </c>
      <c r="M47" s="6" t="n">
        <v>69.58782465229424</v>
      </c>
      <c r="N47" s="3" t="n">
        <v>0.01353617224850811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0.3500897666068223</v>
      </c>
      <c r="C63" s="2" t="inlineStr">
        <is>
          <t>-</t>
        </is>
      </c>
      <c r="D63" s="6" t="n">
        <v>6.103415264557513</v>
      </c>
      <c r="E63" s="3" t="n">
        <v>0.04928471074380165</v>
      </c>
      <c r="F63" s="2" t="inlineStr">
        <is>
          <t>-</t>
        </is>
      </c>
      <c r="G63" s="6" t="n">
        <v>-2.060223331102277</v>
      </c>
      <c r="H63" s="3" t="n">
        <v>-0.04648521617852162</v>
      </c>
      <c r="I63" s="2" t="inlineStr">
        <is>
          <t>-</t>
        </is>
      </c>
      <c r="J63" s="6" t="n">
        <v>0.539053420394515</v>
      </c>
      <c r="K63" s="3" t="n">
        <v>-0.03020377042312526</v>
      </c>
      <c r="L63" s="2" t="inlineStr">
        <is>
          <t>-</t>
        </is>
      </c>
      <c r="M63" s="6" t="n">
        <v>-3.590074614928306</v>
      </c>
      <c r="N63" s="3" t="n">
        <v>0.01166135147190009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0.3373702422145329</v>
      </c>
      <c r="C64" s="3" t="n">
        <v>0.1038508625214126</v>
      </c>
      <c r="D64" s="6" t="n">
        <v>6.043338194452766</v>
      </c>
      <c r="E64" s="3" t="n">
        <v>0.04789919678714859</v>
      </c>
      <c r="F64" s="3" t="n">
        <v>0.1220955148919527</v>
      </c>
      <c r="G64" s="6" t="n">
        <v>-2.05484896269617</v>
      </c>
      <c r="H64" s="3" t="n">
        <v>-0.04540858310626703</v>
      </c>
      <c r="I64" s="3" t="n">
        <v>0.06848477290500893</v>
      </c>
      <c r="J64" s="6" t="n">
        <v>0.8309201442779149</v>
      </c>
      <c r="K64" s="3" t="n">
        <v>-0.02480096319229446</v>
      </c>
      <c r="L64" s="3" t="n">
        <v>0.2011004394073116</v>
      </c>
      <c r="M64" s="6" t="n">
        <v>-3.371030799649643</v>
      </c>
      <c r="N64" s="3" t="n">
        <v>0.01045999199839968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0.1547619047619048</v>
      </c>
      <c r="C67" s="3" t="n">
        <v>0.0435206354825598</v>
      </c>
      <c r="D67" s="6" t="n">
        <v>4.372010209813832</v>
      </c>
      <c r="E67" s="3" t="n">
        <v>0.02880893719806763</v>
      </c>
      <c r="F67" s="3" t="n">
        <v>0.04512991024792137</v>
      </c>
      <c r="G67" s="6" t="n">
        <v>-1.658640144282687</v>
      </c>
      <c r="H67" s="3" t="n">
        <v>-0.04374002624671916</v>
      </c>
      <c r="I67" s="3" t="n">
        <v>0.04950036345380501</v>
      </c>
      <c r="J67" s="7" t="n">
        <v>-0.3775380333950953</v>
      </c>
      <c r="K67" s="3" t="n">
        <v>-0.07026939571150098</v>
      </c>
      <c r="L67" s="3" t="n">
        <v>0.1087629095099785</v>
      </c>
      <c r="M67" s="6" t="n">
        <v>-2.261877864066388</v>
      </c>
      <c r="N67" s="3" t="n">
        <v>0.0556863684771033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0.1522248243559719</v>
      </c>
      <c r="C69" s="3" t="n">
        <v>0.02211772386692367</v>
      </c>
      <c r="D69" s="6" t="n">
        <v>6.377101214712269</v>
      </c>
      <c r="E69" s="3" t="n">
        <v>0.02063477508650519</v>
      </c>
      <c r="F69" s="3" t="n">
        <v>0.0226313523377595</v>
      </c>
      <c r="G69" s="6" t="n">
        <v>-1.853129474411989</v>
      </c>
      <c r="H69" s="3" t="n">
        <v>-0.02418715529753265</v>
      </c>
      <c r="I69" s="3" t="n">
        <v>0.01837722902794697</v>
      </c>
      <c r="J69" s="7" t="n">
        <v>-0.2800523289858431</v>
      </c>
      <c r="K69" s="3" t="n">
        <v>-0.03359571295433365</v>
      </c>
      <c r="L69" s="3" t="n">
        <v>0.04998561309057458</v>
      </c>
      <c r="M69" s="6" t="n">
        <v>-4.570341596061009</v>
      </c>
      <c r="N69" s="3" t="n">
        <v>0.009409663487493251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0.002658888888888889</v>
      </c>
      <c r="C76" s="3" t="n">
        <v>0.007344683456430037</v>
      </c>
      <c r="D76" s="7" t="n">
        <v>-0.3295081467945791</v>
      </c>
      <c r="E76" s="3" t="n">
        <v>0.003965579710144928</v>
      </c>
      <c r="F76" s="3" t="n">
        <v>0.006250460411913471</v>
      </c>
      <c r="G76" s="7" t="n">
        <v>0.4016288970408812</v>
      </c>
      <c r="H76" s="3" t="n">
        <v>0.002829265091863517</v>
      </c>
      <c r="I76" s="3" t="n">
        <v>0.005739326978789283</v>
      </c>
      <c r="J76" s="7" t="n">
        <v>-0.2993927583684581</v>
      </c>
      <c r="K76" s="3" t="n">
        <v>0.004038304093567252</v>
      </c>
      <c r="L76" s="3" t="n">
        <v>0.005691304689173552</v>
      </c>
      <c r="M76" s="3" t="n">
        <v>0.08714665821664276</v>
      </c>
      <c r="N76" s="3" t="n">
        <v>0.003714589989350373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0.06129552618726968</v>
      </c>
      <c r="C77" s="2" t="inlineStr">
        <is>
          <t>-</t>
        </is>
      </c>
      <c r="D77" s="6" t="n">
        <v>-1.214425939598466</v>
      </c>
      <c r="E77" s="3" t="n">
        <v>-0.2858587272698991</v>
      </c>
      <c r="F77" s="3" t="n">
        <v>0.04347092505330567</v>
      </c>
      <c r="G77" s="6" t="n">
        <v>-0.5642528015024385</v>
      </c>
      <c r="H77" s="3" t="n">
        <v>-0.6560196560196561</v>
      </c>
      <c r="I77" s="2" t="inlineStr">
        <is>
          <t>-</t>
        </is>
      </c>
      <c r="J77" s="6" t="n">
        <v>-6.046305046305046</v>
      </c>
      <c r="K77" s="3" t="n">
        <v>0.13</v>
      </c>
      <c r="L77" s="2" t="inlineStr">
        <is>
          <t>-</t>
        </is>
      </c>
      <c r="M77" s="6" t="n">
        <v>-0.893686388156127</v>
      </c>
      <c r="N77" s="3" t="n">
        <v>1.222797323365437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126000</v>
      </c>
      <c r="C2" s="2" t="n">
        <v>82800</v>
      </c>
      <c r="D2" s="2" t="n">
        <v>76200</v>
      </c>
      <c r="E2" s="2" t="n">
        <v>102600</v>
      </c>
      <c r="F2" s="2" t="n">
        <v>93900</v>
      </c>
      <c r="G2" s="2" t="n">
        <v>96300</v>
      </c>
    </row>
    <row r="3">
      <c r="A3" t="inlineStr">
        <is>
          <t>二、营业总成本(万元)</t>
        </is>
      </c>
      <c r="B3" s="2" t="n">
        <v>122700</v>
      </c>
      <c r="C3" s="2" t="n">
        <v>83100.00999999999</v>
      </c>
      <c r="D3" s="2" t="n">
        <v>212900</v>
      </c>
      <c r="E3" s="2" t="n">
        <v>254600</v>
      </c>
      <c r="F3" s="2" t="n">
        <v>113200</v>
      </c>
      <c r="G3" s="2" t="n">
        <v>157300.002</v>
      </c>
    </row>
    <row r="4">
      <c r="A4" t="inlineStr">
        <is>
          <t>营业税金及附加(万元)</t>
        </is>
      </c>
      <c r="B4" s="2" t="n">
        <v>335.02</v>
      </c>
      <c r="C4" s="2" t="n">
        <v>328.35</v>
      </c>
      <c r="D4" s="2" t="n">
        <v>215.59</v>
      </c>
      <c r="E4" s="2" t="n">
        <v>414.33</v>
      </c>
      <c r="F4" s="2" t="n">
        <v>348.8</v>
      </c>
      <c r="G4" s="2" t="n">
        <v>328.418</v>
      </c>
    </row>
    <row r="5">
      <c r="A5" t="inlineStr">
        <is>
          <t>销售费用(万元)</t>
        </is>
      </c>
      <c r="B5" s="2" t="n">
        <v>4563.5</v>
      </c>
      <c r="C5" s="2" t="n">
        <v>3086.77</v>
      </c>
      <c r="D5" s="2" t="n">
        <v>4210.66</v>
      </c>
      <c r="E5" s="2" t="n">
        <v>5668.54</v>
      </c>
      <c r="F5" s="2" t="n">
        <v>4663.61</v>
      </c>
      <c r="G5" s="2" t="n">
        <v>4438.616</v>
      </c>
    </row>
    <row r="6">
      <c r="A6" t="inlineStr">
        <is>
          <t>管理费用(万元)</t>
        </is>
      </c>
      <c r="B6" s="2" t="n">
        <v>12000</v>
      </c>
      <c r="C6" s="2" t="n">
        <v>8834.57</v>
      </c>
      <c r="D6" s="2" t="n">
        <v>37500</v>
      </c>
      <c r="E6" s="2" t="n">
        <v>11800</v>
      </c>
      <c r="F6" s="2" t="n">
        <v>10500</v>
      </c>
      <c r="G6" s="2" t="n">
        <v>16126.914</v>
      </c>
    </row>
    <row r="7">
      <c r="A7" t="inlineStr">
        <is>
          <t>研发费用(万元)</t>
        </is>
      </c>
      <c r="B7" s="2" t="n">
        <v>7555.62</v>
      </c>
      <c r="C7" s="2" t="n">
        <v>5025.03</v>
      </c>
      <c r="D7" s="2" t="n">
        <v>12300</v>
      </c>
      <c r="E7" s="2" t="n">
        <v>10600</v>
      </c>
      <c r="F7" s="2" t="n">
        <v>11200</v>
      </c>
      <c r="G7" s="2" t="n">
        <v>9336.130000000001</v>
      </c>
    </row>
    <row r="8">
      <c r="A8" t="inlineStr">
        <is>
          <t>毛利润=营业收入-营业成本-管销研费用-营业税金及附加</t>
        </is>
      </c>
      <c r="B8" s="2" t="n">
        <v>-21154.14</v>
      </c>
      <c r="C8" s="2" t="n">
        <v>-17574.72999999999</v>
      </c>
      <c r="D8" s="2" t="n">
        <v>-190926.25</v>
      </c>
      <c r="E8" s="2" t="n">
        <v>-180482.87</v>
      </c>
      <c r="F8" s="2" t="n">
        <v>-46012.41</v>
      </c>
      <c r="G8" s="2" t="n">
        <v>-91230.08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0.9738095238095238</v>
      </c>
      <c r="C11" s="3" t="n">
        <v>1.003623309178744</v>
      </c>
      <c r="D11" s="3" t="n">
        <v>2.793963254593176</v>
      </c>
      <c r="E11" s="3" t="n">
        <v>2.481481481481481</v>
      </c>
      <c r="F11" s="3" t="n">
        <v>1.205537806176784</v>
      </c>
      <c r="G11" s="3" t="n">
        <v>1.691683075047942</v>
      </c>
    </row>
    <row r="12">
      <c r="A12" t="inlineStr">
        <is>
          <t>销售费用/收入</t>
        </is>
      </c>
      <c r="B12" s="3" t="n">
        <v>0.03621825396825397</v>
      </c>
      <c r="C12" s="3" t="n">
        <v>0.03727983091787439</v>
      </c>
      <c r="D12" s="3" t="n">
        <v>0.05525800524934383</v>
      </c>
      <c r="E12" s="3" t="n">
        <v>0.05524892787524367</v>
      </c>
      <c r="F12" s="3" t="n">
        <v>0.04966570820021299</v>
      </c>
      <c r="G12" s="5" t="n">
        <v>0.04673414524218576</v>
      </c>
    </row>
    <row r="13">
      <c r="A13" t="inlineStr">
        <is>
          <t>管理费用/收入</t>
        </is>
      </c>
      <c r="B13" s="3" t="n">
        <v>0.09523809523809523</v>
      </c>
      <c r="C13" s="3" t="n">
        <v>0.1066977053140097</v>
      </c>
      <c r="D13" s="3" t="n">
        <v>0.4921259842519685</v>
      </c>
      <c r="E13" s="3" t="n">
        <v>0.115009746588694</v>
      </c>
      <c r="F13" s="3" t="n">
        <v>0.1118210862619808</v>
      </c>
      <c r="G13" s="5" t="n">
        <v>0.1841785235309497</v>
      </c>
    </row>
    <row r="14">
      <c r="A14" t="inlineStr">
        <is>
          <t>研发费用/收入</t>
        </is>
      </c>
      <c r="B14" s="3" t="n">
        <v>0.05996523809523809</v>
      </c>
      <c r="C14" s="3" t="n">
        <v>0.06068876811594202</v>
      </c>
      <c r="D14" s="3" t="n">
        <v>0.1614173228346457</v>
      </c>
      <c r="E14" s="3" t="n">
        <v>0.1033138401559454</v>
      </c>
      <c r="F14" s="3" t="n">
        <v>0.1192758253461129</v>
      </c>
      <c r="G14" s="5" t="n">
        <v>0.1009321989095768</v>
      </c>
    </row>
    <row r="15">
      <c r="A15" t="inlineStr">
        <is>
          <t>毛利润率=营业利润/收入</t>
        </is>
      </c>
      <c r="B15" s="3" t="n">
        <v>-0.16789</v>
      </c>
      <c r="C15" s="3" t="n">
        <v>-0.2122551932367149</v>
      </c>
      <c r="D15" s="3" t="n">
        <v>-2.505593832020997</v>
      </c>
      <c r="E15" s="3" t="n">
        <v>-1.759092300194932</v>
      </c>
      <c r="F15" s="3" t="n">
        <v>-0.4900150159744409</v>
      </c>
      <c r="G15" s="5" t="n">
        <v>-1.026969268285417</v>
      </c>
    </row>
    <row r="16">
      <c r="A16" t="inlineStr">
        <is>
          <t>所得税/利润总额</t>
        </is>
      </c>
      <c r="B16" s="3" t="n">
        <v>0.06129552618726968</v>
      </c>
      <c r="C16" s="3" t="n">
        <v>-0.2858587272698991</v>
      </c>
      <c r="D16" s="3" t="n">
        <v>-0.6560196560196561</v>
      </c>
      <c r="E16" s="3" t="n">
        <v>0.13</v>
      </c>
      <c r="F16" s="3" t="n">
        <v>1.222797323365437</v>
      </c>
      <c r="G16" s="5" t="n">
        <v>0.09444289325263031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2024-10-20T12:20:48Z</dcterms:created>
  <dcterms:modified xmlns:dcterms="http://purl.org/dc/terms/" xmlns:xsi="http://www.w3.org/2001/XMLSchema-instance" xsi:type="dcterms:W3CDTF">2024-10-20T14:19:51Z</dcterms:modified>
</cp:coreProperties>
</file>