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紫光股份资产负债表" sheetId="1" state="visible" r:id="rId1"/>
    <sheet xmlns:r="http://schemas.openxmlformats.org/officeDocument/2006/relationships" name="紫光股份利润表" sheetId="2" state="visible" r:id="rId2"/>
    <sheet xmlns:r="http://schemas.openxmlformats.org/officeDocument/2006/relationships" name="紫光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4004300.00</t>
        </is>
      </c>
      <c r="C3" s="5" t="n">
        <v>0.05855450988685629</v>
      </c>
      <c r="D3" t="inlineStr">
        <is>
          <t>3782800.00</t>
        </is>
      </c>
      <c r="E3" s="5" t="n">
        <v>0.06055848379499832</v>
      </c>
      <c r="F3" t="inlineStr">
        <is>
          <t>3566800.00</t>
        </is>
      </c>
      <c r="G3" s="5" t="n">
        <v>0.07869110264319845</v>
      </c>
      <c r="H3" t="inlineStr">
        <is>
          <t>3306600.00</t>
        </is>
      </c>
      <c r="I3" s="5" t="n">
        <v>0.02184863561914769</v>
      </c>
      <c r="J3" t="inlineStr">
        <is>
          <t>3235900.00</t>
        </is>
      </c>
      <c r="K3" s="5" t="n">
        <v>0.06032505406645258</v>
      </c>
      <c r="L3" t="inlineStr">
        <is>
          <t>3051800.00</t>
        </is>
      </c>
      <c r="M3" t="inlineStr">
        <is>
          <t>2892900.00</t>
        </is>
      </c>
      <c r="N3" t="inlineStr">
        <is>
          <t>2709000.00</t>
        </is>
      </c>
      <c r="O3" t="inlineStr">
        <is>
          <t>268800.00</t>
        </is>
      </c>
      <c r="P3" t="inlineStr">
        <is>
          <t>209800.00</t>
        </is>
      </c>
      <c r="Q3" t="inlineStr">
        <is>
          <t>129600.00</t>
        </is>
      </c>
      <c r="R3" t="inlineStr">
        <is>
          <t>117800.00</t>
        </is>
      </c>
    </row>
    <row r="4">
      <c r="A4" t="inlineStr">
        <is>
          <t>*资产合计</t>
        </is>
      </c>
      <c r="B4" t="inlineStr">
        <is>
          <t>8726400.00</t>
        </is>
      </c>
      <c r="C4" s="5" t="n">
        <v>0.1782401469019619</v>
      </c>
      <c r="D4" t="inlineStr">
        <is>
          <t>7406300.00</t>
        </is>
      </c>
      <c r="E4" s="5" t="n">
        <v>0.1145673438675696</v>
      </c>
      <c r="F4" t="inlineStr">
        <is>
          <t>6645000.00</t>
        </is>
      </c>
      <c r="G4" s="5" t="n">
        <v>0.1424003300840683</v>
      </c>
      <c r="H4" t="inlineStr">
        <is>
          <t>5816700.00</t>
        </is>
      </c>
      <c r="I4" s="5" t="n">
        <v>0.06334320500164528</v>
      </c>
      <c r="J4" t="inlineStr">
        <is>
          <t>5470200.00</t>
        </is>
      </c>
      <c r="K4" s="5" t="n">
        <v>0.1255323964527479</v>
      </c>
      <c r="L4" t="inlineStr">
        <is>
          <t>4860100.00</t>
        </is>
      </c>
      <c r="M4" t="inlineStr">
        <is>
          <t>4263000.00</t>
        </is>
      </c>
      <c r="N4" t="inlineStr">
        <is>
          <t>3710400.00</t>
        </is>
      </c>
      <c r="O4" t="inlineStr">
        <is>
          <t>628400.00</t>
        </is>
      </c>
      <c r="P4" t="inlineStr">
        <is>
          <t>467000.00</t>
        </is>
      </c>
      <c r="Q4" t="inlineStr">
        <is>
          <t>322200.00</t>
        </is>
      </c>
      <c r="R4" t="inlineStr">
        <is>
          <t>269200.00</t>
        </is>
      </c>
    </row>
    <row r="5">
      <c r="A5" t="inlineStr">
        <is>
          <t>*负债合计</t>
        </is>
      </c>
      <c r="B5" t="inlineStr">
        <is>
          <t>4722200.00</t>
        </is>
      </c>
      <c r="C5" s="8" t="n">
        <v>0.3032151234993791</v>
      </c>
      <c r="D5" t="inlineStr">
        <is>
          <t>3623500.00</t>
        </is>
      </c>
      <c r="E5" s="5" t="n">
        <v>0.1771489831719836</v>
      </c>
      <c r="F5" t="inlineStr">
        <is>
          <t>3078200.00</t>
        </is>
      </c>
      <c r="G5" s="5" t="n">
        <v>0.2263256443966376</v>
      </c>
      <c r="H5" t="inlineStr">
        <is>
          <t>2510100.00</t>
        </is>
      </c>
      <c r="I5" s="5" t="n">
        <v>0.1234391084455982</v>
      </c>
      <c r="J5" t="inlineStr">
        <is>
          <t>2234300.00</t>
        </is>
      </c>
      <c r="K5" s="5" t="n">
        <v>0.2355803793618315</v>
      </c>
      <c r="L5" t="inlineStr">
        <is>
          <t>1808300.00</t>
        </is>
      </c>
      <c r="M5" t="inlineStr">
        <is>
          <t>1370100.00</t>
        </is>
      </c>
      <c r="N5" t="inlineStr">
        <is>
          <t>1001400.00</t>
        </is>
      </c>
      <c r="O5" t="inlineStr">
        <is>
          <t>359500.00</t>
        </is>
      </c>
      <c r="P5" t="inlineStr">
        <is>
          <t>257200.00</t>
        </is>
      </c>
      <c r="Q5" t="inlineStr">
        <is>
          <t>192600.00</t>
        </is>
      </c>
      <c r="R5" t="inlineStr">
        <is>
          <t>151400.00</t>
        </is>
      </c>
    </row>
    <row r="6">
      <c r="A6" t="inlineStr">
        <is>
          <t>*归属于母公司所有者权益合计</t>
        </is>
      </c>
      <c r="B6" t="inlineStr">
        <is>
          <t>3394600.00</t>
        </is>
      </c>
      <c r="C6" s="5" t="n">
        <v>0.06610973273452467</v>
      </c>
      <c r="D6" t="inlineStr">
        <is>
          <t>3184100.00</t>
        </is>
      </c>
      <c r="E6" s="5" t="n">
        <v>0.06274823937785788</v>
      </c>
      <c r="F6" t="inlineStr">
        <is>
          <t>2996100.00</t>
        </is>
      </c>
      <c r="G6" s="5" t="n">
        <v>0.06000353794445427</v>
      </c>
      <c r="H6" t="inlineStr">
        <is>
          <t>2826500.00</t>
        </is>
      </c>
      <c r="I6" s="5" t="n">
        <v>0.00290955540574105</v>
      </c>
      <c r="J6" t="inlineStr">
        <is>
          <t>2818300.00</t>
        </is>
      </c>
      <c r="K6" s="5" t="n">
        <v>0.06054790396628283</v>
      </c>
      <c r="L6" t="inlineStr">
        <is>
          <t>2657400.00</t>
        </is>
      </c>
      <c r="M6" t="inlineStr">
        <is>
          <t>2518300.00</t>
        </is>
      </c>
      <c r="N6" t="inlineStr">
        <is>
          <t>2380500.00</t>
        </is>
      </c>
      <c r="O6" t="inlineStr">
        <is>
          <t>238500.00</t>
        </is>
      </c>
      <c r="P6" t="inlineStr">
        <is>
          <t>177900.00</t>
        </is>
      </c>
      <c r="Q6" t="inlineStr">
        <is>
          <t>102100.00</t>
        </is>
      </c>
      <c r="R6" t="inlineStr">
        <is>
          <t>94500.00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1471100.00</t>
        </is>
      </c>
      <c r="C9" s="8" t="n">
        <v>0.3788546255506608</v>
      </c>
      <c r="D9" t="inlineStr">
        <is>
          <t>1066900.00</t>
        </is>
      </c>
      <c r="E9" s="5" t="n">
        <v>0.1907366071428571</v>
      </c>
      <c r="F9" t="inlineStr">
        <is>
          <t>896000.00</t>
        </is>
      </c>
      <c r="G9" s="5" t="n">
        <v>-0.04181370976366164</v>
      </c>
      <c r="H9" t="inlineStr">
        <is>
          <t>935100.00</t>
        </is>
      </c>
      <c r="I9" s="5" t="n">
        <v>-0.0503706712704377</v>
      </c>
      <c r="J9" t="inlineStr">
        <is>
          <t>984700.00</t>
        </is>
      </c>
      <c r="K9" s="9" t="n">
        <v>0.6820977109668602</v>
      </c>
      <c r="L9" t="inlineStr">
        <is>
          <t>585400.00</t>
        </is>
      </c>
      <c r="M9" t="inlineStr">
        <is>
          <t>413600.00</t>
        </is>
      </c>
      <c r="N9" t="inlineStr">
        <is>
          <t>401600.00</t>
        </is>
      </c>
      <c r="O9" t="inlineStr">
        <is>
          <t>78200.00</t>
        </is>
      </c>
      <c r="P9" t="inlineStr">
        <is>
          <t>65200.00</t>
        </is>
      </c>
      <c r="Q9" t="inlineStr">
        <is>
          <t>46900.00</t>
        </is>
      </c>
      <c r="R9" t="inlineStr">
        <is>
          <t>45700.00</t>
        </is>
      </c>
    </row>
    <row r="10">
      <c r="A10" t="inlineStr">
        <is>
          <t>交易性金融资产</t>
        </is>
      </c>
      <c r="B10" t="inlineStr">
        <is>
          <t>31400.00</t>
        </is>
      </c>
      <c r="C10" s="9" t="n">
        <v>-0.7802659202239328</v>
      </c>
      <c r="D10" t="inlineStr">
        <is>
          <t>142900.00</t>
        </is>
      </c>
      <c r="E10" s="8" t="n">
        <v>0.2513134851138354</v>
      </c>
      <c r="F10" t="inlineStr">
        <is>
          <t>114200.00</t>
        </is>
      </c>
      <c r="G10" s="8" t="n">
        <v>-0.4628410159924741</v>
      </c>
      <c r="H10" t="inlineStr">
        <is>
          <t>212600.00</t>
        </is>
      </c>
      <c r="I10" s="9" t="n">
        <v>1.729139922978177</v>
      </c>
      <c r="J10" t="inlineStr">
        <is>
          <t>77900.00</t>
        </is>
      </c>
      <c r="K10" s="9" t="n">
        <v>17.7810858312499</v>
      </c>
      <c r="L10" t="inlineStr">
        <is>
          <t>4147.79</t>
        </is>
      </c>
      <c r="M10" t="inlineStr">
        <is>
          <t>211.11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1435600.00</t>
        </is>
      </c>
      <c r="C11" s="5" t="n">
        <v>0.09270817476023747</v>
      </c>
      <c r="D11" t="inlineStr">
        <is>
          <t>1313800.00</t>
        </is>
      </c>
      <c r="E11" s="5" t="n">
        <v>0.1785073555794761</v>
      </c>
      <c r="F11" t="inlineStr">
        <is>
          <t>1114800.00</t>
        </is>
      </c>
      <c r="G11" s="5" t="n">
        <v>0.2101606600086843</v>
      </c>
      <c r="H11" t="inlineStr">
        <is>
          <t>921200.00</t>
        </is>
      </c>
      <c r="I11" s="5" t="n">
        <v>0.09146919431279621</v>
      </c>
      <c r="J11" t="inlineStr">
        <is>
          <t>844000.00</t>
        </is>
      </c>
      <c r="K11" s="5" t="n">
        <v>0.08274534958306606</v>
      </c>
      <c r="L11" t="inlineStr">
        <is>
          <t>779500.00</t>
        </is>
      </c>
      <c r="M11" t="inlineStr">
        <is>
          <t>649800.10</t>
        </is>
      </c>
      <c r="N11" t="inlineStr">
        <is>
          <t>533000.00</t>
        </is>
      </c>
      <c r="O11" t="inlineStr">
        <is>
          <t>160600.00</t>
        </is>
      </c>
      <c r="P11" t="inlineStr">
        <is>
          <t>121000.00</t>
        </is>
      </c>
      <c r="Q11" t="inlineStr">
        <is>
          <t>98100.01</t>
        </is>
      </c>
      <c r="R11" t="inlineStr">
        <is>
          <t>67100.00</t>
        </is>
      </c>
    </row>
    <row r="12">
      <c r="A12" t="inlineStr">
        <is>
          <t>其中：应收票据</t>
        </is>
      </c>
      <c r="B12" t="inlineStr">
        <is>
          <t>26400.00</t>
        </is>
      </c>
      <c r="C12" s="9" t="n">
        <v>1.112</v>
      </c>
      <c r="D12" t="inlineStr">
        <is>
          <t>12500.00</t>
        </is>
      </c>
      <c r="E12" s="9" t="n">
        <v>0.8715656769827368</v>
      </c>
      <c r="F12" t="inlineStr">
        <is>
          <t>6678.90</t>
        </is>
      </c>
      <c r="G12" s="9" t="n">
        <v>0.5131276379313858</v>
      </c>
      <c r="H12" t="inlineStr">
        <is>
          <t>4413.97</t>
        </is>
      </c>
      <c r="I12" s="9" t="n">
        <v>1.298571584796205</v>
      </c>
      <c r="J12" t="inlineStr">
        <is>
          <t>1920.31</t>
        </is>
      </c>
      <c r="K12" s="9" t="n">
        <v>-0.9705924961715161</v>
      </c>
      <c r="L12" t="inlineStr">
        <is>
          <t>65300.00</t>
        </is>
      </c>
      <c r="M12" t="inlineStr">
        <is>
          <t>99399.99</t>
        </is>
      </c>
      <c r="N12" t="inlineStr">
        <is>
          <t>123200.00</t>
        </is>
      </c>
      <c r="O12" t="inlineStr">
        <is>
          <t>1958.44</t>
        </is>
      </c>
      <c r="P12" t="inlineStr">
        <is>
          <t>2808.76</t>
        </is>
      </c>
      <c r="Q12" t="inlineStr">
        <is>
          <t>455.60</t>
        </is>
      </c>
      <c r="R12" t="inlineStr">
        <is>
          <t>992.81</t>
        </is>
      </c>
    </row>
    <row r="13">
      <c r="A13" t="inlineStr">
        <is>
          <t>应收账款</t>
        </is>
      </c>
      <c r="B13" t="inlineStr">
        <is>
          <t>1409200.00</t>
        </is>
      </c>
      <c r="C13" s="5" t="n">
        <v>0.08291708291708291</v>
      </c>
      <c r="D13" t="inlineStr">
        <is>
          <t>1301300.00</t>
        </is>
      </c>
      <c r="E13" s="5" t="n">
        <v>0.1743524952621605</v>
      </c>
      <c r="F13" t="inlineStr">
        <is>
          <t>1108100.00</t>
        </is>
      </c>
      <c r="G13" s="5" t="n">
        <v>0.2086605584642234</v>
      </c>
      <c r="H13" t="inlineStr">
        <is>
          <t>916800.00</t>
        </is>
      </c>
      <c r="I13" s="5" t="n">
        <v>0.08883610451306413</v>
      </c>
      <c r="J13" t="inlineStr">
        <is>
          <t>842000.00</t>
        </is>
      </c>
      <c r="K13" s="5" t="n">
        <v>0.1789414729767572</v>
      </c>
      <c r="L13" t="inlineStr">
        <is>
          <t>714200.00</t>
        </is>
      </c>
      <c r="M13" t="inlineStr">
        <is>
          <t>550400.00</t>
        </is>
      </c>
      <c r="N13" t="inlineStr">
        <is>
          <t>409800.00</t>
        </is>
      </c>
      <c r="O13" t="inlineStr">
        <is>
          <t>158700.00</t>
        </is>
      </c>
      <c r="P13" t="inlineStr">
        <is>
          <t>118200.00</t>
        </is>
      </c>
      <c r="Q13" t="inlineStr">
        <is>
          <t>97700.01</t>
        </is>
      </c>
      <c r="R13" t="inlineStr">
        <is>
          <t>66100.00</t>
        </is>
      </c>
    </row>
    <row r="14">
      <c r="A14" t="inlineStr">
        <is>
          <t>预付款项</t>
        </is>
      </c>
      <c r="B14" t="inlineStr">
        <is>
          <t>166900.00</t>
        </is>
      </c>
      <c r="C14" s="9" t="n">
        <v>0.7170781893004116</v>
      </c>
      <c r="D14" t="inlineStr">
        <is>
          <t>97200.00</t>
        </is>
      </c>
      <c r="E14" s="5" t="n">
        <v>0.1585220500595947</v>
      </c>
      <c r="F14" t="inlineStr">
        <is>
          <t>83900.00</t>
        </is>
      </c>
      <c r="G14" s="5" t="n">
        <v>0.02442014950184969</v>
      </c>
      <c r="H14" t="inlineStr">
        <is>
          <t>81899.99</t>
        </is>
      </c>
      <c r="I14" s="8" t="n">
        <v>-0.256130881017257</v>
      </c>
      <c r="J14" t="inlineStr">
        <is>
          <t>110100.00</t>
        </is>
      </c>
      <c r="K14" s="9" t="n">
        <v>0.7230046948356808</v>
      </c>
      <c r="L14" t="inlineStr">
        <is>
          <t>63900.00</t>
        </is>
      </c>
      <c r="M14" t="inlineStr">
        <is>
          <t>38000.00</t>
        </is>
      </c>
      <c r="N14" t="inlineStr">
        <is>
          <t>31500.00</t>
        </is>
      </c>
      <c r="O14" t="inlineStr">
        <is>
          <t>35800.00</t>
        </is>
      </c>
      <c r="P14" t="inlineStr">
        <is>
          <t>22100.00</t>
        </is>
      </c>
      <c r="Q14" t="inlineStr">
        <is>
          <t>23600.00</t>
        </is>
      </c>
      <c r="R14" t="inlineStr">
        <is>
          <t>15800.00</t>
        </is>
      </c>
    </row>
    <row r="15">
      <c r="A15" t="inlineStr">
        <is>
          <t>其他应收款合计</t>
        </is>
      </c>
      <c r="B15" t="inlineStr">
        <is>
          <t>72900.00</t>
        </is>
      </c>
      <c r="C15" s="9" t="n">
        <v>0.8</v>
      </c>
      <c r="D15" t="inlineStr">
        <is>
          <t>40500.00</t>
        </is>
      </c>
      <c r="E15" s="9" t="n">
        <v>0.9565217391304348</v>
      </c>
      <c r="F15" t="inlineStr">
        <is>
          <t>20700.00</t>
        </is>
      </c>
      <c r="G15" s="5" t="n">
        <v>-0.07174887892376682</v>
      </c>
      <c r="H15" t="inlineStr">
        <is>
          <t>22300.00</t>
        </is>
      </c>
      <c r="I15" s="5" t="n">
        <v>-0.2310344827586207</v>
      </c>
      <c r="J15" t="inlineStr">
        <is>
          <t>29000.00</t>
        </is>
      </c>
      <c r="K15" s="9" t="n">
        <v>0.5425531914893617</v>
      </c>
      <c r="L15" t="inlineStr">
        <is>
          <t>18800.00</t>
        </is>
      </c>
      <c r="M15" t="inlineStr">
        <is>
          <t>19300.00</t>
        </is>
      </c>
      <c r="N15" t="inlineStr">
        <is>
          <t>15200.00</t>
        </is>
      </c>
      <c r="O15" t="inlineStr">
        <is>
          <t>12000.00</t>
        </is>
      </c>
      <c r="P15" t="inlineStr">
        <is>
          <t>3951.96</t>
        </is>
      </c>
      <c r="Q15" t="inlineStr">
        <is>
          <t>5275.52</t>
        </is>
      </c>
      <c r="R15" t="inlineStr">
        <is>
          <t>5074.00</t>
        </is>
      </c>
    </row>
    <row r="16">
      <c r="A16" t="inlineStr">
        <is>
          <t>其中：应收利息</t>
        </is>
      </c>
      <c r="B16" t="inlineStr">
        <is>
          <t>504.94</t>
        </is>
      </c>
      <c r="C16" s="9" t="n">
        <v>8.924135220125786</v>
      </c>
      <c r="D16" t="inlineStr">
        <is>
          <t>50.88</t>
        </is>
      </c>
      <c r="E16" s="5" t="n">
        <v>-0.1736235179470521</v>
      </c>
      <c r="F16" t="inlineStr">
        <is>
          <t>61.57</t>
        </is>
      </c>
      <c r="G16" s="5" t="n">
        <v>-0.2409074096905437</v>
      </c>
      <c r="H16" t="inlineStr">
        <is>
          <t>81.11</t>
        </is>
      </c>
      <c r="I16" s="9" t="n">
        <v>-0.9222540665407805</v>
      </c>
      <c r="J16" t="inlineStr">
        <is>
          <t>1043.27</t>
        </is>
      </c>
      <c r="K16" s="9" t="n">
        <v>-0.6939291613247707</v>
      </c>
      <c r="L16" t="inlineStr">
        <is>
          <t>3408.59</t>
        </is>
      </c>
      <c r="M16" t="inlineStr">
        <is>
          <t>3115.26</t>
        </is>
      </c>
      <c r="N16" t="inlineStr">
        <is>
          <t>2078.93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72400.00</t>
        </is>
      </c>
      <c r="C17" s="9" t="n">
        <v>0.7876543209876543</v>
      </c>
      <c r="D17" t="inlineStr">
        <is>
          <t>40500.00</t>
        </is>
      </c>
      <c r="E17" s="9" t="n">
        <v>0.9660194174757282</v>
      </c>
      <c r="F17" t="inlineStr">
        <is>
          <t>20600.00</t>
        </is>
      </c>
      <c r="G17" s="5" t="n">
        <v>-0.07207207207207207</v>
      </c>
      <c r="H17" t="inlineStr">
        <is>
          <t>22200.00</t>
        </is>
      </c>
      <c r="I17" s="5" t="n">
        <v>-0.2071428571428572</v>
      </c>
      <c r="J17" t="inlineStr">
        <is>
          <t>28000.00</t>
        </is>
      </c>
      <c r="K17" s="9" t="n">
        <v>0.8181818181818182</v>
      </c>
      <c r="L17" t="inlineStr">
        <is>
          <t>15400.00</t>
        </is>
      </c>
      <c r="M17" t="inlineStr">
        <is>
          <t>16200.00</t>
        </is>
      </c>
      <c r="N17" t="inlineStr">
        <is>
          <t>13100.00</t>
        </is>
      </c>
      <c r="O17" t="inlineStr">
        <is>
          <t>12000.00</t>
        </is>
      </c>
      <c r="P17" t="inlineStr">
        <is>
          <t>3951.96</t>
        </is>
      </c>
      <c r="Q17" t="inlineStr">
        <is>
          <t>5275.52</t>
        </is>
      </c>
      <c r="R17" t="inlineStr">
        <is>
          <t>5074.00</t>
        </is>
      </c>
    </row>
    <row r="18">
      <c r="A18" t="inlineStr">
        <is>
          <t>存货</t>
        </is>
      </c>
      <c r="B18" t="inlineStr">
        <is>
          <t>2793500.00</t>
        </is>
      </c>
      <c r="C18" s="8" t="n">
        <v>0.3778051787916153</v>
      </c>
      <c r="D18" t="inlineStr">
        <is>
          <t>2027500.00</t>
        </is>
      </c>
      <c r="E18" s="5" t="n">
        <v>0.1004667824576639</v>
      </c>
      <c r="F18" t="inlineStr">
        <is>
          <t>1842400.00</t>
        </is>
      </c>
      <c r="G18" s="9" t="n">
        <v>0.9104106180008296</v>
      </c>
      <c r="H18" t="inlineStr">
        <is>
          <t>964400.00</t>
        </is>
      </c>
      <c r="I18" s="5" t="n">
        <v>0.2199873497786211</v>
      </c>
      <c r="J18" t="inlineStr">
        <is>
          <t>790500.00</t>
        </is>
      </c>
      <c r="K18" s="8" t="n">
        <v>0.3524379811804961</v>
      </c>
      <c r="L18" t="inlineStr">
        <is>
          <t>584500.00</t>
        </is>
      </c>
      <c r="M18" t="inlineStr">
        <is>
          <t>504700.00</t>
        </is>
      </c>
      <c r="N18" t="inlineStr">
        <is>
          <t>302000.00</t>
        </is>
      </c>
      <c r="O18" t="inlineStr">
        <is>
          <t>116100.00</t>
        </is>
      </c>
      <c r="P18" t="inlineStr">
        <is>
          <t>82299.99</t>
        </is>
      </c>
      <c r="Q18" t="inlineStr">
        <is>
          <t>54600.00</t>
        </is>
      </c>
      <c r="R18" t="inlineStr">
        <is>
          <t>47200.00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7687.10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18200.00</t>
        </is>
      </c>
      <c r="C20" s="9" t="n">
        <v>-0.6077586206896551</v>
      </c>
      <c r="D20" t="inlineStr">
        <is>
          <t>46400.00</t>
        </is>
      </c>
      <c r="E20" s="8" t="n">
        <v>-0.4739229024943311</v>
      </c>
      <c r="F20" t="inlineStr">
        <is>
          <t>88200.00</t>
        </is>
      </c>
      <c r="G20" s="8" t="n">
        <v>-0.2544378698224852</v>
      </c>
      <c r="H20" t="inlineStr">
        <is>
          <t>118300.00</t>
        </is>
      </c>
      <c r="I20" s="5" t="n">
        <v>0.1452081316553727</v>
      </c>
      <c r="J20" t="inlineStr">
        <is>
          <t>103300.00</t>
        </is>
      </c>
      <c r="K20" s="5" t="n">
        <v>0.2253855278766311</v>
      </c>
      <c r="L20" t="inlineStr">
        <is>
          <t>84300.00</t>
        </is>
      </c>
      <c r="M20" t="inlineStr">
        <is>
          <t>42500.00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143600.00</t>
        </is>
      </c>
      <c r="C21" s="5" t="n">
        <v>-0.03429724277067922</v>
      </c>
      <c r="D21" t="inlineStr">
        <is>
          <t>148700.00</t>
        </is>
      </c>
      <c r="E21" s="9" t="n">
        <v>0.6358635863586358</v>
      </c>
      <c r="F21" t="inlineStr">
        <is>
          <t>90900.00</t>
        </is>
      </c>
      <c r="G21" s="8" t="n">
        <v>-0.3231571109456441</v>
      </c>
      <c r="H21" t="inlineStr">
        <is>
          <t>134300.00</t>
        </is>
      </c>
      <c r="I21" s="5" t="n">
        <v>0.03706563706563706</v>
      </c>
      <c r="J21" t="inlineStr">
        <is>
          <t>129500.00</t>
        </is>
      </c>
      <c r="K21" s="9" t="n">
        <v>-0.7467735627688697</v>
      </c>
      <c r="L21" t="inlineStr">
        <is>
          <t>511400.00</t>
        </is>
      </c>
      <c r="M21" t="inlineStr">
        <is>
          <t>410500.00</t>
        </is>
      </c>
      <c r="N21" t="inlineStr">
        <is>
          <t>347100.00</t>
        </is>
      </c>
      <c r="O21" t="inlineStr">
        <is>
          <t>240.36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1502500.00</t>
        </is>
      </c>
      <c r="C22" s="5" t="n">
        <v>0.2419408166639114</v>
      </c>
      <c r="D22" t="inlineStr">
        <is>
          <t>1209800.00</t>
        </is>
      </c>
      <c r="E22" s="5" t="n">
        <v>0.1977031977031977</v>
      </c>
      <c r="F22" t="inlineStr">
        <is>
          <t>1010100.00</t>
        </is>
      </c>
      <c r="G22" s="5" t="n">
        <v>-0.1198919578287009</v>
      </c>
      <c r="H22" t="inlineStr">
        <is>
          <t>1147700.00</t>
        </is>
      </c>
      <c r="I22" s="5" t="n">
        <v>0.08008658008658008</v>
      </c>
      <c r="J22" t="inlineStr">
        <is>
          <t>1062600.00</t>
        </is>
      </c>
      <c r="K22" s="9" t="n">
        <v>0.8025445292620865</v>
      </c>
      <c r="L22" t="inlineStr">
        <is>
          <t>589500.00</t>
        </is>
      </c>
      <c r="M22" t="inlineStr">
        <is>
          <t>413800.00</t>
        </is>
      </c>
      <c r="N22" t="inlineStr">
        <is>
          <t>401600.00</t>
        </is>
      </c>
      <c r="O22" t="inlineStr">
        <is>
          <t>78200.00</t>
        </is>
      </c>
      <c r="P22" t="inlineStr">
        <is>
          <t>65200.00</t>
        </is>
      </c>
      <c r="Q22" t="inlineStr">
        <is>
          <t>46900.00</t>
        </is>
      </c>
      <c r="R22" t="inlineStr">
        <is>
          <t>45700.00</t>
        </is>
      </c>
    </row>
    <row r="23">
      <c r="A23" t="inlineStr">
        <is>
          <t>流动资产合计</t>
        </is>
      </c>
      <c r="B23" t="inlineStr">
        <is>
          <t>6364500.00</t>
        </is>
      </c>
      <c r="C23" s="8" t="n">
        <v>0.2550283956460009</v>
      </c>
      <c r="D23" t="inlineStr">
        <is>
          <t>5071200.00</t>
        </is>
      </c>
      <c r="E23" s="5" t="n">
        <v>0.1636797540099589</v>
      </c>
      <c r="F23" t="inlineStr">
        <is>
          <t>4357900.00</t>
        </is>
      </c>
      <c r="G23" s="5" t="n">
        <v>0.2304195606753628</v>
      </c>
      <c r="H23" t="inlineStr">
        <is>
          <t>3541800.00</t>
        </is>
      </c>
      <c r="I23" s="5" t="n">
        <v>0.1219589457678662</v>
      </c>
      <c r="J23" t="inlineStr">
        <is>
          <t>3156800.00</t>
        </is>
      </c>
      <c r="K23" s="5" t="n">
        <v>0.1959840878954347</v>
      </c>
      <c r="L23" t="inlineStr">
        <is>
          <t>2639500.00</t>
        </is>
      </c>
      <c r="M23" t="inlineStr">
        <is>
          <t>2078700.00</t>
        </is>
      </c>
      <c r="N23" t="inlineStr">
        <is>
          <t>1630300.00</t>
        </is>
      </c>
      <c r="O23" t="inlineStr">
        <is>
          <t>403000.00</t>
        </is>
      </c>
      <c r="P23" t="inlineStr">
        <is>
          <t>294500.00</t>
        </is>
      </c>
      <c r="Q23" t="inlineStr">
        <is>
          <t>228600.00</t>
        </is>
      </c>
      <c r="R23" t="inlineStr">
        <is>
          <t>181000.00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28700.00</t>
        </is>
      </c>
      <c r="M25" t="inlineStr">
        <is>
          <t>38200.00</t>
        </is>
      </c>
      <c r="N25" t="inlineStr">
        <is>
          <t>57000.00</t>
        </is>
      </c>
      <c r="O25" t="inlineStr">
        <is>
          <t>163500.00</t>
        </is>
      </c>
      <c r="P25" t="inlineStr">
        <is>
          <t>109900.00</t>
        </is>
      </c>
      <c r="Q25" t="inlineStr">
        <is>
          <t>24500.00</t>
        </is>
      </c>
      <c r="R25" t="inlineStr">
        <is>
          <t>4440.12</t>
        </is>
      </c>
    </row>
    <row r="26">
      <c r="A26" t="inlineStr">
        <is>
          <t>长期股权投资</t>
        </is>
      </c>
      <c r="B26" t="inlineStr">
        <is>
          <t>10900.00</t>
        </is>
      </c>
      <c r="C26" s="5" t="n">
        <v>-0.02678571428571428</v>
      </c>
      <c r="D26" t="inlineStr">
        <is>
          <t>11200.00</t>
        </is>
      </c>
      <c r="E26" s="5" t="n">
        <v>-0.1641791044776119</v>
      </c>
      <c r="F26" t="inlineStr">
        <is>
          <t>13400.00</t>
        </is>
      </c>
      <c r="G26" s="5" t="n">
        <v>0</v>
      </c>
      <c r="H26" t="inlineStr">
        <is>
          <t>13400.00</t>
        </is>
      </c>
      <c r="I26" s="5" t="n">
        <v>0.06349206349206349</v>
      </c>
      <c r="J26" t="inlineStr">
        <is>
          <t>12600.00</t>
        </is>
      </c>
      <c r="K26" s="5" t="n">
        <v>0.1052631578947368</v>
      </c>
      <c r="L26" t="inlineStr">
        <is>
          <t>11400.00</t>
        </is>
      </c>
      <c r="M26" t="inlineStr">
        <is>
          <t>11400.00</t>
        </is>
      </c>
      <c r="N26" t="inlineStr">
        <is>
          <t>18000.00</t>
        </is>
      </c>
      <c r="O26" t="inlineStr">
        <is>
          <t>7231.19</t>
        </is>
      </c>
      <c r="P26" t="inlineStr">
        <is>
          <t>7289.19</t>
        </is>
      </c>
      <c r="Q26" t="inlineStr">
        <is>
          <t>13200.00</t>
        </is>
      </c>
      <c r="R26" t="inlineStr">
        <is>
          <t>35100.00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9415.01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23600.00</t>
        </is>
      </c>
      <c r="C28" s="5" t="n">
        <v>-0.2411575562700965</v>
      </c>
      <c r="D28" t="inlineStr">
        <is>
          <t>31100.00</t>
        </is>
      </c>
      <c r="E28" s="5" t="n">
        <v>0</v>
      </c>
      <c r="F28" t="inlineStr">
        <is>
          <t>31100.00</t>
        </is>
      </c>
      <c r="G28" s="5" t="n">
        <v>-0.003205128205128205</v>
      </c>
      <c r="H28" t="inlineStr">
        <is>
          <t>31200.00</t>
        </is>
      </c>
      <c r="I28" s="9" t="n">
        <v>1.785714285714286</v>
      </c>
      <c r="J28" t="inlineStr">
        <is>
          <t>11200.00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20100.00</t>
        </is>
      </c>
      <c r="C29" s="5" t="n">
        <v>-0.04285714285714286</v>
      </c>
      <c r="D29" t="inlineStr">
        <is>
          <t>21000.00</t>
        </is>
      </c>
      <c r="E29" s="5" t="n">
        <v>-0.0625</v>
      </c>
      <c r="F29" t="inlineStr">
        <is>
          <t>22400.00</t>
        </is>
      </c>
      <c r="G29" s="5" t="n">
        <v>-0.08571428571428572</v>
      </c>
      <c r="H29" t="inlineStr">
        <is>
          <t>24500.00</t>
        </is>
      </c>
      <c r="I29" s="5" t="n">
        <v>-0.03543307086614173</v>
      </c>
      <c r="J29" t="inlineStr">
        <is>
          <t>25400.00</t>
        </is>
      </c>
      <c r="K29" s="5" t="n">
        <v>-0.03787878787878788</v>
      </c>
      <c r="L29" t="inlineStr">
        <is>
          <t>26400.00</t>
        </is>
      </c>
      <c r="M29" t="inlineStr">
        <is>
          <t>27300.00</t>
        </is>
      </c>
      <c r="N29" t="inlineStr">
        <is>
          <t>28200.00</t>
        </is>
      </c>
      <c r="O29" t="inlineStr">
        <is>
          <t>29000.00</t>
        </is>
      </c>
      <c r="P29" t="inlineStr">
        <is>
          <t>30300.00</t>
        </is>
      </c>
      <c r="Q29" t="inlineStr">
        <is>
          <t>33300.00</t>
        </is>
      </c>
      <c r="R29" t="inlineStr">
        <is>
          <t>26200.00</t>
        </is>
      </c>
    </row>
    <row r="30">
      <c r="A30" t="inlineStr">
        <is>
          <t>固定资产合计</t>
        </is>
      </c>
      <c r="B30" t="inlineStr">
        <is>
          <t>105500.00</t>
        </is>
      </c>
      <c r="C30" s="5" t="n">
        <v>0.01247600767754319</v>
      </c>
      <c r="D30" t="inlineStr">
        <is>
          <t>104200.00</t>
        </is>
      </c>
      <c r="E30" s="5" t="n">
        <v>0.1289275329282267</v>
      </c>
      <c r="F30" t="inlineStr">
        <is>
          <t>92299.99</t>
        </is>
      </c>
      <c r="G30" s="5" t="n">
        <v>-0.01494140875133399</v>
      </c>
      <c r="H30" t="inlineStr">
        <is>
          <t>93700.00</t>
        </is>
      </c>
      <c r="I30" s="9" t="n">
        <v>0.5935374149659864</v>
      </c>
      <c r="J30" t="inlineStr">
        <is>
          <t>58800.00</t>
        </is>
      </c>
      <c r="K30" s="5" t="n">
        <v>0.02439024390243903</v>
      </c>
      <c r="L30" t="inlineStr">
        <is>
          <t>57400.00</t>
        </is>
      </c>
      <c r="M30" t="inlineStr">
        <is>
          <t>44200.00</t>
        </is>
      </c>
      <c r="N30" t="inlineStr">
        <is>
          <t>35400.00</t>
        </is>
      </c>
      <c r="O30" t="inlineStr">
        <is>
          <t>5609.25</t>
        </is>
      </c>
      <c r="P30" t="inlineStr">
        <is>
          <t>5078.24</t>
        </is>
      </c>
      <c r="Q30" t="inlineStr">
        <is>
          <t>5147.87</t>
        </is>
      </c>
      <c r="R30" t="inlineStr">
        <is>
          <t>4712.68</t>
        </is>
      </c>
    </row>
    <row r="31">
      <c r="A31" t="inlineStr">
        <is>
          <t>其中：固定资产</t>
        </is>
      </c>
      <c r="B31" t="inlineStr">
        <is>
          <t>105500.00</t>
        </is>
      </c>
      <c r="C31" s="5" t="n">
        <v>0.01247600767754319</v>
      </c>
      <c r="D31" t="inlineStr">
        <is>
          <t>104200.00</t>
        </is>
      </c>
      <c r="E31" s="5" t="n">
        <v>0.1289275329282267</v>
      </c>
      <c r="F31" t="inlineStr">
        <is>
          <t>92299.99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58800.00</t>
        </is>
      </c>
      <c r="K31" s="5" t="n">
        <v>0.02439024390243903</v>
      </c>
      <c r="L31" t="inlineStr">
        <is>
          <t>57400.00</t>
        </is>
      </c>
      <c r="M31" t="inlineStr">
        <is>
          <t>44200.00</t>
        </is>
      </c>
      <c r="N31" t="inlineStr">
        <is>
          <t>35400.00</t>
        </is>
      </c>
      <c r="O31" t="inlineStr">
        <is>
          <t>5609.25</t>
        </is>
      </c>
      <c r="P31" t="inlineStr">
        <is>
          <t>5078.24</t>
        </is>
      </c>
      <c r="Q31" t="inlineStr">
        <is>
          <t>5147.87</t>
        </is>
      </c>
      <c r="R31" t="inlineStr">
        <is>
          <t>4712.68</t>
        </is>
      </c>
    </row>
    <row r="32">
      <c r="A32" t="inlineStr">
        <is>
          <t>在建工程合计</t>
        </is>
      </c>
      <c r="B32" t="inlineStr">
        <is>
          <t>11100.00</t>
        </is>
      </c>
      <c r="C32" s="8" t="n">
        <v>-0.26</v>
      </c>
      <c r="D32" t="inlineStr">
        <is>
          <t>15000.00</t>
        </is>
      </c>
      <c r="E32" s="5" t="n">
        <v>-0.2063492063492063</v>
      </c>
      <c r="F32" t="inlineStr">
        <is>
          <t>18900.00</t>
        </is>
      </c>
      <c r="G32" s="9" t="n">
        <v>2.631012303176079</v>
      </c>
      <c r="H32" t="inlineStr">
        <is>
          <t>5205.16</t>
        </is>
      </c>
      <c r="I32" s="9" t="n">
        <v>18.00942224819224</v>
      </c>
      <c r="J32" t="inlineStr">
        <is>
          <t>273.82</t>
        </is>
      </c>
      <c r="K32" s="9" t="n">
        <v>-0.8258884572097135</v>
      </c>
      <c r="L32" t="inlineStr">
        <is>
          <t>1572.67</t>
        </is>
      </c>
      <c r="M32" t="inlineStr">
        <is>
          <t>4289.31</t>
        </is>
      </c>
      <c r="N32" t="inlineStr">
        <is>
          <t>7162.31</t>
        </is>
      </c>
      <c r="O32" t="inlineStr">
        <is>
          <t>5691.66</t>
        </is>
      </c>
      <c r="P32" t="inlineStr">
        <is>
          <t>6435.63</t>
        </is>
      </c>
      <c r="Q32" t="inlineStr">
        <is>
          <t>6768.33</t>
        </is>
      </c>
      <c r="R32" t="inlineStr">
        <is>
          <t>9350.37</t>
        </is>
      </c>
    </row>
    <row r="33">
      <c r="A33" t="inlineStr">
        <is>
          <t>其中：在建工程</t>
        </is>
      </c>
      <c r="B33" t="inlineStr">
        <is>
          <t>11100.00</t>
        </is>
      </c>
      <c r="C33" s="8" t="n">
        <v>-0.26</v>
      </c>
      <c r="D33" t="inlineStr">
        <is>
          <t>15000.00</t>
        </is>
      </c>
      <c r="E33" s="5" t="n">
        <v>-0.2063492063492063</v>
      </c>
      <c r="F33" t="inlineStr">
        <is>
          <t>18900.00</t>
        </is>
      </c>
      <c r="G33" s="9" t="n">
        <v>2.631012303176079</v>
      </c>
      <c r="H33" t="inlineStr">
        <is>
          <t>5205.16</t>
        </is>
      </c>
      <c r="I33" s="9" t="n">
        <v>18.00942224819224</v>
      </c>
      <c r="J33" t="inlineStr">
        <is>
          <t>273.82</t>
        </is>
      </c>
      <c r="K33" s="9" t="n">
        <v>-0.8258884572097135</v>
      </c>
      <c r="L33" t="inlineStr">
        <is>
          <t>1572.67</t>
        </is>
      </c>
      <c r="M33" t="inlineStr">
        <is>
          <t>4289.31</t>
        </is>
      </c>
      <c r="N33" t="inlineStr">
        <is>
          <t>7162.31</t>
        </is>
      </c>
      <c r="O33" t="inlineStr">
        <is>
          <t>5691.66</t>
        </is>
      </c>
      <c r="P33" t="inlineStr">
        <is>
          <t>6435.63</t>
        </is>
      </c>
      <c r="Q33" t="inlineStr">
        <is>
          <t>6768.33</t>
        </is>
      </c>
      <c r="R33" t="inlineStr">
        <is>
          <t>9350.37</t>
        </is>
      </c>
    </row>
    <row r="34">
      <c r="A34" t="inlineStr">
        <is>
          <t>无形资产</t>
        </is>
      </c>
      <c r="B34" t="inlineStr">
        <is>
          <t>411900.00</t>
        </is>
      </c>
      <c r="C34" s="5" t="n">
        <v>0.1141466053556938</v>
      </c>
      <c r="D34" t="inlineStr">
        <is>
          <t>369700.00</t>
        </is>
      </c>
      <c r="E34" s="5" t="n">
        <v>-0.047655847501288</v>
      </c>
      <c r="F34" t="inlineStr">
        <is>
          <t>388200.00</t>
        </is>
      </c>
      <c r="G34" s="5" t="n">
        <v>-0.02560240963855422</v>
      </c>
      <c r="H34" t="inlineStr">
        <is>
          <t>398400.00</t>
        </is>
      </c>
      <c r="I34" s="5" t="n">
        <v>0.1082058414464534</v>
      </c>
      <c r="J34" t="inlineStr">
        <is>
          <t>359500.00</t>
        </is>
      </c>
      <c r="K34" s="5" t="n">
        <v>-0.01909959072305593</v>
      </c>
      <c r="L34" t="inlineStr">
        <is>
          <t>366500.00</t>
        </is>
      </c>
      <c r="M34" t="inlineStr">
        <is>
          <t>373600.00</t>
        </is>
      </c>
      <c r="N34" t="inlineStr">
        <is>
          <t>375600.00</t>
        </is>
      </c>
      <c r="O34" t="inlineStr">
        <is>
          <t>9509.26</t>
        </is>
      </c>
      <c r="P34" t="inlineStr">
        <is>
          <t>8318.19</t>
        </is>
      </c>
      <c r="Q34" t="inlineStr">
        <is>
          <t>7556.50</t>
        </is>
      </c>
      <c r="R34" t="inlineStr">
        <is>
          <t>5801.96</t>
        </is>
      </c>
    </row>
    <row r="35">
      <c r="A35" t="inlineStr">
        <is>
          <t>商誉</t>
        </is>
      </c>
      <c r="B35" t="inlineStr">
        <is>
          <t>1399200.00</t>
        </is>
      </c>
      <c r="C35" s="5" t="n">
        <v>0</v>
      </c>
      <c r="D35" t="inlineStr">
        <is>
          <t>1399200.00</t>
        </is>
      </c>
      <c r="E35" s="5" t="n">
        <v>0</v>
      </c>
      <c r="F35" t="inlineStr">
        <is>
          <t>1399200.00</t>
        </is>
      </c>
      <c r="G35" s="5" t="n">
        <v>0</v>
      </c>
      <c r="H35" t="inlineStr">
        <is>
          <t>1399200.00</t>
        </is>
      </c>
      <c r="I35" s="5" t="n">
        <v>0</v>
      </c>
      <c r="J35" t="inlineStr">
        <is>
          <t>1399200.00</t>
        </is>
      </c>
      <c r="K35" s="5" t="n">
        <v>0</v>
      </c>
      <c r="L35" t="inlineStr">
        <is>
          <t>1399200.00</t>
        </is>
      </c>
      <c r="M35" t="inlineStr">
        <is>
          <t>1399200.00</t>
        </is>
      </c>
      <c r="N35" t="inlineStr">
        <is>
          <t>1399300.00</t>
        </is>
      </c>
      <c r="O35" t="inlineStr">
        <is>
          <t>139.96</t>
        </is>
      </c>
      <c r="P35" t="inlineStr">
        <is>
          <t>139.96</t>
        </is>
      </c>
      <c r="Q35" t="inlineStr">
        <is>
          <t>139.96</t>
        </is>
      </c>
      <c r="R35" t="inlineStr">
        <is>
          <t>139.96</t>
        </is>
      </c>
    </row>
    <row r="36">
      <c r="A36" t="inlineStr">
        <is>
          <t>长期待摊费用</t>
        </is>
      </c>
      <c r="B36" t="inlineStr">
        <is>
          <t>7993.09</t>
        </is>
      </c>
      <c r="C36" s="8" t="n">
        <v>-0.3448286885245901</v>
      </c>
      <c r="D36" t="inlineStr">
        <is>
          <t>12200.00</t>
        </is>
      </c>
      <c r="E36" s="8" t="n">
        <v>-0.3107344632768362</v>
      </c>
      <c r="F36" t="inlineStr">
        <is>
          <t>17700.00</t>
        </is>
      </c>
      <c r="G36" s="8" t="n">
        <v>-0.3320754716981132</v>
      </c>
      <c r="H36" t="inlineStr">
        <is>
          <t>26500.00</t>
        </is>
      </c>
      <c r="I36" s="8" t="n">
        <v>-0.4884169884169884</v>
      </c>
      <c r="J36" t="inlineStr">
        <is>
          <t>51800.00</t>
        </is>
      </c>
      <c r="K36" s="8" t="n">
        <v>-0.2514450867052023</v>
      </c>
      <c r="L36" t="inlineStr">
        <is>
          <t>69200.00</t>
        </is>
      </c>
      <c r="M36" t="inlineStr">
        <is>
          <t>98000.00</t>
        </is>
      </c>
      <c r="N36" t="inlineStr">
        <is>
          <t>120800.00</t>
        </is>
      </c>
      <c r="O36" t="inlineStr">
        <is>
          <t>242.77</t>
        </is>
      </c>
      <c r="P36" t="inlineStr">
        <is>
          <t>243.17</t>
        </is>
      </c>
      <c r="Q36" t="inlineStr">
        <is>
          <t>66.87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174100.00</t>
        </is>
      </c>
      <c r="C37" s="5" t="n">
        <v>0.122501611863314</v>
      </c>
      <c r="D37" t="inlineStr">
        <is>
          <t>155100.00</t>
        </is>
      </c>
      <c r="E37" s="5" t="n">
        <v>0.1821646341463415</v>
      </c>
      <c r="F37" t="inlineStr">
        <is>
          <t>131200.00</t>
        </is>
      </c>
      <c r="G37" s="5" t="n">
        <v>0.2447817836812144</v>
      </c>
      <c r="H37" t="inlineStr">
        <is>
          <t>105400.00</t>
        </is>
      </c>
      <c r="I37" s="8" t="n">
        <v>0.3341772151898734</v>
      </c>
      <c r="J37" t="inlineStr">
        <is>
          <t>79000.00</t>
        </is>
      </c>
      <c r="K37" s="5" t="n">
        <v>-0.02829028290282903</v>
      </c>
      <c r="L37" t="inlineStr">
        <is>
          <t>81300.00</t>
        </is>
      </c>
      <c r="M37" t="inlineStr">
        <is>
          <t>52300.00</t>
        </is>
      </c>
      <c r="N37" t="inlineStr">
        <is>
          <t>32500.00</t>
        </is>
      </c>
      <c r="O37" t="inlineStr">
        <is>
          <t>2581.95</t>
        </is>
      </c>
      <c r="P37" t="inlineStr">
        <is>
          <t>2251.66</t>
        </is>
      </c>
      <c r="Q37" t="inlineStr">
        <is>
          <t>1948.34</t>
        </is>
      </c>
      <c r="R37" t="inlineStr">
        <is>
          <t>1719.68</t>
        </is>
      </c>
    </row>
    <row r="38">
      <c r="A38" t="inlineStr">
        <is>
          <t>其他非流动资产</t>
        </is>
      </c>
      <c r="B38" t="inlineStr">
        <is>
          <t>58300.00</t>
        </is>
      </c>
      <c r="C38" s="8" t="n">
        <v>-0.3076009501187649</v>
      </c>
      <c r="D38" t="inlineStr">
        <is>
          <t>84200.00</t>
        </is>
      </c>
      <c r="E38" s="9" t="n">
        <v>0.6068702290076335</v>
      </c>
      <c r="F38" t="inlineStr">
        <is>
          <t>52400.00</t>
        </is>
      </c>
      <c r="G38" s="9" t="n">
        <v>0.6073619631901841</v>
      </c>
      <c r="H38" t="inlineStr">
        <is>
          <t>32600.00</t>
        </is>
      </c>
      <c r="I38" s="9" t="n">
        <v>-0.7684659090909091</v>
      </c>
      <c r="J38" t="inlineStr">
        <is>
          <t>140800.00</t>
        </is>
      </c>
      <c r="K38" s="9" t="n">
        <v>14.64908700692317</v>
      </c>
      <c r="L38" t="inlineStr">
        <is>
          <t>8997.33</t>
        </is>
      </c>
      <c r="M38" t="inlineStr">
        <is>
          <t>7937.89</t>
        </is>
      </c>
      <c r="N38" t="inlineStr">
        <is>
          <t>4802.21</t>
        </is>
      </c>
      <c r="O38" t="inlineStr">
        <is>
          <t>590.86</t>
        </is>
      </c>
      <c r="P38" t="inlineStr">
        <is>
          <t>648.43</t>
        </is>
      </c>
      <c r="Q38" t="inlineStr">
        <is>
          <t>706.09</t>
        </is>
      </c>
      <c r="R38" t="inlineStr">
        <is>
          <t>763.78</t>
        </is>
      </c>
    </row>
    <row r="39">
      <c r="A39" t="inlineStr">
        <is>
          <t>非流动资产合计</t>
        </is>
      </c>
      <c r="B39" t="inlineStr">
        <is>
          <t>2361900.00</t>
        </is>
      </c>
      <c r="C39" s="5" t="n">
        <v>0.01147702453856366</v>
      </c>
      <c r="D39" t="inlineStr">
        <is>
          <t>2335100.00</t>
        </is>
      </c>
      <c r="E39" s="5" t="n">
        <v>0.02098727646364392</v>
      </c>
      <c r="F39" t="inlineStr">
        <is>
          <t>2287100.00</t>
        </is>
      </c>
      <c r="G39" s="5" t="n">
        <v>0.005362873093322783</v>
      </c>
      <c r="H39" t="inlineStr">
        <is>
          <t>2274900.00</t>
        </is>
      </c>
      <c r="I39" s="5" t="n">
        <v>-0.01664217169534019</v>
      </c>
      <c r="J39" t="inlineStr">
        <is>
          <t>2313400.00</t>
        </is>
      </c>
      <c r="K39" s="5" t="n">
        <v>0.04183742400360279</v>
      </c>
      <c r="L39" t="inlineStr">
        <is>
          <t>2220500.00</t>
        </is>
      </c>
      <c r="M39" t="inlineStr">
        <is>
          <t>2184300.00</t>
        </is>
      </c>
      <c r="N39" t="inlineStr">
        <is>
          <t>2080100.00</t>
        </is>
      </c>
      <c r="O39" t="inlineStr">
        <is>
          <t>225400.00</t>
        </is>
      </c>
      <c r="P39" t="inlineStr">
        <is>
          <t>172500.00</t>
        </is>
      </c>
      <c r="Q39" t="inlineStr">
        <is>
          <t>93600.00</t>
        </is>
      </c>
      <c r="R39" t="inlineStr">
        <is>
          <t>88200.00</t>
        </is>
      </c>
    </row>
    <row r="40">
      <c r="A40" t="inlineStr">
        <is>
          <t>资产合计</t>
        </is>
      </c>
      <c r="B40" t="inlineStr">
        <is>
          <t>8726400.00</t>
        </is>
      </c>
      <c r="C40" s="5" t="n">
        <v>0.1782401469019619</v>
      </c>
      <c r="D40" t="inlineStr">
        <is>
          <t>7406300.00</t>
        </is>
      </c>
      <c r="E40" s="5" t="n">
        <v>0.1145673438675696</v>
      </c>
      <c r="F40" t="inlineStr">
        <is>
          <t>6645000.00</t>
        </is>
      </c>
      <c r="G40" s="5" t="n">
        <v>0.1424003300840683</v>
      </c>
      <c r="H40" t="inlineStr">
        <is>
          <t>5816700.00</t>
        </is>
      </c>
      <c r="I40" s="5" t="n">
        <v>0.06334320500164528</v>
      </c>
      <c r="J40" t="inlineStr">
        <is>
          <t>5470200.00</t>
        </is>
      </c>
      <c r="K40" s="5" t="n">
        <v>0.1255323964527479</v>
      </c>
      <c r="L40" t="inlineStr">
        <is>
          <t>4860100.00</t>
        </is>
      </c>
      <c r="M40" t="inlineStr">
        <is>
          <t>4263000.00</t>
        </is>
      </c>
      <c r="N40" t="inlineStr">
        <is>
          <t>3710400.00</t>
        </is>
      </c>
      <c r="O40" t="inlineStr">
        <is>
          <t>628400.00</t>
        </is>
      </c>
      <c r="P40" t="inlineStr">
        <is>
          <t>467000.00</t>
        </is>
      </c>
      <c r="Q40" t="inlineStr">
        <is>
          <t>322200.00</t>
        </is>
      </c>
      <c r="R40" t="inlineStr">
        <is>
          <t>269200.00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628300.00</t>
        </is>
      </c>
      <c r="C42" s="9" t="n">
        <v>0.5049101796407186</v>
      </c>
      <c r="D42" t="inlineStr">
        <is>
          <t>417500.00</t>
        </is>
      </c>
      <c r="E42" s="5" t="n">
        <v>-0.02680652680652681</v>
      </c>
      <c r="F42" t="inlineStr">
        <is>
          <t>429000.00</t>
        </is>
      </c>
      <c r="G42" s="8" t="n">
        <v>0.4468802698145025</v>
      </c>
      <c r="H42" t="inlineStr">
        <is>
          <t>296500.00</t>
        </is>
      </c>
      <c r="I42" s="8" t="n">
        <v>-0.3044804128547971</v>
      </c>
      <c r="J42" t="inlineStr">
        <is>
          <t>426300.00</t>
        </is>
      </c>
      <c r="K42" s="9" t="n">
        <v>0.7428454619787408</v>
      </c>
      <c r="L42" t="inlineStr">
        <is>
          <t>244600.00</t>
        </is>
      </c>
      <c r="M42" t="inlineStr">
        <is>
          <t>332800.00</t>
        </is>
      </c>
      <c r="N42" t="inlineStr">
        <is>
          <t>10000.00</t>
        </is>
      </c>
      <c r="O42" t="inlineStr">
        <is>
          <t>21600.00</t>
        </is>
      </c>
      <c r="P42" t="inlineStr">
        <is>
          <t>28300.00</t>
        </is>
      </c>
      <c r="Q42" t="inlineStr">
        <is>
          <t>12100.00</t>
        </is>
      </c>
      <c r="R42" t="inlineStr">
        <is>
          <t>14600.00</t>
        </is>
      </c>
    </row>
    <row r="43">
      <c r="A43" t="inlineStr">
        <is>
          <t>以公允价值计量且其变动计入当期损益的金融负债</t>
        </is>
      </c>
      <c r="B43" t="inlineStr">
        <is>
          <t>2149.02</t>
        </is>
      </c>
      <c r="C43" s="9" t="n">
        <v>70.75358931552589</v>
      </c>
      <c r="D43" t="inlineStr">
        <is>
          <t>29.95</t>
        </is>
      </c>
      <c r="E43" s="9" t="n">
        <v>-0.5778717406624383</v>
      </c>
      <c r="F43" t="inlineStr">
        <is>
          <t>70.95</t>
        </is>
      </c>
      <c r="G43" s="9" t="n">
        <v>-0.8984062889299368</v>
      </c>
      <c r="H43" t="inlineStr">
        <is>
          <t>698.37</t>
        </is>
      </c>
      <c r="I43" s="5" t="n">
        <v>0.07984784995283965</v>
      </c>
      <c r="J43" t="inlineStr">
        <is>
          <t>646.73</t>
        </is>
      </c>
      <c r="K43" s="5" t="n">
        <v>0.1646497388798849</v>
      </c>
      <c r="L43" t="inlineStr">
        <is>
          <t>555.30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1435800.00</t>
        </is>
      </c>
      <c r="C45" s="5" t="n">
        <v>0.08403171007927519</v>
      </c>
      <c r="D45" t="inlineStr">
        <is>
          <t>1324500.00</t>
        </is>
      </c>
      <c r="E45" s="5" t="n">
        <v>0.1207480115078693</v>
      </c>
      <c r="F45" t="inlineStr">
        <is>
          <t>1181800.00</t>
        </is>
      </c>
      <c r="G45" s="5" t="n">
        <v>0.1370021166057341</v>
      </c>
      <c r="H45" t="inlineStr">
        <is>
          <t>1039400.00</t>
        </is>
      </c>
      <c r="I45" s="8" t="n">
        <v>0.3779663263953334</v>
      </c>
      <c r="J45" t="inlineStr">
        <is>
          <t>754300.00</t>
        </is>
      </c>
      <c r="K45" s="8" t="n">
        <v>0.28984268125855</v>
      </c>
      <c r="L45" t="inlineStr">
        <is>
          <t>584800.00</t>
        </is>
      </c>
      <c r="M45" t="inlineStr">
        <is>
          <t>287000.00</t>
        </is>
      </c>
      <c r="N45" t="inlineStr">
        <is>
          <t>370800.00</t>
        </is>
      </c>
      <c r="O45" t="inlineStr">
        <is>
          <t>233600.00</t>
        </is>
      </c>
      <c r="P45" t="inlineStr">
        <is>
          <t>166400.00</t>
        </is>
      </c>
      <c r="Q45" t="inlineStr">
        <is>
          <t>138300.00</t>
        </is>
      </c>
      <c r="R45" t="inlineStr">
        <is>
          <t>101300.00</t>
        </is>
      </c>
    </row>
    <row r="46">
      <c r="A46" t="inlineStr">
        <is>
          <t>其中：应付票据</t>
        </is>
      </c>
      <c r="B46" t="inlineStr">
        <is>
          <t>229500.00</t>
        </is>
      </c>
      <c r="C46" s="8" t="n">
        <v>-0.269573520050923</v>
      </c>
      <c r="D46" t="inlineStr">
        <is>
          <t>314200.00</t>
        </is>
      </c>
      <c r="E46" s="8" t="n">
        <v>0.4709737827715356</v>
      </c>
      <c r="F46" t="inlineStr">
        <is>
          <t>213600.00</t>
        </is>
      </c>
      <c r="G46" s="8" t="n">
        <v>-0.2964426877470356</v>
      </c>
      <c r="H46" t="inlineStr">
        <is>
          <t>303600.00</t>
        </is>
      </c>
      <c r="I46" s="5" t="n">
        <v>0.1781140861466822</v>
      </c>
      <c r="J46" t="inlineStr">
        <is>
          <t>257700.00</t>
        </is>
      </c>
      <c r="K46" s="8" t="n">
        <v>0.3317829457364341</v>
      </c>
      <c r="L46" t="inlineStr">
        <is>
          <t>193500.00</t>
        </is>
      </c>
      <c r="M46" t="inlineStr">
        <is>
          <t>21900.00</t>
        </is>
      </c>
      <c r="N46" t="inlineStr">
        <is>
          <t>112900.00</t>
        </is>
      </c>
      <c r="O46" t="inlineStr">
        <is>
          <t>134900.00</t>
        </is>
      </c>
      <c r="P46" t="inlineStr">
        <is>
          <t>130000.00</t>
        </is>
      </c>
      <c r="Q46" t="inlineStr">
        <is>
          <t>81700.00</t>
        </is>
      </c>
      <c r="R46" t="inlineStr">
        <is>
          <t>78100.00</t>
        </is>
      </c>
    </row>
    <row r="47">
      <c r="A47" t="inlineStr">
        <is>
          <t>应付账款</t>
        </is>
      </c>
      <c r="B47" t="inlineStr">
        <is>
          <t>1206300.00</t>
        </is>
      </c>
      <c r="C47" s="5" t="n">
        <v>0.1940017816490151</v>
      </c>
      <c r="D47" t="inlineStr">
        <is>
          <t>1010300.00</t>
        </is>
      </c>
      <c r="E47" s="5" t="n">
        <v>0.04348275149762446</v>
      </c>
      <c r="F47" t="inlineStr">
        <is>
          <t>968200.00</t>
        </is>
      </c>
      <c r="G47" s="8" t="n">
        <v>0.3160255538942504</v>
      </c>
      <c r="H47" t="inlineStr">
        <is>
          <t>735700.00</t>
        </is>
      </c>
      <c r="I47" s="8" t="n">
        <v>0.4817724068479355</v>
      </c>
      <c r="J47" t="inlineStr">
        <is>
          <t>496500.00</t>
        </is>
      </c>
      <c r="K47" s="8" t="n">
        <v>0.2688474316381293</v>
      </c>
      <c r="L47" t="inlineStr">
        <is>
          <t>391300.00</t>
        </is>
      </c>
      <c r="M47" t="inlineStr">
        <is>
          <t>265100.00</t>
        </is>
      </c>
      <c r="N47" t="inlineStr">
        <is>
          <t>257900.00</t>
        </is>
      </c>
      <c r="O47" t="inlineStr">
        <is>
          <t>98700.00</t>
        </is>
      </c>
      <c r="P47" t="inlineStr">
        <is>
          <t>36400.00</t>
        </is>
      </c>
      <c r="Q47" t="inlineStr">
        <is>
          <t>56700.00</t>
        </is>
      </c>
      <c r="R47" t="inlineStr">
        <is>
          <t>23200.00</t>
        </is>
      </c>
    </row>
    <row r="48">
      <c r="A48" t="inlineStr">
        <is>
          <t>预收款项</t>
        </is>
      </c>
      <c r="B48" t="inlineStr">
        <is>
          <t>445.54</t>
        </is>
      </c>
      <c r="C48" s="9" t="n">
        <v>3.243642251643014</v>
      </c>
      <c r="D48" t="inlineStr">
        <is>
          <t>104.99</t>
        </is>
      </c>
      <c r="E48" s="5" t="n">
        <v>-0.07228063974551566</v>
      </c>
      <c r="F48" t="inlineStr">
        <is>
          <t>113.17</t>
        </is>
      </c>
      <c r="G48" s="9" t="n">
        <v>-0.8035140719134677</v>
      </c>
      <c r="H48" t="inlineStr">
        <is>
          <t>575.97</t>
        </is>
      </c>
      <c r="I48" s="9" t="n">
        <v>-0.9962768584356819</v>
      </c>
      <c r="J48" t="inlineStr">
        <is>
          <t>154700.00</t>
        </is>
      </c>
      <c r="K48" s="5" t="n">
        <v>0.1026372059871704</v>
      </c>
      <c r="L48" t="inlineStr">
        <is>
          <t>140300.00</t>
        </is>
      </c>
      <c r="M48" t="inlineStr">
        <is>
          <t>125900.00</t>
        </is>
      </c>
      <c r="N48" t="inlineStr">
        <is>
          <t>73300.00</t>
        </is>
      </c>
      <c r="O48" t="inlineStr">
        <is>
          <t>37100.00</t>
        </is>
      </c>
      <c r="P48" t="inlineStr">
        <is>
          <t>32000.00</t>
        </is>
      </c>
      <c r="Q48" t="inlineStr">
        <is>
          <t>28500.00</t>
        </is>
      </c>
      <c r="R48" t="inlineStr">
        <is>
          <t>21200.00</t>
        </is>
      </c>
    </row>
    <row r="49">
      <c r="A49" t="inlineStr">
        <is>
          <t>合同负债</t>
        </is>
      </c>
      <c r="B49" t="inlineStr">
        <is>
          <t>1203900.00</t>
        </is>
      </c>
      <c r="C49" s="8" t="n">
        <v>0.4443911217756449</v>
      </c>
      <c r="D49" t="inlineStr">
        <is>
          <t>833500.00</t>
        </is>
      </c>
      <c r="E49" s="8" t="n">
        <v>0.4620242062796001</v>
      </c>
      <c r="F49" t="inlineStr">
        <is>
          <t>570100.00</t>
        </is>
      </c>
      <c r="G49" s="8" t="n">
        <v>0.2682981090100111</v>
      </c>
      <c r="H49" t="inlineStr">
        <is>
          <t>449500.00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221300.00</t>
        </is>
      </c>
      <c r="C50" s="5" t="n">
        <v>-0.204529115744069</v>
      </c>
      <c r="D50" t="inlineStr">
        <is>
          <t>278200.00</t>
        </is>
      </c>
      <c r="E50" s="5" t="n">
        <v>0.08969839404622014</v>
      </c>
      <c r="F50" t="inlineStr">
        <is>
          <t>255300.00</t>
        </is>
      </c>
      <c r="G50" s="5" t="n">
        <v>0.1382077574676772</v>
      </c>
      <c r="H50" t="inlineStr">
        <is>
          <t>224300.00</t>
        </is>
      </c>
      <c r="I50" s="8" t="n">
        <v>0.2950346420323325</v>
      </c>
      <c r="J50" t="inlineStr">
        <is>
          <t>173200.00</t>
        </is>
      </c>
      <c r="K50" s="5" t="n">
        <v>0.0798004987531172</v>
      </c>
      <c r="L50" t="inlineStr">
        <is>
          <t>160400.00</t>
        </is>
      </c>
      <c r="M50" t="inlineStr">
        <is>
          <t>117600.00</t>
        </is>
      </c>
      <c r="N50" t="inlineStr">
        <is>
          <t>96100.00</t>
        </is>
      </c>
      <c r="O50" t="inlineStr">
        <is>
          <t>666.21</t>
        </is>
      </c>
      <c r="P50" t="inlineStr">
        <is>
          <t>480.35</t>
        </is>
      </c>
      <c r="Q50" t="inlineStr">
        <is>
          <t>439.72</t>
        </is>
      </c>
      <c r="R50" t="inlineStr">
        <is>
          <t>217.74</t>
        </is>
      </c>
    </row>
    <row r="51">
      <c r="A51" t="inlineStr">
        <is>
          <t>应交税费</t>
        </is>
      </c>
      <c r="B51" t="inlineStr">
        <is>
          <t>51800.00</t>
        </is>
      </c>
      <c r="C51" s="8" t="n">
        <v>-0.4587251828631139</v>
      </c>
      <c r="D51" t="inlineStr">
        <is>
          <t>95700.00</t>
        </is>
      </c>
      <c r="E51" s="5" t="n">
        <v>-0.02644964394710071</v>
      </c>
      <c r="F51" t="inlineStr">
        <is>
          <t>98300.00</t>
        </is>
      </c>
      <c r="G51" s="8" t="n">
        <v>0.342896174863388</v>
      </c>
      <c r="H51" t="inlineStr">
        <is>
          <t>73200.00</t>
        </is>
      </c>
      <c r="I51" s="9" t="n">
        <v>0.5641025641025641</v>
      </c>
      <c r="J51" t="inlineStr">
        <is>
          <t>46800.00</t>
        </is>
      </c>
      <c r="K51" s="5" t="n">
        <v>-0.1397058823529412</v>
      </c>
      <c r="L51" t="inlineStr">
        <is>
          <t>54400.00</t>
        </is>
      </c>
      <c r="M51" t="inlineStr">
        <is>
          <t>34300.00</t>
        </is>
      </c>
      <c r="N51" t="inlineStr">
        <is>
          <t>32800.00</t>
        </is>
      </c>
      <c r="O51" t="inlineStr">
        <is>
          <t>5658.90</t>
        </is>
      </c>
      <c r="P51" t="inlineStr">
        <is>
          <t>4843.68</t>
        </is>
      </c>
      <c r="Q51" t="inlineStr">
        <is>
          <t>1935.74</t>
        </is>
      </c>
      <c r="R51" t="inlineStr">
        <is>
          <t>3062.87</t>
        </is>
      </c>
    </row>
    <row r="52">
      <c r="A52" t="inlineStr">
        <is>
          <t>其他应付款合计</t>
        </is>
      </c>
      <c r="B52" t="inlineStr">
        <is>
          <t>82900.00</t>
        </is>
      </c>
      <c r="C52" s="8" t="n">
        <v>0.4146757679180887</v>
      </c>
      <c r="D52" t="inlineStr">
        <is>
          <t>58600.00</t>
        </is>
      </c>
      <c r="E52" s="8" t="n">
        <v>0.2879120879120879</v>
      </c>
      <c r="F52" t="inlineStr">
        <is>
          <t>45500.00</t>
        </is>
      </c>
      <c r="G52" s="5" t="n">
        <v>0.1206896551724138</v>
      </c>
      <c r="H52" t="inlineStr">
        <is>
          <t>40600.00</t>
        </is>
      </c>
      <c r="I52" s="5" t="n">
        <v>-0.1173913043478261</v>
      </c>
      <c r="J52" t="inlineStr">
        <is>
          <t>46000.00</t>
        </is>
      </c>
      <c r="K52" s="8" t="n">
        <v>0.3489736070381232</v>
      </c>
      <c r="L52" t="inlineStr">
        <is>
          <t>34100.00</t>
        </is>
      </c>
      <c r="M52" t="inlineStr">
        <is>
          <t>24200.00</t>
        </is>
      </c>
      <c r="N52" t="inlineStr">
        <is>
          <t>40600.00</t>
        </is>
      </c>
      <c r="O52" t="inlineStr">
        <is>
          <t>39400.00</t>
        </is>
      </c>
      <c r="P52" t="inlineStr">
        <is>
          <t>9626.18</t>
        </is>
      </c>
      <c r="Q52" t="inlineStr">
        <is>
          <t>6945.82</t>
        </is>
      </c>
      <c r="R52" t="inlineStr">
        <is>
          <t>5043.81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382.10</t>
        </is>
      </c>
      <c r="G53" s="9" t="n">
        <v>1.355152859960552</v>
      </c>
      <c r="H53" t="inlineStr">
        <is>
          <t>162.24</t>
        </is>
      </c>
      <c r="I53" s="9" t="n">
        <v>-0.888135803575738</v>
      </c>
      <c r="J53" t="inlineStr">
        <is>
          <t>1450.33</t>
        </is>
      </c>
      <c r="K53" s="8" t="n">
        <v>0.2608933787731255</v>
      </c>
      <c r="L53" t="inlineStr">
        <is>
          <t>1150.24</t>
        </is>
      </c>
      <c r="M53" t="inlineStr">
        <is>
          <t>558.42</t>
        </is>
      </c>
      <c r="N53" t="inlineStr">
        <is>
          <t>23.20</t>
        </is>
      </c>
      <c r="O53" t="inlineStr">
        <is>
          <t>33.28</t>
        </is>
      </c>
      <c r="P53" t="inlineStr">
        <is>
          <t>81.85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17400.00</t>
        </is>
      </c>
      <c r="O54" t="inlineStr">
        <is>
          <t>3546.70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82900.00</t>
        </is>
      </c>
      <c r="C55" s="8" t="n">
        <v>0.4146757679180887</v>
      </c>
      <c r="D55" t="inlineStr">
        <is>
          <t>58600.00</t>
        </is>
      </c>
      <c r="E55" s="8" t="n">
        <v>0.2964601769911505</v>
      </c>
      <c r="F55" t="inlineStr">
        <is>
          <t>45200.00</t>
        </is>
      </c>
      <c r="G55" s="5" t="n">
        <v>0.1160493827160494</v>
      </c>
      <c r="H55" t="inlineStr">
        <is>
          <t>40500.00</t>
        </is>
      </c>
      <c r="I55" s="5" t="n">
        <v>-0.0898876404494382</v>
      </c>
      <c r="J55" t="inlineStr">
        <is>
          <t>44500.00</t>
        </is>
      </c>
      <c r="K55" s="8" t="n">
        <v>0.3484848484848485</v>
      </c>
      <c r="L55" t="inlineStr">
        <is>
          <t>33000.00</t>
        </is>
      </c>
      <c r="M55" t="inlineStr">
        <is>
          <t>23600.00</t>
        </is>
      </c>
      <c r="N55" t="inlineStr">
        <is>
          <t>23200.00</t>
        </is>
      </c>
      <c r="O55" t="inlineStr">
        <is>
          <t>35900.00</t>
        </is>
      </c>
      <c r="P55" t="inlineStr">
        <is>
          <t>9544.34</t>
        </is>
      </c>
      <c r="Q55" t="inlineStr">
        <is>
          <t>6945.82</t>
        </is>
      </c>
      <c r="R55" t="inlineStr">
        <is>
          <t>5043.81</t>
        </is>
      </c>
    </row>
    <row r="56">
      <c r="A56" t="inlineStr">
        <is>
          <t>一年内到期的非流动负债</t>
        </is>
      </c>
      <c r="B56" t="inlineStr">
        <is>
          <t>86899.99</t>
        </is>
      </c>
      <c r="C56" s="8" t="n">
        <v>0.2760644640234949</v>
      </c>
      <c r="D56" t="inlineStr">
        <is>
          <t>68100.00</t>
        </is>
      </c>
      <c r="E56" s="9" t="n">
        <v>0.6099290780141844</v>
      </c>
      <c r="F56" t="inlineStr">
        <is>
          <t>42300.00</t>
        </is>
      </c>
      <c r="G56" s="9" t="n">
        <v>3.067307692307693</v>
      </c>
      <c r="H56" t="inlineStr">
        <is>
          <t>10400.00</t>
        </is>
      </c>
      <c r="I56" s="9" t="n">
        <v>-0.8640522875816994</v>
      </c>
      <c r="J56" t="inlineStr">
        <is>
          <t>76500.00</t>
        </is>
      </c>
      <c r="K56" s="9" t="n">
        <v>4.34965034965035</v>
      </c>
      <c r="L56" t="inlineStr">
        <is>
          <t>14300.00</t>
        </is>
      </c>
      <c r="M56" t="inlineStr">
        <is>
          <t>885.08</t>
        </is>
      </c>
      <c r="N56" t="inlineStr">
        <is>
          <t>773.32</t>
        </is>
      </c>
      <c r="O56" t="inlineStr">
        <is>
          <t>608.33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219700.00</t>
        </is>
      </c>
      <c r="C57" s="5" t="n">
        <v>-0.141796875</v>
      </c>
      <c r="D57" t="inlineStr">
        <is>
          <t>256000.00</t>
        </is>
      </c>
      <c r="E57" s="5" t="n">
        <v>0.1620517476168861</v>
      </c>
      <c r="F57" t="inlineStr">
        <is>
          <t>220300.00</t>
        </is>
      </c>
      <c r="G57" s="5" t="n">
        <v>0.09113422486379395</v>
      </c>
      <c r="H57" t="inlineStr">
        <is>
          <t>201900.00</t>
        </is>
      </c>
      <c r="I57" s="9" t="n">
        <v>-0.5072003905296558</v>
      </c>
      <c r="J57" t="inlineStr">
        <is>
          <t>409700.00</t>
        </is>
      </c>
      <c r="K57" s="5" t="n">
        <v>0.1093961548876252</v>
      </c>
      <c r="L57" t="inlineStr">
        <is>
          <t>369300.00</t>
        </is>
      </c>
      <c r="M57" t="inlineStr">
        <is>
          <t>313800.00</t>
        </is>
      </c>
      <c r="N57" t="inlineStr">
        <is>
          <t>294800.00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3933100.00</t>
        </is>
      </c>
      <c r="C58" s="5" t="n">
        <v>0.1803313126462997</v>
      </c>
      <c r="D58" t="inlineStr">
        <is>
          <t>3332200.00</t>
        </is>
      </c>
      <c r="E58" s="5" t="n">
        <v>0.1721129832213585</v>
      </c>
      <c r="F58" t="inlineStr">
        <is>
          <t>2842900.00</t>
        </is>
      </c>
      <c r="G58" s="5" t="n">
        <v>0.2163700154030464</v>
      </c>
      <c r="H58" t="inlineStr">
        <is>
          <t>2337200.00</t>
        </is>
      </c>
      <c r="I58" s="5" t="n">
        <v>0.1192950529189215</v>
      </c>
      <c r="J58" t="inlineStr">
        <is>
          <t>2088100.00</t>
        </is>
      </c>
      <c r="K58" s="8" t="n">
        <v>0.298246704799801</v>
      </c>
      <c r="L58" t="inlineStr">
        <is>
          <t>1608400.00</t>
        </is>
      </c>
      <c r="M58" t="inlineStr">
        <is>
          <t>1236600.00</t>
        </is>
      </c>
      <c r="N58" t="inlineStr">
        <is>
          <t>919100.10</t>
        </is>
      </c>
      <c r="O58" t="inlineStr">
        <is>
          <t>338600.00</t>
        </is>
      </c>
      <c r="P58" t="inlineStr">
        <is>
          <t>241600.00</t>
        </is>
      </c>
      <c r="Q58" t="inlineStr">
        <is>
          <t>188200.00</t>
        </is>
      </c>
      <c r="R58" t="inlineStr">
        <is>
          <t>145500.00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508600.00</t>
        </is>
      </c>
      <c r="C60" s="9" t="n">
        <v>24.43</v>
      </c>
      <c r="D60" t="inlineStr">
        <is>
          <t>20000.00</t>
        </is>
      </c>
      <c r="E60" s="9" t="n">
        <v>1</v>
      </c>
      <c r="F60" t="inlineStr">
        <is>
          <t>10000.00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73400.00</t>
        </is>
      </c>
      <c r="M60" t="inlineStr">
        <is>
          <t>25600.00</t>
        </is>
      </c>
      <c r="N60" t="inlineStr">
        <is>
          <t>--</t>
        </is>
      </c>
      <c r="O60" t="inlineStr">
        <is>
          <t>--</t>
        </is>
      </c>
      <c r="P60" t="inlineStr">
        <is>
          <t>1825.00</t>
        </is>
      </c>
      <c r="Q60" t="inlineStr">
        <is>
          <t>3041.66</t>
        </is>
      </c>
      <c r="R60" t="inlineStr">
        <is>
          <t>4258.33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5622.21</t>
        </is>
      </c>
      <c r="E61" s="9" t="n">
        <v>-0.6750167630057804</v>
      </c>
      <c r="F61" t="inlineStr">
        <is>
          <t>17300.00</t>
        </is>
      </c>
      <c r="G61" s="8" t="n">
        <v>-0.4820359281437126</v>
      </c>
      <c r="H61" t="inlineStr">
        <is>
          <t>33400.00</t>
        </is>
      </c>
      <c r="I61" s="5" t="n">
        <v>0.0308641975308642</v>
      </c>
      <c r="J61" t="inlineStr">
        <is>
          <t>32400.00</t>
        </is>
      </c>
      <c r="K61" s="8" t="n">
        <v>0.4464285714285715</v>
      </c>
      <c r="L61" t="inlineStr">
        <is>
          <t>22400.00</t>
        </is>
      </c>
      <c r="M61" t="inlineStr">
        <is>
          <t>10400.00</t>
        </is>
      </c>
      <c r="N61" t="inlineStr">
        <is>
          <t>2340.11</t>
        </is>
      </c>
      <c r="O61" t="inlineStr">
        <is>
          <t>--</t>
        </is>
      </c>
      <c r="P61" t="inlineStr">
        <is>
          <t>620.00</t>
        </is>
      </c>
      <c r="Q61" t="inlineStr">
        <is>
          <t>937.50</t>
        </is>
      </c>
      <c r="R61" t="inlineStr">
        <is>
          <t>987.50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5622.21</t>
        </is>
      </c>
      <c r="E62" s="9" t="n">
        <v>-0.6750167630057804</v>
      </c>
      <c r="F62" t="inlineStr">
        <is>
          <t>17300.00</t>
        </is>
      </c>
      <c r="G62" s="8" t="n">
        <v>-0.4525316455696203</v>
      </c>
      <c r="H62" t="inlineStr">
        <is>
          <t>31600.00</t>
        </is>
      </c>
      <c r="I62" s="5" t="n">
        <v>-0.02469135802469136</v>
      </c>
      <c r="J62" t="inlineStr">
        <is>
          <t>32400.00</t>
        </is>
      </c>
      <c r="K62" s="8" t="n">
        <v>0.4464285714285715</v>
      </c>
      <c r="L62" t="inlineStr">
        <is>
          <t>22400.00</t>
        </is>
      </c>
      <c r="M62" t="inlineStr">
        <is>
          <t>10400.00</t>
        </is>
      </c>
      <c r="N62" t="inlineStr">
        <is>
          <t>2340.11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1762.74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620.00</t>
        </is>
      </c>
      <c r="Q63" t="inlineStr">
        <is>
          <t>937.50</t>
        </is>
      </c>
      <c r="R63" t="inlineStr">
        <is>
          <t>987.50</t>
        </is>
      </c>
    </row>
    <row r="64">
      <c r="A64" t="inlineStr">
        <is>
          <t>预计负债</t>
        </is>
      </c>
      <c r="B64" t="inlineStr">
        <is>
          <t>27400.00</t>
        </is>
      </c>
      <c r="C64" s="5" t="n">
        <v>0.1512605042016807</v>
      </c>
      <c r="D64" t="inlineStr">
        <is>
          <t>23800.00</t>
        </is>
      </c>
      <c r="E64" s="5" t="n">
        <v>0.2268041237113402</v>
      </c>
      <c r="F64" t="inlineStr">
        <is>
          <t>19400.00</t>
        </is>
      </c>
      <c r="G64" s="9" t="n">
        <v>0.6581196581196581</v>
      </c>
      <c r="H64" t="inlineStr">
        <is>
          <t>11700.00</t>
        </is>
      </c>
      <c r="I64" s="8" t="n">
        <v>0.2809606548008106</v>
      </c>
      <c r="J64" t="inlineStr">
        <is>
          <t>9133.77</t>
        </is>
      </c>
      <c r="K64" s="5" t="n">
        <v>-0.01326838501003066</v>
      </c>
      <c r="L64" t="inlineStr">
        <is>
          <t>9256.59</t>
        </is>
      </c>
      <c r="M64" t="inlineStr">
        <is>
          <t>7479.93</t>
        </is>
      </c>
      <c r="N64" t="inlineStr">
        <is>
          <t>5478.54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78900.00</t>
        </is>
      </c>
      <c r="C65" s="5" t="n">
        <v>0.01024327784891165</v>
      </c>
      <c r="D65" t="inlineStr">
        <is>
          <t>78100.00</t>
        </is>
      </c>
      <c r="E65" s="5" t="n">
        <v>-0.02007528230865746</v>
      </c>
      <c r="F65" t="inlineStr">
        <is>
          <t>79700.00</t>
        </is>
      </c>
      <c r="G65" s="5" t="n">
        <v>0.07123655913978495</v>
      </c>
      <c r="H65" t="inlineStr">
        <is>
          <t>74400.00</t>
        </is>
      </c>
      <c r="I65" s="5" t="n">
        <v>0.04641350210970464</v>
      </c>
      <c r="J65" t="inlineStr">
        <is>
          <t>71100.00</t>
        </is>
      </c>
      <c r="K65" s="5" t="n">
        <v>-0.0125</v>
      </c>
      <c r="L65" t="inlineStr">
        <is>
          <t>72000.00</t>
        </is>
      </c>
      <c r="M65" t="inlineStr">
        <is>
          <t>71400.00</t>
        </is>
      </c>
      <c r="N65" t="inlineStr">
        <is>
          <t>72800.00</t>
        </is>
      </c>
      <c r="O65" t="inlineStr">
        <is>
          <t>20500.00</t>
        </is>
      </c>
      <c r="P65" t="inlineStr">
        <is>
          <t>12200.00</t>
        </is>
      </c>
      <c r="Q65" t="inlineStr">
        <is>
          <t>406.79</t>
        </is>
      </c>
      <c r="R65" t="inlineStr">
        <is>
          <t>660.28</t>
        </is>
      </c>
    </row>
    <row r="66">
      <c r="A66" t="inlineStr">
        <is>
          <t>递延收益-非流动负债</t>
        </is>
      </c>
      <c r="B66" t="inlineStr">
        <is>
          <t>42700.00</t>
        </is>
      </c>
      <c r="C66" s="5" t="n">
        <v>-0.05321507760532151</v>
      </c>
      <c r="D66" t="inlineStr">
        <is>
          <t>45100.00</t>
        </is>
      </c>
      <c r="E66" s="5" t="n">
        <v>-0.01742919389978214</v>
      </c>
      <c r="F66" t="inlineStr">
        <is>
          <t>45900.00</t>
        </is>
      </c>
      <c r="G66" s="5" t="n">
        <v>0.04794520547945205</v>
      </c>
      <c r="H66" t="inlineStr">
        <is>
          <t>43800.00</t>
        </is>
      </c>
      <c r="I66" s="8" t="n">
        <v>0.3993610223642173</v>
      </c>
      <c r="J66" t="inlineStr">
        <is>
          <t>31300.00</t>
        </is>
      </c>
      <c r="K66" s="8" t="n">
        <v>0.4694835680751174</v>
      </c>
      <c r="L66" t="inlineStr">
        <is>
          <t>21300.00</t>
        </is>
      </c>
      <c r="M66" t="inlineStr">
        <is>
          <t>17200.00</t>
        </is>
      </c>
      <c r="N66" t="inlineStr">
        <is>
          <t>653.38</t>
        </is>
      </c>
      <c r="O66" t="inlineStr">
        <is>
          <t>350.00</t>
        </is>
      </c>
      <c r="P66" t="inlineStr">
        <is>
          <t>931.00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4532.12</t>
        </is>
      </c>
      <c r="C67" s="5" t="n">
        <v>0.008608104258652679</v>
      </c>
      <c r="D67" t="inlineStr">
        <is>
          <t>4493.44</t>
        </is>
      </c>
      <c r="E67" s="5" t="n">
        <v>-0.1213917137734224</v>
      </c>
      <c r="F67" t="inlineStr">
        <is>
          <t>5114.27</t>
        </is>
      </c>
      <c r="G67" s="8" t="n">
        <v>-0.4637168104474278</v>
      </c>
      <c r="H67" t="inlineStr">
        <is>
          <t>9536.51</t>
        </is>
      </c>
      <c r="I67" s="9" t="n">
        <v>3.143390307696318</v>
      </c>
      <c r="J67" t="inlineStr">
        <is>
          <t>2301.62</t>
        </is>
      </c>
      <c r="K67" s="9" t="n">
        <v>0.5553378113554351</v>
      </c>
      <c r="L67" t="inlineStr">
        <is>
          <t>1479.82</t>
        </is>
      </c>
      <c r="M67" t="inlineStr">
        <is>
          <t>1443.11</t>
        </is>
      </c>
      <c r="N67" t="inlineStr">
        <is>
          <t>1037.59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非流动负债合计</t>
        </is>
      </c>
      <c r="B68" t="inlineStr">
        <is>
          <t>789100.10</t>
        </is>
      </c>
      <c r="C68" s="9" t="n">
        <v>1.708891520768967</v>
      </c>
      <c r="D68" t="inlineStr">
        <is>
          <t>291300.00</t>
        </is>
      </c>
      <c r="E68" s="5" t="n">
        <v>0.2379940501487463</v>
      </c>
      <c r="F68" t="inlineStr">
        <is>
          <t>235300.00</t>
        </is>
      </c>
      <c r="G68" s="8" t="n">
        <v>0.3609022556390977</v>
      </c>
      <c r="H68" t="inlineStr">
        <is>
          <t>172900.00</t>
        </is>
      </c>
      <c r="I68" s="5" t="n">
        <v>0.1826265389876881</v>
      </c>
      <c r="J68" t="inlineStr">
        <is>
          <t>146200.00</t>
        </is>
      </c>
      <c r="K68" s="8" t="n">
        <v>-0.2686343171585793</v>
      </c>
      <c r="L68" t="inlineStr">
        <is>
          <t>199900.00</t>
        </is>
      </c>
      <c r="M68" t="inlineStr">
        <is>
          <t>133500.00</t>
        </is>
      </c>
      <c r="N68" t="inlineStr">
        <is>
          <t>82299.99</t>
        </is>
      </c>
      <c r="O68" t="inlineStr">
        <is>
          <t>20900.00</t>
        </is>
      </c>
      <c r="P68" t="inlineStr">
        <is>
          <t>15600.00</t>
        </is>
      </c>
      <c r="Q68" t="inlineStr">
        <is>
          <t>4385.95</t>
        </is>
      </c>
      <c r="R68" t="inlineStr">
        <is>
          <t>5906.11</t>
        </is>
      </c>
    </row>
    <row r="69">
      <c r="A69" t="inlineStr">
        <is>
          <t>负债合计</t>
        </is>
      </c>
      <c r="B69" t="inlineStr">
        <is>
          <t>4722200.00</t>
        </is>
      </c>
      <c r="C69" s="8" t="n">
        <v>0.3032151234993791</v>
      </c>
      <c r="D69" t="inlineStr">
        <is>
          <t>3623500.00</t>
        </is>
      </c>
      <c r="E69" s="5" t="n">
        <v>0.1771489831719836</v>
      </c>
      <c r="F69" t="inlineStr">
        <is>
          <t>3078200.00</t>
        </is>
      </c>
      <c r="G69" s="5" t="n">
        <v>0.2263256443966376</v>
      </c>
      <c r="H69" t="inlineStr">
        <is>
          <t>2510100.00</t>
        </is>
      </c>
      <c r="I69" s="5" t="n">
        <v>0.1234391084455982</v>
      </c>
      <c r="J69" t="inlineStr">
        <is>
          <t>2234300.00</t>
        </is>
      </c>
      <c r="K69" s="5" t="n">
        <v>0.2355803793618315</v>
      </c>
      <c r="L69" t="inlineStr">
        <is>
          <t>1808300.00</t>
        </is>
      </c>
      <c r="M69" t="inlineStr">
        <is>
          <t>1370100.00</t>
        </is>
      </c>
      <c r="N69" t="inlineStr">
        <is>
          <t>1001400.00</t>
        </is>
      </c>
      <c r="O69" t="inlineStr">
        <is>
          <t>359500.00</t>
        </is>
      </c>
      <c r="P69" t="inlineStr">
        <is>
          <t>257200.00</t>
        </is>
      </c>
      <c r="Q69" t="inlineStr">
        <is>
          <t>192600.00</t>
        </is>
      </c>
      <c r="R69" t="inlineStr">
        <is>
          <t>151400.00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286000.00</t>
        </is>
      </c>
      <c r="C71" s="5" t="n">
        <v>0</v>
      </c>
      <c r="D71" t="inlineStr">
        <is>
          <t>286000.00</t>
        </is>
      </c>
      <c r="E71" s="5" t="n">
        <v>0</v>
      </c>
      <c r="F71" t="inlineStr">
        <is>
          <t>286000.00</t>
        </is>
      </c>
      <c r="G71" s="5" t="n">
        <v>0</v>
      </c>
      <c r="H71" t="inlineStr">
        <is>
          <t>286000.00</t>
        </is>
      </c>
      <c r="I71" s="8" t="n">
        <v>0.3999021047479197</v>
      </c>
      <c r="J71" t="inlineStr">
        <is>
          <t>204300.00</t>
        </is>
      </c>
      <c r="K71" s="8" t="n">
        <v>0.4002741603838245</v>
      </c>
      <c r="L71" t="inlineStr">
        <is>
          <t>145900.00</t>
        </is>
      </c>
      <c r="M71" t="inlineStr">
        <is>
          <t>104200.00</t>
        </is>
      </c>
      <c r="N71" t="inlineStr">
        <is>
          <t>104200.00</t>
        </is>
      </c>
      <c r="O71" t="inlineStr">
        <is>
          <t>20600.00</t>
        </is>
      </c>
      <c r="P71" t="inlineStr">
        <is>
          <t>20600.00</t>
        </is>
      </c>
      <c r="Q71" t="inlineStr">
        <is>
          <t>20600.00</t>
        </is>
      </c>
      <c r="R71" t="inlineStr">
        <is>
          <t>20600.00</t>
        </is>
      </c>
    </row>
    <row r="72">
      <c r="A72" t="inlineStr">
        <is>
          <t>资本公积</t>
        </is>
      </c>
      <c r="B72" t="inlineStr">
        <is>
          <t>1783500.00</t>
        </is>
      </c>
      <c r="C72" s="5" t="n">
        <v>5.6072670180554e-05</v>
      </c>
      <c r="D72" t="inlineStr">
        <is>
          <t>1783400.00</t>
        </is>
      </c>
      <c r="E72" s="5" t="n">
        <v>0</v>
      </c>
      <c r="F72" t="inlineStr">
        <is>
          <t>1783400.00</t>
        </is>
      </c>
      <c r="G72" s="5" t="n">
        <v>-0.009057065066399956</v>
      </c>
      <c r="H72" t="inlineStr">
        <is>
          <t>1799700.00</t>
        </is>
      </c>
      <c r="I72" s="5" t="n">
        <v>-0.1027072842399162</v>
      </c>
      <c r="J72" t="inlineStr">
        <is>
          <t>2005700.00</t>
        </is>
      </c>
      <c r="K72" s="5" t="n">
        <v>-0.02913984219952563</v>
      </c>
      <c r="L72" t="inlineStr">
        <is>
          <t>2065900.00</t>
        </is>
      </c>
      <c r="M72" t="inlineStr">
        <is>
          <t>2111300.00</t>
        </is>
      </c>
      <c r="N72" t="inlineStr">
        <is>
          <t>2106400.00</t>
        </is>
      </c>
      <c r="O72" t="inlineStr">
        <is>
          <t>46100.00</t>
        </is>
      </c>
      <c r="P72" t="inlineStr">
        <is>
          <t>46200.00</t>
        </is>
      </c>
      <c r="Q72" t="inlineStr">
        <is>
          <t>48300.00</t>
        </is>
      </c>
      <c r="R72" t="inlineStr">
        <is>
          <t>52300.00</t>
        </is>
      </c>
    </row>
    <row r="73">
      <c r="A73" t="inlineStr">
        <is>
          <t>其他综合收益</t>
        </is>
      </c>
      <c r="B73" t="inlineStr">
        <is>
          <t>-166.54</t>
        </is>
      </c>
      <c r="C73" s="9" t="n">
        <v>0.5797522016704939</v>
      </c>
      <c r="D73" t="inlineStr">
        <is>
          <t>-396.29</t>
        </is>
      </c>
      <c r="E73" s="9" t="n">
        <v>0.6818123424276974</v>
      </c>
      <c r="F73" t="inlineStr">
        <is>
          <t>-1245.46</t>
        </is>
      </c>
      <c r="G73" s="8" t="n">
        <v>-0.2593761059709793</v>
      </c>
      <c r="H73" t="inlineStr">
        <is>
          <t>-988.95</t>
        </is>
      </c>
      <c r="I73" s="9" t="n">
        <v>-1.587196218953919</v>
      </c>
      <c r="J73" t="inlineStr">
        <is>
          <t>1684.19</t>
        </is>
      </c>
      <c r="K73" s="9" t="n">
        <v>-0.8891980263157895</v>
      </c>
      <c r="L73" t="inlineStr">
        <is>
          <t>15200.00</t>
        </is>
      </c>
      <c r="M73" t="inlineStr">
        <is>
          <t>22300.00</t>
        </is>
      </c>
      <c r="N73" t="inlineStr">
        <is>
          <t>35100.00</t>
        </is>
      </c>
      <c r="O73" t="inlineStr">
        <is>
          <t>116500.00</t>
        </is>
      </c>
      <c r="P73" t="inlineStr">
        <is>
          <t>69000.00</t>
        </is>
      </c>
      <c r="Q73" t="inlineStr">
        <is>
          <t>2616.16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26300.00</t>
        </is>
      </c>
      <c r="C74" s="5" t="n">
        <v>0.06477732793522267</v>
      </c>
      <c r="D74" t="inlineStr">
        <is>
          <t>24700.00</t>
        </is>
      </c>
      <c r="E74" s="5" t="n">
        <v>0.1330275229357798</v>
      </c>
      <c r="F74" t="inlineStr">
        <is>
          <t>21800.00</t>
        </is>
      </c>
      <c r="G74" s="5" t="n">
        <v>0.0380952380952381</v>
      </c>
      <c r="H74" t="inlineStr">
        <is>
          <t>21000.00</t>
        </is>
      </c>
      <c r="I74" s="8" t="n">
        <v>0.2804878048780488</v>
      </c>
      <c r="J74" t="inlineStr">
        <is>
          <t>16400.00</t>
        </is>
      </c>
      <c r="K74" s="5" t="n">
        <v>0.1970802919708029</v>
      </c>
      <c r="L74" t="inlineStr">
        <is>
          <t>13700.00</t>
        </is>
      </c>
      <c r="M74" t="inlineStr">
        <is>
          <t>12600.00</t>
        </is>
      </c>
      <c r="N74" t="inlineStr">
        <is>
          <t>11100.00</t>
        </is>
      </c>
      <c r="O74" t="inlineStr">
        <is>
          <t>9272.75</t>
        </is>
      </c>
      <c r="P74" t="inlineStr">
        <is>
          <t>7958.66</t>
        </is>
      </c>
      <c r="Q74" t="inlineStr">
        <is>
          <t>7297.34</t>
        </is>
      </c>
      <c r="R74" t="inlineStr">
        <is>
          <t>6287.90</t>
        </is>
      </c>
    </row>
    <row r="75">
      <c r="A75" t="inlineStr">
        <is>
          <t>未分配利润</t>
        </is>
      </c>
      <c r="B75" t="inlineStr">
        <is>
          <t>1298800.00</t>
        </is>
      </c>
      <c r="C75" s="5" t="n">
        <v>0.1914503256581965</v>
      </c>
      <c r="D75" t="inlineStr">
        <is>
          <t>1090100.00</t>
        </is>
      </c>
      <c r="E75" s="5" t="n">
        <v>0.203599425858452</v>
      </c>
      <c r="F75" t="inlineStr">
        <is>
          <t>905700.00</t>
        </is>
      </c>
      <c r="G75" s="8" t="n">
        <v>0.2570437196391395</v>
      </c>
      <c r="H75" t="inlineStr">
        <is>
          <t>720500.00</t>
        </is>
      </c>
      <c r="I75" s="5" t="n">
        <v>0.2211864406779661</v>
      </c>
      <c r="J75" t="inlineStr">
        <is>
          <t>590000.00</t>
        </is>
      </c>
      <c r="K75" s="8" t="n">
        <v>0.4165666266506602</v>
      </c>
      <c r="L75" t="inlineStr">
        <is>
          <t>416500.00</t>
        </is>
      </c>
      <c r="M75" t="inlineStr">
        <is>
          <t>267800.00</t>
        </is>
      </c>
      <c r="N75" t="inlineStr">
        <is>
          <t>123600.00</t>
        </is>
      </c>
      <c r="O75" t="inlineStr">
        <is>
          <t>46000.00</t>
        </is>
      </c>
      <c r="P75" t="inlineStr">
        <is>
          <t>34200.00</t>
        </is>
      </c>
      <c r="Q75" t="inlineStr">
        <is>
          <t>23300.00</t>
        </is>
      </c>
      <c r="R75" t="inlineStr">
        <is>
          <t>15300.00</t>
        </is>
      </c>
    </row>
    <row r="76">
      <c r="A76" t="inlineStr">
        <is>
          <t>归属于母公司所有者权益合计</t>
        </is>
      </c>
      <c r="B76" t="inlineStr">
        <is>
          <t>3394600.00</t>
        </is>
      </c>
      <c r="C76" s="5" t="n">
        <v>0.06610973273452467</v>
      </c>
      <c r="D76" t="inlineStr">
        <is>
          <t>3184100.00</t>
        </is>
      </c>
      <c r="E76" s="5" t="n">
        <v>0.06274823937785788</v>
      </c>
      <c r="F76" t="inlineStr">
        <is>
          <t>2996100.00</t>
        </is>
      </c>
      <c r="G76" s="5" t="n">
        <v>0.06000353794445427</v>
      </c>
      <c r="H76" t="inlineStr">
        <is>
          <t>2826500.00</t>
        </is>
      </c>
      <c r="I76" s="5" t="n">
        <v>0.00290955540574105</v>
      </c>
      <c r="J76" t="inlineStr">
        <is>
          <t>2818300.00</t>
        </is>
      </c>
      <c r="K76" s="5" t="n">
        <v>0.06054790396628283</v>
      </c>
      <c r="L76" t="inlineStr">
        <is>
          <t>2657400.00</t>
        </is>
      </c>
      <c r="M76" t="inlineStr">
        <is>
          <t>2518300.00</t>
        </is>
      </c>
      <c r="N76" t="inlineStr">
        <is>
          <t>2380500.00</t>
        </is>
      </c>
      <c r="O76" t="inlineStr">
        <is>
          <t>238500.00</t>
        </is>
      </c>
      <c r="P76" t="inlineStr">
        <is>
          <t>177900.00</t>
        </is>
      </c>
      <c r="Q76" t="inlineStr">
        <is>
          <t>102100.00</t>
        </is>
      </c>
      <c r="R76" t="inlineStr">
        <is>
          <t>94500.00</t>
        </is>
      </c>
    </row>
    <row r="77">
      <c r="A77" t="inlineStr">
        <is>
          <t>少数股东权益</t>
        </is>
      </c>
      <c r="B77" t="inlineStr">
        <is>
          <t>609600.00</t>
        </is>
      </c>
      <c r="C77" s="5" t="n">
        <v>0.01820611324536496</v>
      </c>
      <c r="D77" t="inlineStr">
        <is>
          <t>598700.00</t>
        </is>
      </c>
      <c r="E77" s="5" t="n">
        <v>0.04906255475731558</v>
      </c>
      <c r="F77" t="inlineStr">
        <is>
          <t>570700.00</t>
        </is>
      </c>
      <c r="G77" s="5" t="n">
        <v>0.1884631403581841</v>
      </c>
      <c r="H77" t="inlineStr">
        <is>
          <t>480200.00</t>
        </is>
      </c>
      <c r="I77" s="5" t="n">
        <v>0.149904214559387</v>
      </c>
      <c r="J77" t="inlineStr">
        <is>
          <t>417600.00</t>
        </is>
      </c>
      <c r="K77" s="5" t="n">
        <v>0.05909206188181588</v>
      </c>
      <c r="L77" t="inlineStr">
        <is>
          <t>394300.00</t>
        </is>
      </c>
      <c r="M77" t="inlineStr">
        <is>
          <t>374600.00</t>
        </is>
      </c>
      <c r="N77" t="inlineStr">
        <is>
          <t>328500.00</t>
        </is>
      </c>
      <c r="O77" t="inlineStr">
        <is>
          <t>30400.00</t>
        </is>
      </c>
      <c r="P77" t="inlineStr">
        <is>
          <t>31900.00</t>
        </is>
      </c>
      <c r="Q77" t="inlineStr">
        <is>
          <t>27500.00</t>
        </is>
      </c>
      <c r="R77" t="inlineStr">
        <is>
          <t>23300.00</t>
        </is>
      </c>
    </row>
    <row r="78">
      <c r="A78" t="inlineStr">
        <is>
          <t>所有者权益（或股东权益）合计</t>
        </is>
      </c>
      <c r="B78" t="inlineStr">
        <is>
          <t>4004300.00</t>
        </is>
      </c>
      <c r="C78" s="5" t="n">
        <v>0.05855450988685629</v>
      </c>
      <c r="D78" t="inlineStr">
        <is>
          <t>3782800.00</t>
        </is>
      </c>
      <c r="E78" s="5" t="n">
        <v>0.06055848379499832</v>
      </c>
      <c r="F78" t="inlineStr">
        <is>
          <t>3566800.00</t>
        </is>
      </c>
      <c r="G78" s="5" t="n">
        <v>0.07869110264319845</v>
      </c>
      <c r="H78" t="inlineStr">
        <is>
          <t>3306600.00</t>
        </is>
      </c>
      <c r="I78" s="5" t="n">
        <v>0.02184863561914769</v>
      </c>
      <c r="J78" t="inlineStr">
        <is>
          <t>3235900.00</t>
        </is>
      </c>
      <c r="K78" s="5" t="n">
        <v>0.06032505406645258</v>
      </c>
      <c r="L78" t="inlineStr">
        <is>
          <t>3051800.00</t>
        </is>
      </c>
      <c r="M78" t="inlineStr">
        <is>
          <t>2892900.00</t>
        </is>
      </c>
      <c r="N78" t="inlineStr">
        <is>
          <t>2709000.00</t>
        </is>
      </c>
      <c r="O78" t="inlineStr">
        <is>
          <t>268800.00</t>
        </is>
      </c>
      <c r="P78" t="inlineStr">
        <is>
          <t>209800.00</t>
        </is>
      </c>
      <c r="Q78" t="inlineStr">
        <is>
          <t>129600.00</t>
        </is>
      </c>
      <c r="R78" t="inlineStr">
        <is>
          <t>117800.00</t>
        </is>
      </c>
    </row>
    <row r="79">
      <c r="A79" t="inlineStr">
        <is>
          <t>负债和所有者权益（或股东权益）合计</t>
        </is>
      </c>
      <c r="B79" t="inlineStr">
        <is>
          <t>8726400.00</t>
        </is>
      </c>
      <c r="C79" s="5" t="n">
        <v>0.1782401469019619</v>
      </c>
      <c r="D79" t="inlineStr">
        <is>
          <t>7406300.00</t>
        </is>
      </c>
      <c r="E79" s="5" t="n">
        <v>0.1145673438675696</v>
      </c>
      <c r="F79" t="inlineStr">
        <is>
          <t>6645000.00</t>
        </is>
      </c>
      <c r="G79" s="5" t="n">
        <v>0.1424003300840683</v>
      </c>
      <c r="H79" t="inlineStr">
        <is>
          <t>5816700.00</t>
        </is>
      </c>
      <c r="I79" s="5" t="n">
        <v>0.06334320500164528</v>
      </c>
      <c r="J79" t="inlineStr">
        <is>
          <t>5470200.00</t>
        </is>
      </c>
      <c r="K79" s="5" t="n">
        <v>0.1255323964527479</v>
      </c>
      <c r="L79" t="inlineStr">
        <is>
          <t>4860100.00</t>
        </is>
      </c>
      <c r="M79" t="inlineStr">
        <is>
          <t>4263000.00</t>
        </is>
      </c>
      <c r="N79" t="inlineStr">
        <is>
          <t>3710400.00</t>
        </is>
      </c>
      <c r="O79" t="inlineStr">
        <is>
          <t>628400.00</t>
        </is>
      </c>
      <c r="P79" t="inlineStr">
        <is>
          <t>467000.00</t>
        </is>
      </c>
      <c r="Q79" t="inlineStr">
        <is>
          <t>322200.00</t>
        </is>
      </c>
      <c r="R79" t="inlineStr">
        <is>
          <t>269200.00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172500.00</t>
        </is>
      </c>
      <c r="C3" t="inlineStr">
        <is>
          <t>368500.00</t>
        </is>
      </c>
      <c r="D3" s="5" t="n">
        <v>-0.01523249599144842</v>
      </c>
      <c r="E3" t="inlineStr">
        <is>
          <t>374200.00</t>
        </is>
      </c>
      <c r="F3" s="5" t="n">
        <v>-0.01318565400843882</v>
      </c>
      <c r="G3" t="inlineStr">
        <is>
          <t>379200.00</t>
        </is>
      </c>
      <c r="H3" s="5" t="n">
        <v>0.237597911227154</v>
      </c>
      <c r="I3" t="inlineStr">
        <is>
          <t>306400.00</t>
        </is>
      </c>
      <c r="J3" s="5" t="n">
        <v>-0.003577235772357724</v>
      </c>
      <c r="K3" t="inlineStr">
        <is>
          <t>307500.00</t>
        </is>
      </c>
      <c r="L3" s="5" t="n">
        <v>0.04698672114402452</v>
      </c>
      <c r="M3" t="inlineStr">
        <is>
          <t>293700.00</t>
        </is>
      </c>
      <c r="N3" t="inlineStr">
        <is>
          <t>262000.00</t>
        </is>
      </c>
      <c r="O3" t="inlineStr">
        <is>
          <t>119400.00</t>
        </is>
      </c>
      <c r="P3" t="inlineStr">
        <is>
          <t>20300.00</t>
        </is>
      </c>
      <c r="Q3" t="inlineStr">
        <is>
          <t>17200.00</t>
        </is>
      </c>
      <c r="R3" t="inlineStr">
        <is>
          <t>14000.00</t>
        </is>
      </c>
      <c r="S3" t="inlineStr">
        <is>
          <t>8909.73</t>
        </is>
      </c>
    </row>
    <row r="4">
      <c r="A4" t="inlineStr">
        <is>
          <t>*营业总收入</t>
        </is>
      </c>
      <c r="B4" t="inlineStr">
        <is>
          <t>3795100.00</t>
        </is>
      </c>
      <c r="C4" t="inlineStr">
        <is>
          <t>7730800.00</t>
        </is>
      </c>
      <c r="D4" s="5" t="n">
        <v>0.0438845229414783</v>
      </c>
      <c r="E4" t="inlineStr">
        <is>
          <t>7405800.00</t>
        </is>
      </c>
      <c r="F4" s="5" t="n">
        <v>0.09491705845826311</v>
      </c>
      <c r="G4" t="inlineStr">
        <is>
          <t>6763800.00</t>
        </is>
      </c>
      <c r="H4" s="5" t="n">
        <v>0.1257237990606819</v>
      </c>
      <c r="I4" t="inlineStr">
        <is>
          <t>6008401.00</t>
        </is>
      </c>
      <c r="J4" s="5" t="n">
        <v>0.110630695576628</v>
      </c>
      <c r="K4" t="inlineStr">
        <is>
          <t>5409900.00</t>
        </is>
      </c>
      <c r="L4" s="5" t="n">
        <v>0.1191815962596715</v>
      </c>
      <c r="M4" t="inlineStr">
        <is>
          <t>4833800.00</t>
        </is>
      </c>
      <c r="N4" t="inlineStr">
        <is>
          <t>3907200.00</t>
        </is>
      </c>
      <c r="O4" t="inlineStr">
        <is>
          <t>2771000.00</t>
        </is>
      </c>
      <c r="P4" t="inlineStr">
        <is>
          <t>1335000.00</t>
        </is>
      </c>
      <c r="Q4" t="inlineStr">
        <is>
          <t>1114500.00</t>
        </is>
      </c>
      <c r="R4" t="inlineStr">
        <is>
          <t>852000.00</t>
        </is>
      </c>
      <c r="S4" t="inlineStr">
        <is>
          <t>653399.90</t>
        </is>
      </c>
    </row>
    <row r="5">
      <c r="A5" t="inlineStr">
        <is>
          <t>*营业总成本</t>
        </is>
      </c>
      <c r="B5" t="inlineStr">
        <is>
          <t>3652500.00</t>
        </is>
      </c>
      <c r="C5" t="inlineStr">
        <is>
          <t>7526500.00</t>
        </is>
      </c>
      <c r="D5" s="5" t="n">
        <v>0.05916043962229633</v>
      </c>
      <c r="E5" t="inlineStr">
        <is>
          <t>7106100.00</t>
        </is>
      </c>
      <c r="F5" s="5" t="n">
        <v>0.09334707819183309</v>
      </c>
      <c r="G5" t="inlineStr">
        <is>
          <t>6499400.00</t>
        </is>
      </c>
      <c r="H5" s="5" t="n">
        <v>0.1410864145510727</v>
      </c>
      <c r="I5" t="inlineStr">
        <is>
          <t>5695800.00</t>
        </is>
      </c>
      <c r="J5" s="5" t="n">
        <v>0.1122002655627587</v>
      </c>
      <c r="K5" t="inlineStr">
        <is>
          <t>5121200.00</t>
        </is>
      </c>
      <c r="L5" s="5" t="n">
        <v>0.1061623863317278</v>
      </c>
      <c r="M5" t="inlineStr">
        <is>
          <t>4629700.00</t>
        </is>
      </c>
      <c r="N5" t="inlineStr">
        <is>
          <t>3765800.00</t>
        </is>
      </c>
      <c r="O5" t="inlineStr">
        <is>
          <t>2737600.00</t>
        </is>
      </c>
      <c r="P5" t="inlineStr">
        <is>
          <t>1317300.00</t>
        </is>
      </c>
      <c r="Q5" t="inlineStr">
        <is>
          <t>1099900.00</t>
        </is>
      </c>
      <c r="R5" t="inlineStr">
        <is>
          <t>837500.00</t>
        </is>
      </c>
      <c r="S5" t="inlineStr">
        <is>
          <t>646200.00</t>
        </is>
      </c>
    </row>
    <row r="6">
      <c r="A6" t="inlineStr">
        <is>
          <t>*归属于母公司所有者的净利润</t>
        </is>
      </c>
      <c r="B6" t="inlineStr">
        <is>
          <t>100000.00</t>
        </is>
      </c>
      <c r="C6" t="inlineStr">
        <is>
          <t>210300.00</t>
        </is>
      </c>
      <c r="D6" s="5" t="n">
        <v>-0.02548656163113994</v>
      </c>
      <c r="E6" t="inlineStr">
        <is>
          <t>215800.00</t>
        </is>
      </c>
      <c r="F6" s="5" t="n">
        <v>0.004655493482309125</v>
      </c>
      <c r="G6" t="inlineStr">
        <is>
          <t>214800.00</t>
        </is>
      </c>
      <c r="H6" s="5" t="n">
        <v>0.1854304635761589</v>
      </c>
      <c r="I6" t="inlineStr">
        <is>
          <t>181200.00</t>
        </is>
      </c>
      <c r="J6" s="5" t="n">
        <v>-0.01682040151926207</v>
      </c>
      <c r="K6" t="inlineStr">
        <is>
          <t>184300.00</t>
        </is>
      </c>
      <c r="L6" s="5" t="n">
        <v>0.08030480656506447</v>
      </c>
      <c r="M6" t="inlineStr">
        <is>
          <t>170600.00</t>
        </is>
      </c>
      <c r="N6" t="inlineStr">
        <is>
          <t>156500.00</t>
        </is>
      </c>
      <c r="O6" t="inlineStr">
        <is>
          <t>81500.00</t>
        </is>
      </c>
      <c r="P6" t="inlineStr">
        <is>
          <t>15200.00</t>
        </is>
      </c>
      <c r="Q6" t="inlineStr">
        <is>
          <t>12600.00</t>
        </is>
      </c>
      <c r="R6" t="inlineStr">
        <is>
          <t>10100.00</t>
        </is>
      </c>
      <c r="S6" t="inlineStr">
        <is>
          <t>7231.56</t>
        </is>
      </c>
    </row>
    <row r="7">
      <c r="A7" t="inlineStr">
        <is>
          <t>*扣除非经常性损益后的净利润</t>
        </is>
      </c>
      <c r="B7" t="inlineStr">
        <is>
          <t>89399.99</t>
        </is>
      </c>
      <c r="C7" t="inlineStr">
        <is>
          <t>167500.00</t>
        </is>
      </c>
      <c r="D7" s="5" t="n">
        <v>-0.04775440591245025</v>
      </c>
      <c r="E7" t="inlineStr">
        <is>
          <t>175900.00</t>
        </is>
      </c>
      <c r="F7" s="5" t="n">
        <v>0.06348246674727932</v>
      </c>
      <c r="G7" t="inlineStr">
        <is>
          <t>165400.00</t>
        </is>
      </c>
      <c r="H7" s="5" t="n">
        <v>-0.005411906193625977</v>
      </c>
      <c r="I7" t="inlineStr">
        <is>
          <t>166300.00</t>
        </is>
      </c>
      <c r="J7" s="8" t="n">
        <v>0.2772657450076805</v>
      </c>
      <c r="K7" t="inlineStr">
        <is>
          <t>130200.00</t>
        </is>
      </c>
      <c r="L7" s="5" t="n">
        <v>-0.006864988558352402</v>
      </c>
      <c r="M7" t="inlineStr">
        <is>
          <t>131100.00</t>
        </is>
      </c>
      <c r="N7" t="inlineStr">
        <is>
          <t>98800.00</t>
        </is>
      </c>
      <c r="O7" t="inlineStr">
        <is>
          <t>54700.00</t>
        </is>
      </c>
      <c r="P7" t="inlineStr">
        <is>
          <t>9773.06</t>
        </is>
      </c>
      <c r="Q7" t="inlineStr">
        <is>
          <t>8280.04</t>
        </is>
      </c>
      <c r="R7" t="inlineStr">
        <is>
          <t>9674.16</t>
        </is>
      </c>
      <c r="S7" t="inlineStr">
        <is>
          <t>5788.84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3795100.00</t>
        </is>
      </c>
      <c r="C9" t="inlineStr">
        <is>
          <t>7730800.00</t>
        </is>
      </c>
      <c r="D9" s="5" t="n">
        <v>0.0438845229414783</v>
      </c>
      <c r="E9" t="inlineStr">
        <is>
          <t>7405800.00</t>
        </is>
      </c>
      <c r="F9" s="5" t="n">
        <v>0.09491705845826311</v>
      </c>
      <c r="G9" t="inlineStr">
        <is>
          <t>6763800.00</t>
        </is>
      </c>
      <c r="H9" s="5" t="n">
        <v>0.1257237990606819</v>
      </c>
      <c r="I9" t="inlineStr">
        <is>
          <t>6008401.00</t>
        </is>
      </c>
      <c r="J9" s="5" t="n">
        <v>0.110630695576628</v>
      </c>
      <c r="K9" t="inlineStr">
        <is>
          <t>5409900.00</t>
        </is>
      </c>
      <c r="L9" s="5" t="n">
        <v>0.1191815962596715</v>
      </c>
      <c r="M9" t="inlineStr">
        <is>
          <t>4833800.00</t>
        </is>
      </c>
      <c r="N9" t="inlineStr">
        <is>
          <t>3907200.00</t>
        </is>
      </c>
      <c r="O9" t="inlineStr">
        <is>
          <t>2771000.00</t>
        </is>
      </c>
      <c r="P9" t="inlineStr">
        <is>
          <t>1335000.00</t>
        </is>
      </c>
      <c r="Q9" t="inlineStr">
        <is>
          <t>1114500.00</t>
        </is>
      </c>
      <c r="R9" t="inlineStr">
        <is>
          <t>852000.00</t>
        </is>
      </c>
      <c r="S9" t="inlineStr">
        <is>
          <t>653399.90</t>
        </is>
      </c>
    </row>
    <row r="10">
      <c r="A10" t="inlineStr">
        <is>
          <t>其中：营业收入</t>
        </is>
      </c>
      <c r="B10" t="inlineStr">
        <is>
          <t>3795100.00</t>
        </is>
      </c>
      <c r="C10" t="inlineStr">
        <is>
          <t>7730800.00</t>
        </is>
      </c>
      <c r="D10" s="5" t="n">
        <v>0.0438845229414783</v>
      </c>
      <c r="E10" t="inlineStr">
        <is>
          <t>7405800.00</t>
        </is>
      </c>
      <c r="F10" s="5" t="n">
        <v>0.09491705845826311</v>
      </c>
      <c r="G10" t="inlineStr">
        <is>
          <t>6763800.00</t>
        </is>
      </c>
      <c r="H10" s="5" t="n">
        <v>0.1257237990606819</v>
      </c>
      <c r="I10" t="inlineStr">
        <is>
          <t>6008401.00</t>
        </is>
      </c>
      <c r="J10" s="5" t="n">
        <v>0.110630695576628</v>
      </c>
      <c r="K10" t="inlineStr">
        <is>
          <t>5409900.00</t>
        </is>
      </c>
      <c r="L10" s="5" t="n">
        <v>0.1191815962596715</v>
      </c>
      <c r="M10" t="inlineStr">
        <is>
          <t>4833800.00</t>
        </is>
      </c>
      <c r="N10" t="inlineStr">
        <is>
          <t>3907200.00</t>
        </is>
      </c>
      <c r="O10" t="inlineStr">
        <is>
          <t>2771000.00</t>
        </is>
      </c>
      <c r="P10" t="inlineStr">
        <is>
          <t>1335000.00</t>
        </is>
      </c>
      <c r="Q10" t="inlineStr">
        <is>
          <t>1114500.00</t>
        </is>
      </c>
      <c r="R10" t="inlineStr">
        <is>
          <t>852000.00</t>
        </is>
      </c>
      <c r="S10" t="inlineStr">
        <is>
          <t>653399.90</t>
        </is>
      </c>
    </row>
    <row r="11">
      <c r="A11" t="inlineStr">
        <is>
          <t>二、营业总成本</t>
        </is>
      </c>
      <c r="B11" t="inlineStr">
        <is>
          <t>3652500.00</t>
        </is>
      </c>
      <c r="C11" t="inlineStr">
        <is>
          <t>7526500.00</t>
        </is>
      </c>
      <c r="D11" s="5" t="n">
        <v>0.05916043962229633</v>
      </c>
      <c r="E11" t="inlineStr">
        <is>
          <t>7106100.00</t>
        </is>
      </c>
      <c r="F11" s="5" t="n">
        <v>0.09334707819183309</v>
      </c>
      <c r="G11" t="inlineStr">
        <is>
          <t>6499400.00</t>
        </is>
      </c>
      <c r="H11" s="5" t="n">
        <v>0.1410864145510727</v>
      </c>
      <c r="I11" t="inlineStr">
        <is>
          <t>5695800.00</t>
        </is>
      </c>
      <c r="J11" s="5" t="n">
        <v>0.1122002655627587</v>
      </c>
      <c r="K11" t="inlineStr">
        <is>
          <t>5121200.00</t>
        </is>
      </c>
      <c r="L11" s="5" t="n">
        <v>0.1061623863317278</v>
      </c>
      <c r="M11" t="inlineStr">
        <is>
          <t>4629700.00</t>
        </is>
      </c>
      <c r="N11" t="inlineStr">
        <is>
          <t>3765800.00</t>
        </is>
      </c>
      <c r="O11" t="inlineStr">
        <is>
          <t>2737600.00</t>
        </is>
      </c>
      <c r="P11" t="inlineStr">
        <is>
          <t>1317300.00</t>
        </is>
      </c>
      <c r="Q11" t="inlineStr">
        <is>
          <t>1099900.00</t>
        </is>
      </c>
      <c r="R11" t="inlineStr">
        <is>
          <t>837500.00</t>
        </is>
      </c>
      <c r="S11" t="inlineStr">
        <is>
          <t>646200.00</t>
        </is>
      </c>
    </row>
    <row r="12">
      <c r="A12" t="inlineStr">
        <is>
          <t>其中：营业成本</t>
        </is>
      </c>
      <c r="B12" t="inlineStr">
        <is>
          <t>3072800.00</t>
        </is>
      </c>
      <c r="C12" t="inlineStr">
        <is>
          <t>6215800.00</t>
        </is>
      </c>
      <c r="D12" s="5" t="n">
        <v>0.05761246852242564</v>
      </c>
      <c r="E12" t="inlineStr">
        <is>
          <t>5877200.00</t>
        </is>
      </c>
      <c r="F12" s="5" t="n">
        <v>0.07897925463557921</v>
      </c>
      <c r="G12" t="inlineStr">
        <is>
          <t>5447000.00</t>
        </is>
      </c>
      <c r="H12" s="5" t="n">
        <v>0.1291459369817579</v>
      </c>
      <c r="I12" t="inlineStr">
        <is>
          <t>4824000.00</t>
        </is>
      </c>
      <c r="J12" s="5" t="n">
        <v>0.1277879085425726</v>
      </c>
      <c r="K12" t="inlineStr">
        <is>
          <t>4277400.00</t>
        </is>
      </c>
      <c r="L12" s="5" t="n">
        <v>0.1237094443714699</v>
      </c>
      <c r="M12" t="inlineStr">
        <is>
          <t>3806500.00</t>
        </is>
      </c>
      <c r="N12" t="inlineStr">
        <is>
          <t>3049200.00</t>
        </is>
      </c>
      <c r="O12" t="inlineStr">
        <is>
          <t>2252500.00</t>
        </is>
      </c>
      <c r="P12" t="inlineStr">
        <is>
          <t>1274600.00</t>
        </is>
      </c>
      <c r="Q12" t="inlineStr">
        <is>
          <t>1063500.00</t>
        </is>
      </c>
      <c r="R12" t="inlineStr">
        <is>
          <t>812000.00</t>
        </is>
      </c>
      <c r="S12" t="inlineStr">
        <is>
          <t>624600.00</t>
        </is>
      </c>
    </row>
    <row r="13">
      <c r="A13" t="inlineStr">
        <is>
          <t>营业税金及附加</t>
        </is>
      </c>
      <c r="B13" t="inlineStr">
        <is>
          <t>12300.00</t>
        </is>
      </c>
      <c r="C13" t="inlineStr">
        <is>
          <t>28300.00</t>
        </is>
      </c>
      <c r="D13" s="5" t="n">
        <v>-0.03741496598639456</v>
      </c>
      <c r="E13" t="inlineStr">
        <is>
          <t>29400.00</t>
        </is>
      </c>
      <c r="F13" s="5" t="n">
        <v>0.1620553359683795</v>
      </c>
      <c r="G13" t="inlineStr">
        <is>
          <t>25300.00</t>
        </is>
      </c>
      <c r="H13" s="5" t="n">
        <v>0.2222222222222222</v>
      </c>
      <c r="I13" t="inlineStr">
        <is>
          <t>20700.00</t>
        </is>
      </c>
      <c r="J13" s="5" t="n">
        <v>-0.07174887892376682</v>
      </c>
      <c r="K13" t="inlineStr">
        <is>
          <t>22300.00</t>
        </is>
      </c>
      <c r="L13" s="5" t="n">
        <v>-0.05907172995780591</v>
      </c>
      <c r="M13" t="inlineStr">
        <is>
          <t>23700.00</t>
        </is>
      </c>
      <c r="N13" t="inlineStr">
        <is>
          <t>18000.00</t>
        </is>
      </c>
      <c r="O13" t="inlineStr">
        <is>
          <t>17000.00</t>
        </is>
      </c>
      <c r="P13" t="inlineStr">
        <is>
          <t>1536.76</t>
        </is>
      </c>
      <c r="Q13" t="inlineStr">
        <is>
          <t>1180.01</t>
        </is>
      </c>
      <c r="R13" t="inlineStr">
        <is>
          <t>806.70</t>
        </is>
      </c>
      <c r="S13" t="inlineStr">
        <is>
          <t>1034.41</t>
        </is>
      </c>
    </row>
    <row r="14">
      <c r="A14" t="inlineStr">
        <is>
          <t>销售费用</t>
        </is>
      </c>
      <c r="B14" t="inlineStr">
        <is>
          <t>207000.00</t>
        </is>
      </c>
      <c r="C14" t="inlineStr">
        <is>
          <t>428700.00</t>
        </is>
      </c>
      <c r="D14" s="5" t="n">
        <v>0.008468595624558928</v>
      </c>
      <c r="E14" t="inlineStr">
        <is>
          <t>425100.00</t>
        </is>
      </c>
      <c r="F14" s="5" t="n">
        <v>0.03229723166585721</v>
      </c>
      <c r="G14" t="inlineStr">
        <is>
          <t>411800.00</t>
        </is>
      </c>
      <c r="H14" s="5" t="n">
        <v>0.184354328444061</v>
      </c>
      <c r="I14" t="inlineStr">
        <is>
          <t>347700.00</t>
        </is>
      </c>
      <c r="J14" s="5" t="n">
        <v>0.05013591060102688</v>
      </c>
      <c r="K14" t="inlineStr">
        <is>
          <t>331100.00</t>
        </is>
      </c>
      <c r="L14" s="5" t="n">
        <v>0.07256235827664399</v>
      </c>
      <c r="M14" t="inlineStr">
        <is>
          <t>308700.00</t>
        </is>
      </c>
      <c r="N14" t="inlineStr">
        <is>
          <t>271800.00</t>
        </is>
      </c>
      <c r="O14" t="inlineStr">
        <is>
          <t>185800.00</t>
        </is>
      </c>
      <c r="P14" t="inlineStr">
        <is>
          <t>17900.00</t>
        </is>
      </c>
      <c r="Q14" t="inlineStr">
        <is>
          <t>12800.00</t>
        </is>
      </c>
      <c r="R14" t="inlineStr">
        <is>
          <t>10400.00</t>
        </is>
      </c>
      <c r="S14" t="inlineStr">
        <is>
          <t>8590.37</t>
        </is>
      </c>
    </row>
    <row r="15">
      <c r="A15" t="inlineStr">
        <is>
          <t>管理费用</t>
        </is>
      </c>
      <c r="B15" t="inlineStr">
        <is>
          <t>46400.00</t>
        </is>
      </c>
      <c r="C15" t="inlineStr">
        <is>
          <t>139200.00</t>
        </is>
      </c>
      <c r="D15" s="8" t="n">
        <v>0.4439834024896265</v>
      </c>
      <c r="E15" t="inlineStr">
        <is>
          <t>96400.00</t>
        </is>
      </c>
      <c r="F15" s="5" t="n">
        <v>0.03211991434689507</v>
      </c>
      <c r="G15" t="inlineStr">
        <is>
          <t>93400.00</t>
        </is>
      </c>
      <c r="H15" s="5" t="n">
        <v>0.1404152796599852</v>
      </c>
      <c r="I15" t="inlineStr">
        <is>
          <t>81899.99</t>
        </is>
      </c>
      <c r="J15" s="5" t="n">
        <v>0.08476807947019875</v>
      </c>
      <c r="K15" t="inlineStr">
        <is>
          <t>75500.00</t>
        </is>
      </c>
      <c r="L15" s="5" t="n">
        <v>0.09261939218523878</v>
      </c>
      <c r="M15" t="inlineStr">
        <is>
          <t>69100.00</t>
        </is>
      </c>
      <c r="N15" t="inlineStr">
        <is>
          <t>69700.00</t>
        </is>
      </c>
      <c r="O15" t="inlineStr">
        <is>
          <t>259900.00</t>
        </is>
      </c>
      <c r="P15" t="inlineStr">
        <is>
          <t>15600.00</t>
        </is>
      </c>
      <c r="Q15" t="inlineStr">
        <is>
          <t>11800.00</t>
        </is>
      </c>
      <c r="R15" t="inlineStr">
        <is>
          <t>7952.35</t>
        </is>
      </c>
      <c r="S15" t="inlineStr">
        <is>
          <t>5878.85</t>
        </is>
      </c>
    </row>
    <row r="16">
      <c r="A16" t="inlineStr">
        <is>
          <t>研发费用</t>
        </is>
      </c>
      <c r="B16" t="inlineStr">
        <is>
          <t>241100.00</t>
        </is>
      </c>
      <c r="C16" t="inlineStr">
        <is>
          <t>564300.00</t>
        </is>
      </c>
      <c r="D16" s="5" t="n">
        <v>0.0649179090394414</v>
      </c>
      <c r="E16" t="inlineStr">
        <is>
          <t>529900.00</t>
        </is>
      </c>
      <c r="F16" s="5" t="n">
        <v>0.1018922852983988</v>
      </c>
      <c r="G16" t="inlineStr">
        <is>
          <t>480900.00</t>
        </is>
      </c>
      <c r="H16" s="5" t="n">
        <v>0.2442432082794308</v>
      </c>
      <c r="I16" t="inlineStr">
        <is>
          <t>386500.00</t>
        </is>
      </c>
      <c r="J16" s="5" t="n">
        <v>0.1659125188536953</v>
      </c>
      <c r="K16" t="inlineStr">
        <is>
          <t>331500.00</t>
        </is>
      </c>
      <c r="L16" s="5" t="n">
        <v>-0.00390625</v>
      </c>
      <c r="M16" t="inlineStr">
        <is>
          <t>332800.00</t>
        </is>
      </c>
      <c r="N16" t="inlineStr">
        <is>
          <t>302300.00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22300.00</t>
        </is>
      </c>
      <c r="C17" t="inlineStr">
        <is>
          <t>77100.00</t>
        </is>
      </c>
      <c r="D17" s="5" t="n">
        <v>0.2160883280757098</v>
      </c>
      <c r="E17" t="inlineStr">
        <is>
          <t>63400.00</t>
        </is>
      </c>
      <c r="F17" s="9" t="n">
        <v>3.171232876712329</v>
      </c>
      <c r="G17" t="inlineStr">
        <is>
          <t>-29200.00</t>
        </is>
      </c>
      <c r="H17" s="5" t="n">
        <v>-0.2478632478632479</v>
      </c>
      <c r="I17" t="inlineStr">
        <is>
          <t>-23400.00</t>
        </is>
      </c>
      <c r="J17" s="9" t="n">
        <v>-1.528216704288939</v>
      </c>
      <c r="K17" t="inlineStr">
        <is>
          <t>44300.00</t>
        </is>
      </c>
      <c r="L17" s="5" t="n">
        <v>0.1158690176322418</v>
      </c>
      <c r="M17" t="inlineStr">
        <is>
          <t>39700.00</t>
        </is>
      </c>
      <c r="N17" t="inlineStr">
        <is>
          <t>11800.00</t>
        </is>
      </c>
      <c r="O17" t="inlineStr">
        <is>
          <t>-128.97</t>
        </is>
      </c>
      <c r="P17" t="inlineStr">
        <is>
          <t>5147.60</t>
        </is>
      </c>
      <c r="Q17" t="inlineStr">
        <is>
          <t>7256.62</t>
        </is>
      </c>
      <c r="R17" t="inlineStr">
        <is>
          <t>5119.38</t>
        </is>
      </c>
      <c r="S17" t="inlineStr">
        <is>
          <t>3364.27</t>
        </is>
      </c>
    </row>
    <row r="18">
      <c r="A18" t="inlineStr">
        <is>
          <t>其中：利息费用</t>
        </is>
      </c>
      <c r="B18" t="inlineStr">
        <is>
          <t>22800.00</t>
        </is>
      </c>
      <c r="C18" t="inlineStr">
        <is>
          <t>31800.00</t>
        </is>
      </c>
      <c r="D18" s="5" t="n">
        <v>0.009523809523809525</v>
      </c>
      <c r="E18" t="inlineStr">
        <is>
          <t>31500.00</t>
        </is>
      </c>
      <c r="F18" s="8" t="n">
        <v>0.2962962962962963</v>
      </c>
      <c r="G18" t="inlineStr">
        <is>
          <t>24300.00</t>
        </is>
      </c>
      <c r="H18" s="5" t="n">
        <v>-0.2032786885245902</v>
      </c>
      <c r="I18" t="inlineStr">
        <is>
          <t>30500.00</t>
        </is>
      </c>
      <c r="J18" s="5" t="n">
        <v>0.2398373983739837</v>
      </c>
      <c r="K18" t="inlineStr">
        <is>
          <t>24600.00</t>
        </is>
      </c>
      <c r="L18" s="9" t="n">
        <v>0.5569620253164557</v>
      </c>
      <c r="M18" t="inlineStr">
        <is>
          <t>15800.00</t>
        </is>
      </c>
      <c r="N18" t="inlineStr">
        <is>
          <t>10500.00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17900.00</t>
        </is>
      </c>
      <c r="C19" t="inlineStr">
        <is>
          <t>35400.00</t>
        </is>
      </c>
      <c r="D19" s="9" t="n">
        <v>0.5063829787234042</v>
      </c>
      <c r="E19" t="inlineStr">
        <is>
          <t>23500.00</t>
        </is>
      </c>
      <c r="F19" s="5" t="n">
        <v>0.2051282051282051</v>
      </c>
      <c r="G19" t="inlineStr">
        <is>
          <t>19500.00</t>
        </is>
      </c>
      <c r="H19" s="5" t="n">
        <v>-0.1841004184100418</v>
      </c>
      <c r="I19" t="inlineStr">
        <is>
          <t>23900.00</t>
        </is>
      </c>
      <c r="J19" s="8" t="n">
        <v>0.4753086419753086</v>
      </c>
      <c r="K19" t="inlineStr">
        <is>
          <t>16200.00</t>
        </is>
      </c>
      <c r="L19" s="9" t="n">
        <v>0.750874356391556</v>
      </c>
      <c r="M19" t="inlineStr">
        <is>
          <t>9252.52</t>
        </is>
      </c>
      <c r="N19" t="inlineStr">
        <is>
          <t>8502.59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36100.00</t>
        </is>
      </c>
      <c r="C20" t="inlineStr">
        <is>
          <t>59500.00</t>
        </is>
      </c>
      <c r="D20" s="5" t="n">
        <v>-0.1438848920863309</v>
      </c>
      <c r="E20" t="inlineStr">
        <is>
          <t>69500.00</t>
        </is>
      </c>
      <c r="F20" s="5" t="n">
        <v>0.1839863713798978</v>
      </c>
      <c r="G20" t="inlineStr">
        <is>
          <t>58700.00</t>
        </is>
      </c>
      <c r="H20" s="5" t="n">
        <v>0.2078189300411523</v>
      </c>
      <c r="I20" t="inlineStr">
        <is>
          <t>48600.00</t>
        </is>
      </c>
      <c r="J20" s="9" t="n">
        <v>0.7357142857142858</v>
      </c>
      <c r="K20" t="inlineStr">
        <is>
          <t>28000.00</t>
        </is>
      </c>
      <c r="L20" s="8" t="n">
        <v>-0.4297352342158859</v>
      </c>
      <c r="M20" t="inlineStr">
        <is>
          <t>49100.00</t>
        </is>
      </c>
      <c r="N20" t="inlineStr">
        <is>
          <t>43000.00</t>
        </is>
      </c>
      <c r="O20" t="inlineStr">
        <is>
          <t>22500.00</t>
        </is>
      </c>
      <c r="P20" t="inlineStr">
        <is>
          <t>2553.14</t>
        </is>
      </c>
      <c r="Q20" t="inlineStr">
        <is>
          <t>3351.32</t>
        </is>
      </c>
      <c r="R20" t="inlineStr">
        <is>
          <t>1187.21</t>
        </is>
      </c>
      <c r="S20" t="inlineStr">
        <is>
          <t>2714.22</t>
        </is>
      </c>
    </row>
    <row r="21">
      <c r="A21" t="inlineStr">
        <is>
          <t>信用减值损失</t>
        </is>
      </c>
      <c r="B21" t="inlineStr">
        <is>
          <t>14600.00</t>
        </is>
      </c>
      <c r="C21" t="inlineStr">
        <is>
          <t>13600.00</t>
        </is>
      </c>
      <c r="D21" s="5" t="n">
        <v>-0.09933774834437085</v>
      </c>
      <c r="E21" t="inlineStr">
        <is>
          <t>15100.00</t>
        </is>
      </c>
      <c r="F21" s="8" t="n">
        <v>0.3017241379310345</v>
      </c>
      <c r="G21" t="inlineStr">
        <is>
          <t>11600.00</t>
        </is>
      </c>
      <c r="H21" s="5" t="n">
        <v>0.1803288029736145</v>
      </c>
      <c r="I21" t="inlineStr">
        <is>
          <t>9827.77</t>
        </is>
      </c>
      <c r="J21" s="5" t="n">
        <v>-0.1065663636363636</v>
      </c>
      <c r="K21" t="inlineStr">
        <is>
          <t>11000.00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5323.52</t>
        </is>
      </c>
      <c r="C22" t="inlineStr">
        <is>
          <t>-7514.32</t>
        </is>
      </c>
      <c r="D22" s="9" t="n">
        <v>-3.75939159365154</v>
      </c>
      <c r="E22" t="inlineStr">
        <is>
          <t>2723.18</t>
        </is>
      </c>
      <c r="F22" s="8" t="n">
        <v>-0.3981536938278918</v>
      </c>
      <c r="G22" t="inlineStr">
        <is>
          <t>4524.71</t>
        </is>
      </c>
      <c r="H22" s="9" t="n">
        <v>2.0735213519881</v>
      </c>
      <c r="I22" t="inlineStr">
        <is>
          <t>-4214.83</t>
        </is>
      </c>
      <c r="J22" s="9" t="n">
        <v>-1.279127814569537</v>
      </c>
      <c r="K22" t="inlineStr">
        <is>
          <t>15100.00</t>
        </is>
      </c>
      <c r="L22" s="9" t="n">
        <v>3.203201113430759</v>
      </c>
      <c r="M22" t="inlineStr">
        <is>
          <t>3592.50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5905.05</t>
        </is>
      </c>
      <c r="C23" t="inlineStr">
        <is>
          <t>13900.00</t>
        </is>
      </c>
      <c r="D23" s="9" t="n">
        <v>5.774770559479074</v>
      </c>
      <c r="E23" t="inlineStr">
        <is>
          <t>2051.73</t>
        </is>
      </c>
      <c r="F23" s="9" t="n">
        <v>1.844083234597157</v>
      </c>
      <c r="G23" t="inlineStr">
        <is>
          <t>-2430.72</t>
        </is>
      </c>
      <c r="H23" s="9" t="n">
        <v>0.5622808676156776</v>
      </c>
      <c r="I23" t="inlineStr">
        <is>
          <t>-5553.15</t>
        </is>
      </c>
      <c r="J23" s="9" t="n">
        <v>-7.06941438782871</v>
      </c>
      <c r="K23" t="inlineStr">
        <is>
          <t>914.94</t>
        </is>
      </c>
      <c r="L23" s="9" t="n">
        <v>-0.9471132947976879</v>
      </c>
      <c r="M23" t="inlineStr">
        <is>
          <t>17300.00</t>
        </is>
      </c>
      <c r="N23" t="inlineStr">
        <is>
          <t>27000.00</t>
        </is>
      </c>
      <c r="O23" t="inlineStr">
        <is>
          <t>55800.00</t>
        </is>
      </c>
      <c r="P23" t="inlineStr">
        <is>
          <t>7845.93</t>
        </is>
      </c>
      <c r="Q23" t="inlineStr">
        <is>
          <t>5804.71</t>
        </is>
      </c>
      <c r="R23" t="inlineStr">
        <is>
          <t>2304.91</t>
        </is>
      </c>
      <c r="S23" t="inlineStr">
        <is>
          <t>3995.85</t>
        </is>
      </c>
    </row>
    <row r="24">
      <c r="A24" t="inlineStr">
        <is>
          <t>其中：联营企业和合营企业的投资收益</t>
        </is>
      </c>
      <c r="B24" t="inlineStr">
        <is>
          <t>-120.59</t>
        </is>
      </c>
      <c r="C24" t="inlineStr">
        <is>
          <t>273.81</t>
        </is>
      </c>
      <c r="D24" s="9" t="n">
        <v>1.54297215832474</v>
      </c>
      <c r="E24" t="inlineStr">
        <is>
          <t>-504.28</t>
        </is>
      </c>
      <c r="F24" s="9" t="n">
        <v>-1.719223510380156</v>
      </c>
      <c r="G24" t="inlineStr">
        <is>
          <t>-185.45</t>
        </is>
      </c>
      <c r="H24" s="9" t="n">
        <v>0.8991203973171302</v>
      </c>
      <c r="I24" t="inlineStr">
        <is>
          <t>-1838.33</t>
        </is>
      </c>
      <c r="J24" s="9" t="n">
        <v>-2.80605578315502</v>
      </c>
      <c r="K24" t="inlineStr">
        <is>
          <t>1017.87</t>
        </is>
      </c>
      <c r="L24" s="9" t="n">
        <v>1.85823053768518</v>
      </c>
      <c r="M24" t="inlineStr">
        <is>
          <t>-1186.01</t>
        </is>
      </c>
      <c r="N24" t="inlineStr">
        <is>
          <t>-1833.90</t>
        </is>
      </c>
      <c r="O24" t="inlineStr">
        <is>
          <t>-408.40</t>
        </is>
      </c>
      <c r="P24" t="inlineStr">
        <is>
          <t>99.29</t>
        </is>
      </c>
      <c r="Q24" t="inlineStr">
        <is>
          <t>951.33</t>
        </is>
      </c>
      <c r="R24" t="inlineStr">
        <is>
          <t>2095.66</t>
        </is>
      </c>
      <c r="S24" t="inlineStr">
        <is>
          <t>2347.61</t>
        </is>
      </c>
    </row>
    <row r="25">
      <c r="A25" t="inlineStr">
        <is>
          <t>资产处置收益</t>
        </is>
      </c>
      <c r="B25" t="inlineStr">
        <is>
          <t>93.36</t>
        </is>
      </c>
      <c r="C25" t="inlineStr">
        <is>
          <t>154.72</t>
        </is>
      </c>
      <c r="D25" s="9" t="n">
        <v>2.810861423220974</v>
      </c>
      <c r="E25" t="inlineStr">
        <is>
          <t>-85.44</t>
        </is>
      </c>
      <c r="F25" s="9" t="n">
        <v>-1.642744301512074</v>
      </c>
      <c r="G25" t="inlineStr">
        <is>
          <t>132.93</t>
        </is>
      </c>
      <c r="H25" s="8" t="n">
        <v>0.4044374009508716</v>
      </c>
      <c r="I25" t="inlineStr">
        <is>
          <t>94.65</t>
        </is>
      </c>
      <c r="J25" s="8" t="n">
        <v>0.4205312922107161</v>
      </c>
      <c r="K25" t="inlineStr">
        <is>
          <t>66.63</t>
        </is>
      </c>
      <c r="L25" s="9" t="n">
        <v>0.788724832214765</v>
      </c>
      <c r="M25" t="inlineStr">
        <is>
          <t>37.25</t>
        </is>
      </c>
      <c r="N25" t="inlineStr">
        <is>
          <t>18.78</t>
        </is>
      </c>
      <c r="O25" t="inlineStr">
        <is>
          <t>16.56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34600.00</t>
        </is>
      </c>
      <c r="C26" t="inlineStr">
        <is>
          <t>157000.00</t>
        </is>
      </c>
      <c r="D26" s="8" t="n">
        <v>0.4068100358422939</v>
      </c>
      <c r="E26" t="inlineStr">
        <is>
          <t>111600.00</t>
        </is>
      </c>
      <c r="F26" s="5" t="n">
        <v>-0.2151898734177215</v>
      </c>
      <c r="G26" t="inlineStr">
        <is>
          <t>142200.00</t>
        </is>
      </c>
      <c r="H26" s="9" t="n">
        <v>1.872727272727273</v>
      </c>
      <c r="I26" t="inlineStr">
        <is>
          <t>49500.00</t>
        </is>
      </c>
      <c r="J26" s="5" t="n">
        <v>0.04430379746835443</v>
      </c>
      <c r="K26" t="inlineStr">
        <is>
          <t>47400.00</t>
        </is>
      </c>
      <c r="L26" s="8" t="n">
        <v>-0.4721602975679619</v>
      </c>
      <c r="M26" t="inlineStr">
        <is>
          <t>89799.99</t>
        </is>
      </c>
      <c r="N26" t="inlineStr">
        <is>
          <t>118900.00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188500.00</t>
        </is>
      </c>
      <c r="C27" t="inlineStr">
        <is>
          <t>367800.00</t>
        </is>
      </c>
      <c r="D27" s="5" t="n">
        <v>-0.1158653846153846</v>
      </c>
      <c r="E27" t="inlineStr">
        <is>
          <t>416000.00</t>
        </is>
      </c>
      <c r="F27" s="5" t="n">
        <v>0.01761252446183953</v>
      </c>
      <c r="G27" t="inlineStr">
        <is>
          <t>408800.00</t>
        </is>
      </c>
      <c r="H27" s="5" t="n">
        <v>0.1603746806698836</v>
      </c>
      <c r="I27" t="inlineStr">
        <is>
          <t>352300.00</t>
        </is>
      </c>
      <c r="J27" s="5" t="n">
        <v>0.0005680204487361545</v>
      </c>
      <c r="K27" t="inlineStr">
        <is>
          <t>352100.00</t>
        </is>
      </c>
      <c r="L27" s="5" t="n">
        <v>0.1181327405525564</v>
      </c>
      <c r="M27" t="inlineStr">
        <is>
          <t>314900.00</t>
        </is>
      </c>
      <c r="N27" t="inlineStr">
        <is>
          <t>287300.00</t>
        </is>
      </c>
      <c r="O27" t="inlineStr">
        <is>
          <t>89200.00</t>
        </is>
      </c>
      <c r="P27" t="inlineStr">
        <is>
          <t>25500.00</t>
        </is>
      </c>
      <c r="Q27" t="inlineStr">
        <is>
          <t>20400.00</t>
        </is>
      </c>
      <c r="R27" t="inlineStr">
        <is>
          <t>16800.00</t>
        </is>
      </c>
      <c r="S27" t="inlineStr">
        <is>
          <t>11200.00</t>
        </is>
      </c>
    </row>
    <row r="28">
      <c r="A28" t="inlineStr">
        <is>
          <t>加：营业外收入</t>
        </is>
      </c>
      <c r="B28" t="inlineStr">
        <is>
          <t>802.63</t>
        </is>
      </c>
      <c r="C28" t="inlineStr">
        <is>
          <t>8914.56</t>
        </is>
      </c>
      <c r="D28" s="8" t="n">
        <v>0.2890154270155686</v>
      </c>
      <c r="E28" t="inlineStr">
        <is>
          <t>6915.79</t>
        </is>
      </c>
      <c r="F28" s="8" t="n">
        <v>-0.2558377513480011</v>
      </c>
      <c r="G28" t="inlineStr">
        <is>
          <t>9293.39</t>
        </is>
      </c>
      <c r="H28" s="5" t="n">
        <v>-0.06774677642309865</v>
      </c>
      <c r="I28" t="inlineStr">
        <is>
          <t>9968.74</t>
        </is>
      </c>
      <c r="J28" s="5" t="n">
        <v>-0.0505961904761905</v>
      </c>
      <c r="K28" t="inlineStr">
        <is>
          <t>10500.00</t>
        </is>
      </c>
      <c r="L28" s="8" t="n">
        <v>0.2675663570987941</v>
      </c>
      <c r="M28" t="inlineStr">
        <is>
          <t>8283.59</t>
        </is>
      </c>
      <c r="N28" t="inlineStr">
        <is>
          <t>12900.00</t>
        </is>
      </c>
      <c r="O28" t="inlineStr">
        <is>
          <t>27200.00</t>
        </is>
      </c>
      <c r="P28" t="inlineStr">
        <is>
          <t>1237.27</t>
        </is>
      </c>
      <c r="Q28" t="inlineStr">
        <is>
          <t>2125.39</t>
        </is>
      </c>
      <c r="R28" t="inlineStr">
        <is>
          <t>1005.09</t>
        </is>
      </c>
      <c r="S28" t="inlineStr">
        <is>
          <t>538.01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5.65</t>
        </is>
      </c>
      <c r="Q29" t="inlineStr">
        <is>
          <t>197.17</t>
        </is>
      </c>
      <c r="R29" t="inlineStr">
        <is>
          <t>9.77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1095.59</t>
        </is>
      </c>
      <c r="C30" t="inlineStr">
        <is>
          <t>651.45</t>
        </is>
      </c>
      <c r="D30" s="8" t="n">
        <v>-0.3150922567418388</v>
      </c>
      <c r="E30" t="inlineStr">
        <is>
          <t>951.15</t>
        </is>
      </c>
      <c r="F30" s="9" t="n">
        <v>1.072493136357694</v>
      </c>
      <c r="G30" t="inlineStr">
        <is>
          <t>458.94</t>
        </is>
      </c>
      <c r="H30" s="8" t="n">
        <v>-0.4044458286292678</v>
      </c>
      <c r="I30" t="inlineStr">
        <is>
          <t>770.61</t>
        </is>
      </c>
      <c r="J30" s="8" t="n">
        <v>-0.4804059065470973</v>
      </c>
      <c r="K30" t="inlineStr">
        <is>
          <t>1483.10</t>
        </is>
      </c>
      <c r="L30" s="9" t="n">
        <v>-0.5069087959145677</v>
      </c>
      <c r="M30" t="inlineStr">
        <is>
          <t>3007.76</t>
        </is>
      </c>
      <c r="N30" t="inlineStr">
        <is>
          <t>928.03</t>
        </is>
      </c>
      <c r="O30" t="inlineStr">
        <is>
          <t>1332.51</t>
        </is>
      </c>
      <c r="P30" t="inlineStr">
        <is>
          <t>39.66</t>
        </is>
      </c>
      <c r="Q30" t="inlineStr">
        <is>
          <t>257.07</t>
        </is>
      </c>
      <c r="R30" t="inlineStr">
        <is>
          <t>30.10</t>
        </is>
      </c>
      <c r="S30" t="inlineStr">
        <is>
          <t>127.94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16.82</t>
        </is>
      </c>
      <c r="Q31" t="inlineStr">
        <is>
          <t>14.19</t>
        </is>
      </c>
      <c r="R31" t="inlineStr">
        <is>
          <t>8.70</t>
        </is>
      </c>
      <c r="S31" t="inlineStr">
        <is>
          <t>9.12</t>
        </is>
      </c>
    </row>
    <row r="32">
      <c r="A32" t="inlineStr">
        <is>
          <t>四、利润总额</t>
        </is>
      </c>
      <c r="B32" t="inlineStr">
        <is>
          <t>188200.00</t>
        </is>
      </c>
      <c r="C32" t="inlineStr">
        <is>
          <t>376000.00</t>
        </is>
      </c>
      <c r="D32" s="5" t="n">
        <v>-0.1090047393364929</v>
      </c>
      <c r="E32" t="inlineStr">
        <is>
          <t>422000.00</t>
        </is>
      </c>
      <c r="F32" s="5" t="n">
        <v>0.01053639846743295</v>
      </c>
      <c r="G32" t="inlineStr">
        <is>
          <t>417600.00</t>
        </is>
      </c>
      <c r="H32" s="5" t="n">
        <v>0.1551867219917012</v>
      </c>
      <c r="I32" t="inlineStr">
        <is>
          <t>361500.00</t>
        </is>
      </c>
      <c r="J32" s="5" t="n">
        <v>0.001107726391581279</v>
      </c>
      <c r="K32" t="inlineStr">
        <is>
          <t>361100.00</t>
        </is>
      </c>
      <c r="L32" s="5" t="n">
        <v>0.1277326670830731</v>
      </c>
      <c r="M32" t="inlineStr">
        <is>
          <t>320200.00</t>
        </is>
      </c>
      <c r="N32" t="inlineStr">
        <is>
          <t>299300.00</t>
        </is>
      </c>
      <c r="O32" t="inlineStr">
        <is>
          <t>115100.00</t>
        </is>
      </c>
      <c r="P32" t="inlineStr">
        <is>
          <t>26700.00</t>
        </is>
      </c>
      <c r="Q32" t="inlineStr">
        <is>
          <t>22300.00</t>
        </is>
      </c>
      <c r="R32" t="inlineStr">
        <is>
          <t>17800.00</t>
        </is>
      </c>
      <c r="S32" t="inlineStr">
        <is>
          <t>11600.00</t>
        </is>
      </c>
    </row>
    <row r="33">
      <c r="A33" t="inlineStr">
        <is>
          <t>减：所得税费用</t>
        </is>
      </c>
      <c r="B33" t="inlineStr">
        <is>
          <t>15700.00</t>
        </is>
      </c>
      <c r="C33" t="inlineStr">
        <is>
          <t>7569.13</t>
        </is>
      </c>
      <c r="D33" s="9" t="n">
        <v>-0.84165</v>
      </c>
      <c r="E33" t="inlineStr">
        <is>
          <t>47800.00</t>
        </is>
      </c>
      <c r="F33" s="5" t="n">
        <v>0.2447916666666667</v>
      </c>
      <c r="G33" t="inlineStr">
        <is>
          <t>38400.00</t>
        </is>
      </c>
      <c r="H33" s="8" t="n">
        <v>-0.3030852994555354</v>
      </c>
      <c r="I33" t="inlineStr">
        <is>
          <t>55100.00</t>
        </is>
      </c>
      <c r="J33" s="5" t="n">
        <v>0.0260707635009311</v>
      </c>
      <c r="K33" t="inlineStr">
        <is>
          <t>53700.00</t>
        </is>
      </c>
      <c r="L33" s="9" t="n">
        <v>1.026415094339623</v>
      </c>
      <c r="M33" t="inlineStr">
        <is>
          <t>26500.00</t>
        </is>
      </c>
      <c r="N33" t="inlineStr">
        <is>
          <t>37300.00</t>
        </is>
      </c>
      <c r="O33" t="inlineStr">
        <is>
          <t>-4231.32</t>
        </is>
      </c>
      <c r="P33" t="inlineStr">
        <is>
          <t>6462.12</t>
        </is>
      </c>
      <c r="Q33" t="inlineStr">
        <is>
          <t>5035.17</t>
        </is>
      </c>
      <c r="R33" t="inlineStr">
        <is>
          <t>3777.89</t>
        </is>
      </c>
      <c r="S33" t="inlineStr">
        <is>
          <t>2689.17</t>
        </is>
      </c>
    </row>
    <row r="34">
      <c r="A34" t="inlineStr">
        <is>
          <t>五、净利润</t>
        </is>
      </c>
      <c r="B34" t="inlineStr">
        <is>
          <t>172500.00</t>
        </is>
      </c>
      <c r="C34" t="inlineStr">
        <is>
          <t>368500.00</t>
        </is>
      </c>
      <c r="D34" s="5" t="n">
        <v>-0.01523249599144842</v>
      </c>
      <c r="E34" t="inlineStr">
        <is>
          <t>374200.00</t>
        </is>
      </c>
      <c r="F34" s="5" t="n">
        <v>-0.01318565400843882</v>
      </c>
      <c r="G34" t="inlineStr">
        <is>
          <t>379200.00</t>
        </is>
      </c>
      <c r="H34" s="5" t="n">
        <v>0.237597911227154</v>
      </c>
      <c r="I34" t="inlineStr">
        <is>
          <t>306400.00</t>
        </is>
      </c>
      <c r="J34" s="5" t="n">
        <v>-0.003577235772357724</v>
      </c>
      <c r="K34" t="inlineStr">
        <is>
          <t>307500.00</t>
        </is>
      </c>
      <c r="L34" s="5" t="n">
        <v>0.04698672114402452</v>
      </c>
      <c r="M34" t="inlineStr">
        <is>
          <t>293700.00</t>
        </is>
      </c>
      <c r="N34" t="inlineStr">
        <is>
          <t>262000.00</t>
        </is>
      </c>
      <c r="O34" t="inlineStr">
        <is>
          <t>119400.00</t>
        </is>
      </c>
      <c r="P34" t="inlineStr">
        <is>
          <t>20300.00</t>
        </is>
      </c>
      <c r="Q34" t="inlineStr">
        <is>
          <t>17200.00</t>
        </is>
      </c>
      <c r="R34" t="inlineStr">
        <is>
          <t>14000.00</t>
        </is>
      </c>
      <c r="S34" t="inlineStr">
        <is>
          <t>8909.73</t>
        </is>
      </c>
    </row>
    <row r="35">
      <c r="A35" t="inlineStr">
        <is>
          <t>（一）持续经营净利润</t>
        </is>
      </c>
      <c r="B35" t="inlineStr">
        <is>
          <t>172500.00</t>
        </is>
      </c>
      <c r="C35" t="inlineStr">
        <is>
          <t>368500.00</t>
        </is>
      </c>
      <c r="D35" s="5" t="n">
        <v>-0.01523249599144842</v>
      </c>
      <c r="E35" t="inlineStr">
        <is>
          <t>374200.00</t>
        </is>
      </c>
      <c r="F35" s="5" t="n">
        <v>-0.01318565400843882</v>
      </c>
      <c r="G35" t="inlineStr">
        <is>
          <t>379200.00</t>
        </is>
      </c>
      <c r="H35" s="5" t="n">
        <v>0.237597911227154</v>
      </c>
      <c r="I35" t="inlineStr">
        <is>
          <t>306400.00</t>
        </is>
      </c>
      <c r="J35" s="5" t="n">
        <v>-0.003577235772357724</v>
      </c>
      <c r="K35" t="inlineStr">
        <is>
          <t>307500.00</t>
        </is>
      </c>
      <c r="L35" s="5" t="n">
        <v>0.04698672114402452</v>
      </c>
      <c r="M35" t="inlineStr">
        <is>
          <t>293700.00</t>
        </is>
      </c>
      <c r="N35" t="inlineStr">
        <is>
          <t>262000.00</t>
        </is>
      </c>
      <c r="O35" t="inlineStr">
        <is>
          <t>119400.00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100000.00</t>
        </is>
      </c>
      <c r="C36" t="inlineStr">
        <is>
          <t>210300.00</t>
        </is>
      </c>
      <c r="D36" s="5" t="n">
        <v>-0.02548656163113994</v>
      </c>
      <c r="E36" t="inlineStr">
        <is>
          <t>215800.00</t>
        </is>
      </c>
      <c r="F36" s="5" t="n">
        <v>0.004655493482309125</v>
      </c>
      <c r="G36" t="inlineStr">
        <is>
          <t>214800.00</t>
        </is>
      </c>
      <c r="H36" s="5" t="n">
        <v>0.1854304635761589</v>
      </c>
      <c r="I36" t="inlineStr">
        <is>
          <t>181200.00</t>
        </is>
      </c>
      <c r="J36" s="5" t="n">
        <v>-0.01682040151926207</v>
      </c>
      <c r="K36" t="inlineStr">
        <is>
          <t>184300.00</t>
        </is>
      </c>
      <c r="L36" s="5" t="n">
        <v>0.08030480656506447</v>
      </c>
      <c r="M36" t="inlineStr">
        <is>
          <t>170600.00</t>
        </is>
      </c>
      <c r="N36" t="inlineStr">
        <is>
          <t>156500.00</t>
        </is>
      </c>
      <c r="O36" t="inlineStr">
        <is>
          <t>81500.00</t>
        </is>
      </c>
      <c r="P36" t="inlineStr">
        <is>
          <t>15200.00</t>
        </is>
      </c>
      <c r="Q36" t="inlineStr">
        <is>
          <t>12600.00</t>
        </is>
      </c>
      <c r="R36" t="inlineStr">
        <is>
          <t>10100.00</t>
        </is>
      </c>
      <c r="S36" t="inlineStr">
        <is>
          <t>7231.56</t>
        </is>
      </c>
    </row>
    <row r="37">
      <c r="A37" t="inlineStr">
        <is>
          <t>少数股东损益</t>
        </is>
      </c>
      <c r="B37" t="inlineStr">
        <is>
          <t>72500.00</t>
        </is>
      </c>
      <c r="C37" t="inlineStr">
        <is>
          <t>158200.00</t>
        </is>
      </c>
      <c r="D37" s="5" t="n">
        <v>-0.001262626262626263</v>
      </c>
      <c r="E37" t="inlineStr">
        <is>
          <t>158400.00</t>
        </is>
      </c>
      <c r="F37" s="5" t="n">
        <v>-0.03708206686930091</v>
      </c>
      <c r="G37" t="inlineStr">
        <is>
          <t>164500.00</t>
        </is>
      </c>
      <c r="H37" s="8" t="n">
        <v>0.3138977635782748</v>
      </c>
      <c r="I37" t="inlineStr">
        <is>
          <t>125200.00</t>
        </is>
      </c>
      <c r="J37" s="5" t="n">
        <v>0.01705930138099106</v>
      </c>
      <c r="K37" t="inlineStr">
        <is>
          <t>123100.00</t>
        </is>
      </c>
      <c r="L37" s="5" t="n">
        <v>0</v>
      </c>
      <c r="M37" t="inlineStr">
        <is>
          <t>123100.00</t>
        </is>
      </c>
      <c r="N37" t="inlineStr">
        <is>
          <t>105500.00</t>
        </is>
      </c>
      <c r="O37" t="inlineStr">
        <is>
          <t>37900.00</t>
        </is>
      </c>
      <c r="P37" t="inlineStr">
        <is>
          <t>5039.22</t>
        </is>
      </c>
      <c r="Q37" t="inlineStr">
        <is>
          <t>4640.69</t>
        </is>
      </c>
      <c r="R37" t="inlineStr">
        <is>
          <t>3948.36</t>
        </is>
      </c>
      <c r="S37" t="inlineStr">
        <is>
          <t>1678.17</t>
        </is>
      </c>
    </row>
    <row r="38">
      <c r="A38" t="inlineStr">
        <is>
          <t>扣除非经常性损益后的净利润</t>
        </is>
      </c>
      <c r="B38" t="inlineStr">
        <is>
          <t>89399.99</t>
        </is>
      </c>
      <c r="C38" t="inlineStr">
        <is>
          <t>167500.00</t>
        </is>
      </c>
      <c r="D38" s="5" t="n">
        <v>-0.04775440591245025</v>
      </c>
      <c r="E38" t="inlineStr">
        <is>
          <t>175900.00</t>
        </is>
      </c>
      <c r="F38" s="5" t="n">
        <v>0.06348246674727932</v>
      </c>
      <c r="G38" t="inlineStr">
        <is>
          <t>165400.00</t>
        </is>
      </c>
      <c r="H38" s="5" t="n">
        <v>-0.005411906193625977</v>
      </c>
      <c r="I38" t="inlineStr">
        <is>
          <t>166300.00</t>
        </is>
      </c>
      <c r="J38" s="8" t="n">
        <v>0.2772657450076805</v>
      </c>
      <c r="K38" t="inlineStr">
        <is>
          <t>130200.00</t>
        </is>
      </c>
      <c r="L38" s="5" t="n">
        <v>-0.006864988558352402</v>
      </c>
      <c r="M38" t="inlineStr">
        <is>
          <t>131100.00</t>
        </is>
      </c>
      <c r="N38" t="inlineStr">
        <is>
          <t>98800.00</t>
        </is>
      </c>
      <c r="O38" t="inlineStr">
        <is>
          <t>54700.00</t>
        </is>
      </c>
      <c r="P38" t="inlineStr">
        <is>
          <t>9773.06</t>
        </is>
      </c>
      <c r="Q38" t="inlineStr">
        <is>
          <t>8280.04</t>
        </is>
      </c>
      <c r="R38" t="inlineStr">
        <is>
          <t>9674.16</t>
        </is>
      </c>
      <c r="S38" t="inlineStr">
        <is>
          <t>5788.84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2910.86</t>
        </is>
      </c>
      <c r="C42" t="inlineStr">
        <is>
          <t>496.50</t>
        </is>
      </c>
      <c r="D42" s="9" t="n">
        <v>-0.693960575465069</v>
      </c>
      <c r="E42" t="inlineStr">
        <is>
          <t>1622.34</t>
        </is>
      </c>
      <c r="F42" s="9" t="n">
        <v>3.367757377623398</v>
      </c>
      <c r="G42" t="inlineStr">
        <is>
          <t>-685.18</t>
        </is>
      </c>
      <c r="H42" s="9" t="n">
        <v>0.8508188654761438</v>
      </c>
      <c r="I42" t="inlineStr">
        <is>
          <t>-4592.94</t>
        </is>
      </c>
      <c r="J42" s="9" t="n">
        <v>-3.047805034643268</v>
      </c>
      <c r="K42" t="inlineStr">
        <is>
          <t>2242.86</t>
        </is>
      </c>
      <c r="L42" s="9" t="n">
        <v>1.336218527201972</v>
      </c>
      <c r="M42" t="inlineStr">
        <is>
          <t>-6670.84</t>
        </is>
      </c>
      <c r="N42" t="inlineStr">
        <is>
          <t>-13100.00</t>
        </is>
      </c>
      <c r="O42" t="inlineStr">
        <is>
          <t>-81100.00</t>
        </is>
      </c>
      <c r="P42" t="inlineStr">
        <is>
          <t>47400.00</t>
        </is>
      </c>
      <c r="Q42" t="inlineStr">
        <is>
          <t>66400.00</t>
        </is>
      </c>
      <c r="R42" t="inlineStr">
        <is>
          <t>-1436.72</t>
        </is>
      </c>
      <c r="S42" t="inlineStr">
        <is>
          <t>-1352.34</t>
        </is>
      </c>
    </row>
    <row r="43">
      <c r="A43" t="inlineStr">
        <is>
          <t>归属母公司所有者的其他综合收益</t>
        </is>
      </c>
      <c r="B43" t="inlineStr">
        <is>
          <t>2902.44</t>
        </is>
      </c>
      <c r="C43" t="inlineStr">
        <is>
          <t>229.75</t>
        </is>
      </c>
      <c r="D43" s="9" t="n">
        <v>-0.7294416901209416</v>
      </c>
      <c r="E43" t="inlineStr">
        <is>
          <t>849.17</t>
        </is>
      </c>
      <c r="F43" s="9" t="n">
        <v>3.486515768205908</v>
      </c>
      <c r="G43" t="inlineStr">
        <is>
          <t>-341.51</t>
        </is>
      </c>
      <c r="H43" s="9" t="n">
        <v>0.8722438779861886</v>
      </c>
      <c r="I43" t="inlineStr">
        <is>
          <t>-2673.14</t>
        </is>
      </c>
      <c r="J43" s="9" t="n">
        <v>-3.230832783930166</v>
      </c>
      <c r="K43" t="inlineStr">
        <is>
          <t>1198.27</t>
        </is>
      </c>
      <c r="L43" s="9" t="n">
        <v>1.1686894041031</v>
      </c>
      <c r="M43" t="inlineStr">
        <is>
          <t>-7103.41</t>
        </is>
      </c>
      <c r="N43" t="inlineStr">
        <is>
          <t>-12900.00</t>
        </is>
      </c>
      <c r="O43" t="inlineStr">
        <is>
          <t>-81300.00</t>
        </is>
      </c>
      <c r="P43" t="inlineStr">
        <is>
          <t>47400.00</t>
        </is>
      </c>
      <c r="Q43" t="inlineStr">
        <is>
          <t>66400.00</t>
        </is>
      </c>
      <c r="R43" t="inlineStr">
        <is>
          <t>-1436.72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175500.00</t>
        </is>
      </c>
      <c r="C44" t="inlineStr">
        <is>
          <t>368900.00</t>
        </is>
      </c>
      <c r="D44" s="5" t="n">
        <v>-0.01836083022884513</v>
      </c>
      <c r="E44" t="inlineStr">
        <is>
          <t>375800.00</t>
        </is>
      </c>
      <c r="F44" s="5" t="n">
        <v>-0.007395668251452721</v>
      </c>
      <c r="G44" t="inlineStr">
        <is>
          <t>378600.00</t>
        </is>
      </c>
      <c r="H44" s="8" t="n">
        <v>0.2540576349784697</v>
      </c>
      <c r="I44" t="inlineStr">
        <is>
          <t>301900.00</t>
        </is>
      </c>
      <c r="J44" s="5" t="n">
        <v>-0.02518566354536649</v>
      </c>
      <c r="K44" t="inlineStr">
        <is>
          <t>309700.00</t>
        </is>
      </c>
      <c r="L44" s="5" t="n">
        <v>0.07909407665505226</v>
      </c>
      <c r="M44" t="inlineStr">
        <is>
          <t>287000.00</t>
        </is>
      </c>
      <c r="N44" t="inlineStr">
        <is>
          <t>248900.00</t>
        </is>
      </c>
      <c r="O44" t="inlineStr">
        <is>
          <t>38300.00</t>
        </is>
      </c>
      <c r="P44" t="inlineStr">
        <is>
          <t>67700.00</t>
        </is>
      </c>
      <c r="Q44" t="inlineStr">
        <is>
          <t>83600.00</t>
        </is>
      </c>
      <c r="R44" t="inlineStr">
        <is>
          <t>12600.00</t>
        </is>
      </c>
      <c r="S44" t="inlineStr">
        <is>
          <t>7557.39</t>
        </is>
      </c>
    </row>
    <row r="45">
      <c r="A45" t="inlineStr">
        <is>
          <t>归属于母公司股东的综合收益总额</t>
        </is>
      </c>
      <c r="B45" t="inlineStr">
        <is>
          <t>102900.00</t>
        </is>
      </c>
      <c r="C45" t="inlineStr">
        <is>
          <t>210500.00</t>
        </is>
      </c>
      <c r="D45" s="5" t="n">
        <v>-0.02816251154201293</v>
      </c>
      <c r="E45" t="inlineStr">
        <is>
          <t>216600.00</t>
        </is>
      </c>
      <c r="F45" s="5" t="n">
        <v>0.01026119402985075</v>
      </c>
      <c r="G45" t="inlineStr">
        <is>
          <t>214400.00</t>
        </is>
      </c>
      <c r="H45" s="5" t="n">
        <v>0.2011204481792717</v>
      </c>
      <c r="I45" t="inlineStr">
        <is>
          <t>178500.00</t>
        </is>
      </c>
      <c r="J45" s="5" t="n">
        <v>-0.03773584905660377</v>
      </c>
      <c r="K45" t="inlineStr">
        <is>
          <t>185500.00</t>
        </is>
      </c>
      <c r="L45" s="5" t="n">
        <v>0.1345565749235474</v>
      </c>
      <c r="M45" t="inlineStr">
        <is>
          <t>163500.00</t>
        </is>
      </c>
      <c r="N45" t="inlineStr">
        <is>
          <t>143600.00</t>
        </is>
      </c>
      <c r="O45" t="inlineStr">
        <is>
          <t>150.38</t>
        </is>
      </c>
      <c r="P45" t="inlineStr">
        <is>
          <t>62700.00</t>
        </is>
      </c>
      <c r="Q45" t="inlineStr">
        <is>
          <t>79000.00</t>
        </is>
      </c>
      <c r="R45" t="inlineStr">
        <is>
          <t>8657.75</t>
        </is>
      </c>
      <c r="S45" t="inlineStr">
        <is>
          <t>5879.22</t>
        </is>
      </c>
    </row>
    <row r="46">
      <c r="A46" t="inlineStr">
        <is>
          <t>归属于少数股东的综合收益总额</t>
        </is>
      </c>
      <c r="B46" t="inlineStr">
        <is>
          <t>72500.00</t>
        </is>
      </c>
      <c r="C46" t="inlineStr">
        <is>
          <t>158400.00</t>
        </is>
      </c>
      <c r="D46" s="5" t="n">
        <v>-0.004399748585795098</v>
      </c>
      <c r="E46" t="inlineStr">
        <is>
          <t>159100.00</t>
        </is>
      </c>
      <c r="F46" s="5" t="n">
        <v>-0.03046922608165753</v>
      </c>
      <c r="G46" t="inlineStr">
        <is>
          <t>164100.00</t>
        </is>
      </c>
      <c r="H46" s="8" t="n">
        <v>0.3309002433090024</v>
      </c>
      <c r="I46" t="inlineStr">
        <is>
          <t>123300.00</t>
        </is>
      </c>
      <c r="J46" s="5" t="n">
        <v>-0.007246376811594203</v>
      </c>
      <c r="K46" t="inlineStr">
        <is>
          <t>124200.00</t>
        </is>
      </c>
      <c r="L46" s="5" t="n">
        <v>0.004854368932038835</v>
      </c>
      <c r="M46" t="inlineStr">
        <is>
          <t>123600.00</t>
        </is>
      </c>
      <c r="N46" t="inlineStr">
        <is>
          <t>105300.00</t>
        </is>
      </c>
      <c r="O46" t="inlineStr">
        <is>
          <t>38100.00</t>
        </is>
      </c>
      <c r="P46" t="inlineStr">
        <is>
          <t>5039.23</t>
        </is>
      </c>
      <c r="Q46" t="inlineStr">
        <is>
          <t>4640.68</t>
        </is>
      </c>
      <c r="R46" t="inlineStr">
        <is>
          <t>3948.36</t>
        </is>
      </c>
      <c r="S46" t="inlineStr">
        <is>
          <t>1678.17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-152500.00</t>
        </is>
      </c>
      <c r="C3" t="inlineStr">
        <is>
          <t>413700.00</t>
        </is>
      </c>
      <c r="D3" s="9" t="n">
        <v>1.075765178123432</v>
      </c>
      <c r="E3" t="inlineStr">
        <is>
          <t>199300.00</t>
        </is>
      </c>
      <c r="F3" s="9" t="n">
        <v>7.896193771626297</v>
      </c>
      <c r="G3" t="inlineStr">
        <is>
          <t>-28900.00</t>
        </is>
      </c>
      <c r="H3" s="9" t="n">
        <v>0.8055181695827726</v>
      </c>
      <c r="I3" t="inlineStr">
        <is>
          <t>-148600.00</t>
        </is>
      </c>
      <c r="J3" s="9" t="n">
        <v>-1.372991967871486</v>
      </c>
      <c r="K3" t="inlineStr">
        <is>
          <t>398400.00</t>
        </is>
      </c>
      <c r="L3" s="9" t="n">
        <v>1.379928315412186</v>
      </c>
      <c r="M3" t="inlineStr">
        <is>
          <t>167400.00</t>
        </is>
      </c>
      <c r="N3" t="inlineStr">
        <is>
          <t>-1754.80</t>
        </is>
      </c>
      <c r="O3" t="inlineStr">
        <is>
          <t>321700.00</t>
        </is>
      </c>
      <c r="P3" t="inlineStr">
        <is>
          <t>8320.93</t>
        </is>
      </c>
      <c r="Q3" t="inlineStr">
        <is>
          <t>18300.00</t>
        </is>
      </c>
      <c r="R3" t="inlineStr">
        <is>
          <t>1186.43</t>
        </is>
      </c>
      <c r="S3" t="inlineStr">
        <is>
          <t>3630.33</t>
        </is>
      </c>
    </row>
    <row r="4">
      <c r="A4" t="inlineStr">
        <is>
          <t>*经营活动产生的现金流量净额</t>
        </is>
      </c>
      <c r="B4" t="inlineStr">
        <is>
          <t>-321900.00</t>
        </is>
      </c>
      <c r="C4" t="inlineStr">
        <is>
          <t>-185700.00</t>
        </is>
      </c>
      <c r="D4" s="9" t="n">
        <v>-1.462055237621299</v>
      </c>
      <c r="E4" t="inlineStr">
        <is>
          <t>401900.00</t>
        </is>
      </c>
      <c r="F4" s="9" t="n">
        <v>2.843577981651376</v>
      </c>
      <c r="G4" t="inlineStr">
        <is>
          <t>-218000.00</t>
        </is>
      </c>
      <c r="H4" s="9" t="n">
        <v>-1.435129740518962</v>
      </c>
      <c r="I4" t="inlineStr">
        <is>
          <t>501000.00</t>
        </is>
      </c>
      <c r="J4" s="9" t="n">
        <v>1.948793407886992</v>
      </c>
      <c r="K4" t="inlineStr">
        <is>
          <t>169900.00</t>
        </is>
      </c>
      <c r="L4" s="9" t="n">
        <v>-0.6513441411861276</v>
      </c>
      <c r="M4" t="inlineStr">
        <is>
          <t>487300.00</t>
        </is>
      </c>
      <c r="N4" t="inlineStr">
        <is>
          <t>27000.00</t>
        </is>
      </c>
      <c r="O4" t="inlineStr">
        <is>
          <t>130800.00</t>
        </is>
      </c>
      <c r="P4" t="inlineStr">
        <is>
          <t>9317.84</t>
        </is>
      </c>
      <c r="Q4" t="inlineStr">
        <is>
          <t>12100.00</t>
        </is>
      </c>
      <c r="R4" t="inlineStr">
        <is>
          <t>12400.00</t>
        </is>
      </c>
      <c r="S4" t="inlineStr">
        <is>
          <t>-13000.00</t>
        </is>
      </c>
    </row>
    <row r="5">
      <c r="A5" t="inlineStr">
        <is>
          <t>*投资活动产生的现金流量净额</t>
        </is>
      </c>
      <c r="B5" t="inlineStr">
        <is>
          <t>-12400.00</t>
        </is>
      </c>
      <c r="C5" t="inlineStr">
        <is>
          <t>65500.00</t>
        </is>
      </c>
      <c r="D5" s="9" t="n">
        <v>16.13627920362086</v>
      </c>
      <c r="E5" t="inlineStr">
        <is>
          <t>3822.30</t>
        </is>
      </c>
      <c r="F5" s="9" t="n">
        <v>-0.9784780405405407</v>
      </c>
      <c r="G5" t="inlineStr">
        <is>
          <t>177600.00</t>
        </is>
      </c>
      <c r="H5" s="9" t="n">
        <v>3.155339805825243</v>
      </c>
      <c r="I5" t="inlineStr">
        <is>
          <t>-82400.00</t>
        </is>
      </c>
      <c r="J5" s="9" t="n">
        <v>-1.380600461893764</v>
      </c>
      <c r="K5" t="inlineStr">
        <is>
          <t>216500.00</t>
        </is>
      </c>
      <c r="L5" s="9" t="n">
        <v>2.362492133417244</v>
      </c>
      <c r="M5" t="inlineStr">
        <is>
          <t>-158900.00</t>
        </is>
      </c>
      <c r="N5" t="inlineStr">
        <is>
          <t>-202400.00</t>
        </is>
      </c>
      <c r="O5" t="inlineStr">
        <is>
          <t>-1732500.00</t>
        </is>
      </c>
      <c r="P5" t="inlineStr">
        <is>
          <t>-2410.52</t>
        </is>
      </c>
      <c r="Q5" t="inlineStr">
        <is>
          <t>-24.71</t>
        </is>
      </c>
      <c r="R5" t="inlineStr">
        <is>
          <t>-414.43</t>
        </is>
      </c>
      <c r="S5" t="inlineStr">
        <is>
          <t>-3536.14</t>
        </is>
      </c>
    </row>
    <row r="6">
      <c r="A6" t="inlineStr">
        <is>
          <t>*筹资活动产生的现金流量净额</t>
        </is>
      </c>
      <c r="B6" t="inlineStr">
        <is>
          <t>182100.00</t>
        </is>
      </c>
      <c r="C6" t="inlineStr">
        <is>
          <t>534500.00</t>
        </is>
      </c>
      <c r="D6" s="9" t="n">
        <v>3.534376481744903</v>
      </c>
      <c r="E6" t="inlineStr">
        <is>
          <t>-210900.00</t>
        </is>
      </c>
      <c r="F6" s="9" t="n">
        <v>-16.85714285714286</v>
      </c>
      <c r="G6" t="inlineStr">
        <is>
          <t>13300.00</t>
        </is>
      </c>
      <c r="H6" s="9" t="n">
        <v>1.023481638418079</v>
      </c>
      <c r="I6" t="inlineStr">
        <is>
          <t>-566400.00</t>
        </is>
      </c>
      <c r="J6" s="9" t="n">
        <v>-44.23664122137404</v>
      </c>
      <c r="K6" t="inlineStr">
        <is>
          <t>13100.00</t>
        </is>
      </c>
      <c r="L6" s="9" t="n">
        <v>1.080368098159509</v>
      </c>
      <c r="M6" t="inlineStr">
        <is>
          <t>-163000.00</t>
        </is>
      </c>
      <c r="N6" t="inlineStr">
        <is>
          <t>177900.00</t>
        </is>
      </c>
      <c r="O6" t="inlineStr">
        <is>
          <t>1920700.00</t>
        </is>
      </c>
      <c r="P6" t="inlineStr">
        <is>
          <t>1312.84</t>
        </is>
      </c>
      <c r="Q6" t="inlineStr">
        <is>
          <t>6268.66</t>
        </is>
      </c>
      <c r="R6" t="inlineStr">
        <is>
          <t>-10800.00</t>
        </is>
      </c>
      <c r="S6" t="inlineStr">
        <is>
          <t>20200.00</t>
        </is>
      </c>
    </row>
    <row r="7">
      <c r="A7" t="inlineStr">
        <is>
          <t>*期末现金及现金等价物余额</t>
        </is>
      </c>
      <c r="B7" t="inlineStr">
        <is>
          <t>1299500.00</t>
        </is>
      </c>
      <c r="C7" t="inlineStr">
        <is>
          <t>1451900.00</t>
        </is>
      </c>
      <c r="D7" s="8" t="n">
        <v>0.3983434460175286</v>
      </c>
      <c r="E7" t="inlineStr">
        <is>
          <t>1038300.00</t>
        </is>
      </c>
      <c r="F7" s="5" t="n">
        <v>0.2375446960667461</v>
      </c>
      <c r="G7" t="inlineStr">
        <is>
          <t>839000.00</t>
        </is>
      </c>
      <c r="H7" s="5" t="n">
        <v>-0.03329876713907132</v>
      </c>
      <c r="I7" t="inlineStr">
        <is>
          <t>867900.00</t>
        </is>
      </c>
      <c r="J7" s="5" t="n">
        <v>-0.1058108386565011</v>
      </c>
      <c r="K7" t="inlineStr">
        <is>
          <t>970600.00</t>
        </is>
      </c>
      <c r="L7" s="9" t="n">
        <v>0.6959636554254761</v>
      </c>
      <c r="M7" t="inlineStr">
        <is>
          <t>572300.00</t>
        </is>
      </c>
      <c r="N7" t="inlineStr">
        <is>
          <t>404300.00</t>
        </is>
      </c>
      <c r="O7" t="inlineStr">
        <is>
          <t>395200.00</t>
        </is>
      </c>
      <c r="P7" t="inlineStr">
        <is>
          <t>73500.00</t>
        </is>
      </c>
      <c r="Q7" t="inlineStr">
        <is>
          <t>65200.00</t>
        </is>
      </c>
      <c r="R7" t="inlineStr">
        <is>
          <t>46900.00</t>
        </is>
      </c>
      <c r="S7" t="inlineStr">
        <is>
          <t>45700.00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4319100.00</t>
        </is>
      </c>
      <c r="C10" t="inlineStr">
        <is>
          <t>9939900.00</t>
        </is>
      </c>
      <c r="D10" s="5" t="n">
        <v>0.1248302552960348</v>
      </c>
      <c r="E10" t="inlineStr">
        <is>
          <t>8836800.00</t>
        </is>
      </c>
      <c r="F10" s="5" t="n">
        <v>0.1290293730595766</v>
      </c>
      <c r="G10" t="inlineStr">
        <is>
          <t>7826900.00</t>
        </is>
      </c>
      <c r="H10" s="5" t="n">
        <v>0.1606412005457026</v>
      </c>
      <c r="I10" t="inlineStr">
        <is>
          <t>6743600.00</t>
        </is>
      </c>
      <c r="J10" s="5" t="n">
        <v>0.08067049133040607</v>
      </c>
      <c r="K10" t="inlineStr">
        <is>
          <t>6240200.00</t>
        </is>
      </c>
      <c r="L10" s="5" t="n">
        <v>0.07519211551052758</v>
      </c>
      <c r="M10" t="inlineStr">
        <is>
          <t>5803800.00</t>
        </is>
      </c>
      <c r="N10" t="inlineStr">
        <is>
          <t>4560500.00</t>
        </is>
      </c>
      <c r="O10" t="inlineStr">
        <is>
          <t>3328400.00</t>
        </is>
      </c>
      <c r="P10" t="inlineStr">
        <is>
          <t>1666700.00</t>
        </is>
      </c>
      <c r="Q10" t="inlineStr">
        <is>
          <t>1366200.00</t>
        </is>
      </c>
      <c r="R10" t="inlineStr">
        <is>
          <t>1017400.00</t>
        </is>
      </c>
      <c r="S10" t="inlineStr">
        <is>
          <t>743700.00</t>
        </is>
      </c>
    </row>
    <row r="11">
      <c r="A11" t="inlineStr">
        <is>
          <t>收到的税费与返还</t>
        </is>
      </c>
      <c r="B11" t="inlineStr">
        <is>
          <t>89900.00</t>
        </is>
      </c>
      <c r="C11" t="inlineStr">
        <is>
          <t>164400.00</t>
        </is>
      </c>
      <c r="D11" s="8" t="n">
        <v>0.4184641932700604</v>
      </c>
      <c r="E11" t="inlineStr">
        <is>
          <t>115900.00</t>
        </is>
      </c>
      <c r="F11" s="8" t="n">
        <v>0.3398843930635838</v>
      </c>
      <c r="G11" t="inlineStr">
        <is>
          <t>86500.00</t>
        </is>
      </c>
      <c r="H11" s="8" t="n">
        <v>0.2536231884057971</v>
      </c>
      <c r="I11" t="inlineStr">
        <is>
          <t>69000.00</t>
        </is>
      </c>
      <c r="J11" s="5" t="n">
        <v>0.2387791741472172</v>
      </c>
      <c r="K11" t="inlineStr">
        <is>
          <t>55700.00</t>
        </is>
      </c>
      <c r="L11" s="5" t="n">
        <v>0.02767527675276753</v>
      </c>
      <c r="M11" t="inlineStr">
        <is>
          <t>54200.00</t>
        </is>
      </c>
      <c r="N11" t="inlineStr">
        <is>
          <t>57100.00</t>
        </is>
      </c>
      <c r="O11" t="inlineStr">
        <is>
          <t>52800.00</t>
        </is>
      </c>
      <c r="P11" t="inlineStr">
        <is>
          <t>543.80</t>
        </is>
      </c>
      <c r="Q11" t="inlineStr">
        <is>
          <t>94.34</t>
        </is>
      </c>
      <c r="R11" t="inlineStr">
        <is>
          <t>31.19</t>
        </is>
      </c>
      <c r="S11" t="inlineStr">
        <is>
          <t>361.74</t>
        </is>
      </c>
    </row>
    <row r="12">
      <c r="A12" t="inlineStr">
        <is>
          <t>收到其他与经营活动有关的现金</t>
        </is>
      </c>
      <c r="B12" t="inlineStr">
        <is>
          <t>64000.00</t>
        </is>
      </c>
      <c r="C12" t="inlineStr">
        <is>
          <t>170500.00</t>
        </is>
      </c>
      <c r="D12" s="5" t="n">
        <v>0.06164383561643835</v>
      </c>
      <c r="E12" t="inlineStr">
        <is>
          <t>160600.00</t>
        </is>
      </c>
      <c r="F12" s="8" t="n">
        <v>-0.2807881773399015</v>
      </c>
      <c r="G12" t="inlineStr">
        <is>
          <t>223300.00</t>
        </is>
      </c>
      <c r="H12" s="8" t="n">
        <v>0.3632478632478632</v>
      </c>
      <c r="I12" t="inlineStr">
        <is>
          <t>163800.00</t>
        </is>
      </c>
      <c r="J12" s="5" t="n">
        <v>-0.07195467422096317</v>
      </c>
      <c r="K12" t="inlineStr">
        <is>
          <t>176500.00</t>
        </is>
      </c>
      <c r="L12" s="9" t="n">
        <v>0.7991843222034331</v>
      </c>
      <c r="M12" t="inlineStr">
        <is>
          <t>98100.01</t>
        </is>
      </c>
      <c r="N12" t="inlineStr">
        <is>
          <t>109100.00</t>
        </is>
      </c>
      <c r="O12" t="inlineStr">
        <is>
          <t>25300.00</t>
        </is>
      </c>
      <c r="P12" t="inlineStr">
        <is>
          <t>2887.80</t>
        </is>
      </c>
      <c r="Q12" t="inlineStr">
        <is>
          <t>10000.00</t>
        </is>
      </c>
      <c r="R12" t="inlineStr">
        <is>
          <t>3877.93</t>
        </is>
      </c>
      <c r="S12" t="inlineStr">
        <is>
          <t>3886.37</t>
        </is>
      </c>
    </row>
    <row r="13">
      <c r="A13" t="inlineStr">
        <is>
          <t>经营活动现金流入小计</t>
        </is>
      </c>
      <c r="B13" t="inlineStr">
        <is>
          <t>4473100.00</t>
        </is>
      </c>
      <c r="C13" t="inlineStr">
        <is>
          <t>10274800.00</t>
        </is>
      </c>
      <c r="D13" s="5" t="n">
        <v>0.1274510879703291</v>
      </c>
      <c r="E13" t="inlineStr">
        <is>
          <t>9113300.00</t>
        </is>
      </c>
      <c r="F13" s="5" t="n">
        <v>0.120024088389642</v>
      </c>
      <c r="G13" t="inlineStr">
        <is>
          <t>8136700.00</t>
        </is>
      </c>
      <c r="H13" s="5" t="n">
        <v>0.1663178716816696</v>
      </c>
      <c r="I13" t="inlineStr">
        <is>
          <t>6976400.00</t>
        </is>
      </c>
      <c r="J13" s="5" t="n">
        <v>0.07786910574130153</v>
      </c>
      <c r="K13" t="inlineStr">
        <is>
          <t>6472400.00</t>
        </is>
      </c>
      <c r="L13" s="5" t="n">
        <v>0.08666599509754541</v>
      </c>
      <c r="M13" t="inlineStr">
        <is>
          <t>5956200.00</t>
        </is>
      </c>
      <c r="N13" t="inlineStr">
        <is>
          <t>4726700.00</t>
        </is>
      </c>
      <c r="O13" t="inlineStr">
        <is>
          <t>3406500.00</t>
        </is>
      </c>
      <c r="P13" t="inlineStr">
        <is>
          <t>1670200.00</t>
        </is>
      </c>
      <c r="Q13" t="inlineStr">
        <is>
          <t>1376300.00</t>
        </is>
      </c>
      <c r="R13" t="inlineStr">
        <is>
          <t>1021300.00</t>
        </is>
      </c>
      <c r="S13" t="inlineStr">
        <is>
          <t>747900.00</t>
        </is>
      </c>
    </row>
    <row r="14">
      <c r="A14" t="inlineStr">
        <is>
          <t>购买商品、接受劳务支付的现金</t>
        </is>
      </c>
      <c r="B14" t="inlineStr">
        <is>
          <t>4032600.00</t>
        </is>
      </c>
      <c r="C14" t="inlineStr">
        <is>
          <t>8865800.00</t>
        </is>
      </c>
      <c r="D14" s="5" t="n">
        <v>0.2205961313416397</v>
      </c>
      <c r="E14" t="inlineStr">
        <is>
          <t>7263500.00</t>
        </is>
      </c>
      <c r="F14" s="5" t="n">
        <v>0.01610136308805284</v>
      </c>
      <c r="G14" t="inlineStr">
        <is>
          <t>7148401.00</t>
        </is>
      </c>
      <c r="H14" s="8" t="n">
        <v>0.3160764783857427</v>
      </c>
      <c r="I14" t="inlineStr">
        <is>
          <t>5431600.00</t>
        </is>
      </c>
      <c r="J14" s="5" t="n">
        <v>0.03441295122494216</v>
      </c>
      <c r="K14" t="inlineStr">
        <is>
          <t>5250901.00</t>
        </is>
      </c>
      <c r="L14" s="5" t="n">
        <v>0.1565606484438669</v>
      </c>
      <c r="M14" t="inlineStr">
        <is>
          <t>4540100.00</t>
        </is>
      </c>
      <c r="N14" t="inlineStr">
        <is>
          <t>3865200.00</t>
        </is>
      </c>
      <c r="O14" t="inlineStr">
        <is>
          <t>2770000.00</t>
        </is>
      </c>
      <c r="P14" t="inlineStr">
        <is>
          <t>1604000.00</t>
        </is>
      </c>
      <c r="Q14" t="inlineStr">
        <is>
          <t>1322100.00</t>
        </is>
      </c>
      <c r="R14" t="inlineStr">
        <is>
          <t>976000.00</t>
        </is>
      </c>
      <c r="S14" t="inlineStr">
        <is>
          <t>734200.00</t>
        </is>
      </c>
    </row>
    <row r="15">
      <c r="A15" t="inlineStr">
        <is>
          <t>支付给职工以及为职工支付的现金</t>
        </is>
      </c>
      <c r="B15" t="inlineStr">
        <is>
          <t>510900.00</t>
        </is>
      </c>
      <c r="C15" t="inlineStr">
        <is>
          <t>983500.00</t>
        </is>
      </c>
      <c r="D15" s="5" t="n">
        <v>0.1906779661016949</v>
      </c>
      <c r="E15" t="inlineStr">
        <is>
          <t>826000.00</t>
        </is>
      </c>
      <c r="F15" s="5" t="n">
        <v>0.1296498905908096</v>
      </c>
      <c r="G15" t="inlineStr">
        <is>
          <t>731200.00</t>
        </is>
      </c>
      <c r="H15" s="5" t="n">
        <v>0.2353438080756885</v>
      </c>
      <c r="I15" t="inlineStr">
        <is>
          <t>591900.00</t>
        </is>
      </c>
      <c r="J15" s="5" t="n">
        <v>0.03352540597171294</v>
      </c>
      <c r="K15" t="inlineStr">
        <is>
          <t>572700.00</t>
        </is>
      </c>
      <c r="L15" s="5" t="n">
        <v>0.1817994222038795</v>
      </c>
      <c r="M15" t="inlineStr">
        <is>
          <t>484600.00</t>
        </is>
      </c>
      <c r="N15" t="inlineStr">
        <is>
          <t>443400.00</t>
        </is>
      </c>
      <c r="O15" t="inlineStr">
        <is>
          <t>234000.00</t>
        </is>
      </c>
      <c r="P15" t="inlineStr">
        <is>
          <t>17100.00</t>
        </is>
      </c>
      <c r="Q15" t="inlineStr">
        <is>
          <t>11900.00</t>
        </is>
      </c>
      <c r="R15" t="inlineStr">
        <is>
          <t>8244.88</t>
        </is>
      </c>
      <c r="S15" t="inlineStr">
        <is>
          <t>6311.03</t>
        </is>
      </c>
    </row>
    <row r="16">
      <c r="A16" t="inlineStr">
        <is>
          <t>支付的各项税费</t>
        </is>
      </c>
      <c r="B16" t="inlineStr">
        <is>
          <t>107200.00</t>
        </is>
      </c>
      <c r="C16" t="inlineStr">
        <is>
          <t>259300.00</t>
        </is>
      </c>
      <c r="D16" s="8" t="n">
        <v>-0.2833056937534549</v>
      </c>
      <c r="E16" t="inlineStr">
        <is>
          <t>361800.00</t>
        </is>
      </c>
      <c r="F16" s="9" t="n">
        <v>1.936688311688312</v>
      </c>
      <c r="G16" t="inlineStr">
        <is>
          <t>123200.00</t>
        </is>
      </c>
      <c r="H16" s="8" t="n">
        <v>-0.4376996805111821</v>
      </c>
      <c r="I16" t="inlineStr">
        <is>
          <t>219100.00</t>
        </is>
      </c>
      <c r="J16" s="5" t="n">
        <v>-0.1027846027846028</v>
      </c>
      <c r="K16" t="inlineStr">
        <is>
          <t>244200.00</t>
        </is>
      </c>
      <c r="L16" s="5" t="n">
        <v>0.1947162426614481</v>
      </c>
      <c r="M16" t="inlineStr">
        <is>
          <t>204400.00</t>
        </is>
      </c>
      <c r="N16" t="inlineStr">
        <is>
          <t>179500.00</t>
        </is>
      </c>
      <c r="O16" t="inlineStr">
        <is>
          <t>139100.00</t>
        </is>
      </c>
      <c r="P16" t="inlineStr">
        <is>
          <t>16700.00</t>
        </is>
      </c>
      <c r="Q16" t="inlineStr">
        <is>
          <t>12100.00</t>
        </is>
      </c>
      <c r="R16" t="inlineStr">
        <is>
          <t>10800.00</t>
        </is>
      </c>
      <c r="S16" t="inlineStr">
        <is>
          <t>6928.99</t>
        </is>
      </c>
    </row>
    <row r="17">
      <c r="A17" t="inlineStr">
        <is>
          <t>支付其他与经营活动有关的现金</t>
        </is>
      </c>
      <c r="B17" t="inlineStr">
        <is>
          <t>144300.00</t>
        </is>
      </c>
      <c r="C17" t="inlineStr">
        <is>
          <t>353000.00</t>
        </is>
      </c>
      <c r="D17" s="8" t="n">
        <v>0.3587374903772133</v>
      </c>
      <c r="E17" t="inlineStr">
        <is>
          <t>259800.00</t>
        </is>
      </c>
      <c r="F17" s="8" t="n">
        <v>-0.2640226628895184</v>
      </c>
      <c r="G17" t="inlineStr">
        <is>
          <t>353000.00</t>
        </is>
      </c>
      <c r="H17" s="8" t="n">
        <v>0.4396411092985318</v>
      </c>
      <c r="I17" t="inlineStr">
        <is>
          <t>245200.00</t>
        </is>
      </c>
      <c r="J17" s="5" t="n">
        <v>0.05553164012053379</v>
      </c>
      <c r="K17" t="inlineStr">
        <is>
          <t>232300.00</t>
        </is>
      </c>
      <c r="L17" s="5" t="n">
        <v>-0.002147766323024055</v>
      </c>
      <c r="M17" t="inlineStr">
        <is>
          <t>232800.00</t>
        </is>
      </c>
      <c r="N17" t="inlineStr">
        <is>
          <t>194700.00</t>
        </is>
      </c>
      <c r="O17" t="inlineStr">
        <is>
          <t>126100.00</t>
        </is>
      </c>
      <c r="P17" t="inlineStr">
        <is>
          <t>23000.00</t>
        </is>
      </c>
      <c r="Q17" t="inlineStr">
        <is>
          <t>18100.00</t>
        </is>
      </c>
      <c r="R17" t="inlineStr">
        <is>
          <t>13900.00</t>
        </is>
      </c>
      <c r="S17" t="inlineStr">
        <is>
          <t>13400.00</t>
        </is>
      </c>
    </row>
    <row r="18">
      <c r="A18" t="inlineStr">
        <is>
          <t>经营活动现金流出小计</t>
        </is>
      </c>
      <c r="B18" t="inlineStr">
        <is>
          <t>4795000.00</t>
        </is>
      </c>
      <c r="C18" t="inlineStr">
        <is>
          <t>10460500.00</t>
        </is>
      </c>
      <c r="D18" s="5" t="n">
        <v>0.2007828822003352</v>
      </c>
      <c r="E18" t="inlineStr">
        <is>
          <t>8711400.00</t>
        </is>
      </c>
      <c r="F18" s="5" t="n">
        <v>0.04269453122194693</v>
      </c>
      <c r="G18" t="inlineStr">
        <is>
          <t>8354700.00</t>
        </is>
      </c>
      <c r="H18" s="8" t="n">
        <v>0.290221453500942</v>
      </c>
      <c r="I18" t="inlineStr">
        <is>
          <t>6475400.00</t>
        </is>
      </c>
      <c r="J18" s="5" t="n">
        <v>0.02743355811186037</v>
      </c>
      <c r="K18" t="inlineStr">
        <is>
          <t>6302500.00</t>
        </is>
      </c>
      <c r="L18" s="5" t="n">
        <v>0.1524466062024576</v>
      </c>
      <c r="M18" t="inlineStr">
        <is>
          <t>5468800.00</t>
        </is>
      </c>
      <c r="N18" t="inlineStr">
        <is>
          <t>4699700.00</t>
        </is>
      </c>
      <c r="O18" t="inlineStr">
        <is>
          <t>3275600.00</t>
        </is>
      </c>
      <c r="P18" t="inlineStr">
        <is>
          <t>1660900.00</t>
        </is>
      </c>
      <c r="Q18" t="inlineStr">
        <is>
          <t>1364200.00</t>
        </is>
      </c>
      <c r="R18" t="inlineStr">
        <is>
          <t>1008900.00</t>
        </is>
      </c>
      <c r="S18" t="inlineStr">
        <is>
          <t>760899.90</t>
        </is>
      </c>
    </row>
    <row r="19">
      <c r="A19" t="inlineStr">
        <is>
          <t>经营活动产生的现金流量净额</t>
        </is>
      </c>
      <c r="B19" t="inlineStr">
        <is>
          <t>-321900.00</t>
        </is>
      </c>
      <c r="C19" t="inlineStr">
        <is>
          <t>-185700.00</t>
        </is>
      </c>
      <c r="D19" s="9" t="n">
        <v>-1.462055237621299</v>
      </c>
      <c r="E19" t="inlineStr">
        <is>
          <t>401900.00</t>
        </is>
      </c>
      <c r="F19" s="9" t="n">
        <v>2.843577981651376</v>
      </c>
      <c r="G19" t="inlineStr">
        <is>
          <t>-218000.00</t>
        </is>
      </c>
      <c r="H19" s="9" t="n">
        <v>-1.435129740518962</v>
      </c>
      <c r="I19" t="inlineStr">
        <is>
          <t>501000.00</t>
        </is>
      </c>
      <c r="J19" s="9" t="n">
        <v>1.948793407886992</v>
      </c>
      <c r="K19" t="inlineStr">
        <is>
          <t>169900.00</t>
        </is>
      </c>
      <c r="L19" s="9" t="n">
        <v>-0.6513441411861276</v>
      </c>
      <c r="M19" t="inlineStr">
        <is>
          <t>487300.00</t>
        </is>
      </c>
      <c r="N19" t="inlineStr">
        <is>
          <t>27000.00</t>
        </is>
      </c>
      <c r="O19" t="inlineStr">
        <is>
          <t>130800.00</t>
        </is>
      </c>
      <c r="P19" t="inlineStr">
        <is>
          <t>9317.84</t>
        </is>
      </c>
      <c r="Q19" t="inlineStr">
        <is>
          <t>12100.00</t>
        </is>
      </c>
      <c r="R19" t="inlineStr">
        <is>
          <t>12400.00</t>
        </is>
      </c>
      <c r="S19" t="inlineStr">
        <is>
          <t>-13000.00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136100.00</t>
        </is>
      </c>
      <c r="C21" t="inlineStr">
        <is>
          <t>723399.90</t>
        </is>
      </c>
      <c r="D21" s="5" t="n">
        <v>-0.1495416176816365</v>
      </c>
      <c r="E21" t="inlineStr">
        <is>
          <t>850600.00</t>
        </is>
      </c>
      <c r="F21" s="9" t="n">
        <v>-0.5267608768220763</v>
      </c>
      <c r="G21" t="inlineStr">
        <is>
          <t>1797400.00</t>
        </is>
      </c>
      <c r="H21" s="9" t="n">
        <v>1.412293651858811</v>
      </c>
      <c r="I21" t="inlineStr">
        <is>
          <t>745100.00</t>
        </is>
      </c>
      <c r="J21" s="9" t="n">
        <v>-0.5370899602385686</v>
      </c>
      <c r="K21" t="inlineStr">
        <is>
          <t>1609600.00</t>
        </is>
      </c>
      <c r="L21" s="5" t="n">
        <v>-0.2248121749181275</v>
      </c>
      <c r="M21" t="inlineStr">
        <is>
          <t>2076400.00</t>
        </is>
      </c>
      <c r="N21" t="inlineStr">
        <is>
          <t>2046800.00</t>
        </is>
      </c>
      <c r="O21" t="inlineStr">
        <is>
          <t>1560800.00</t>
        </is>
      </c>
      <c r="P21" t="inlineStr">
        <is>
          <t>8846.52</t>
        </is>
      </c>
      <c r="Q21" t="inlineStr">
        <is>
          <t>4999.41</t>
        </is>
      </c>
      <c r="R21" t="inlineStr">
        <is>
          <t>434.13</t>
        </is>
      </c>
      <c r="S21" t="inlineStr">
        <is>
          <t>2779.15</t>
        </is>
      </c>
    </row>
    <row r="22">
      <c r="A22" t="inlineStr">
        <is>
          <t>取得投资收益收到的现金</t>
        </is>
      </c>
      <c r="B22" t="inlineStr">
        <is>
          <t>7893.76</t>
        </is>
      </c>
      <c r="C22" t="inlineStr">
        <is>
          <t>16000.00</t>
        </is>
      </c>
      <c r="D22" s="9" t="n">
        <v>1.002956865072063</v>
      </c>
      <c r="E22" t="inlineStr">
        <is>
          <t>7988.19</t>
        </is>
      </c>
      <c r="F22" s="8" t="n">
        <v>0.4456273888116746</v>
      </c>
      <c r="G22" t="inlineStr">
        <is>
          <t>5525.76</t>
        </is>
      </c>
      <c r="H22" s="8" t="n">
        <v>0.4168542725421922</v>
      </c>
      <c r="I22" t="inlineStr">
        <is>
          <t>3900.02</t>
        </is>
      </c>
      <c r="J22" s="9" t="n">
        <v>-0.6879984</v>
      </c>
      <c r="K22" t="inlineStr">
        <is>
          <t>12500.00</t>
        </is>
      </c>
      <c r="L22" s="8" t="n">
        <v>-0.3315508021390374</v>
      </c>
      <c r="M22" t="inlineStr">
        <is>
          <t>18700.00</t>
        </is>
      </c>
      <c r="N22" t="inlineStr">
        <is>
          <t>9619.81</t>
        </is>
      </c>
      <c r="O22" t="inlineStr">
        <is>
          <t>5089.45</t>
        </is>
      </c>
      <c r="P22" t="inlineStr">
        <is>
          <t>452.85</t>
        </is>
      </c>
      <c r="Q22" t="inlineStr">
        <is>
          <t>504.49</t>
        </is>
      </c>
      <c r="R22" t="inlineStr">
        <is>
          <t>2304.66</t>
        </is>
      </c>
      <c r="S22" t="inlineStr">
        <is>
          <t>2581.72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37.99</t>
        </is>
      </c>
      <c r="C23" t="inlineStr">
        <is>
          <t>153.57</t>
        </is>
      </c>
      <c r="D23" s="9" t="n">
        <v>0.79111266620014</v>
      </c>
      <c r="E23" t="inlineStr">
        <is>
          <t>85.74</t>
        </is>
      </c>
      <c r="F23" s="8" t="n">
        <v>-0.4757566493427087</v>
      </c>
      <c r="G23" t="inlineStr">
        <is>
          <t>163.55</t>
        </is>
      </c>
      <c r="H23" s="9" t="n">
        <v>0.745277985273717</v>
      </c>
      <c r="I23" t="inlineStr">
        <is>
          <t>93.71</t>
        </is>
      </c>
      <c r="J23" s="8" t="n">
        <v>-0.3736799893062425</v>
      </c>
      <c r="K23" t="inlineStr">
        <is>
          <t>149.62</t>
        </is>
      </c>
      <c r="L23" s="9" t="n">
        <v>1.693429342934294</v>
      </c>
      <c r="M23" t="inlineStr">
        <is>
          <t>55.55</t>
        </is>
      </c>
      <c r="N23" t="inlineStr">
        <is>
          <t>90.14</t>
        </is>
      </c>
      <c r="O23" t="inlineStr">
        <is>
          <t>71.32</t>
        </is>
      </c>
      <c r="P23" t="inlineStr">
        <is>
          <t>1.53</t>
        </is>
      </c>
      <c r="Q23" t="inlineStr">
        <is>
          <t>9.44</t>
        </is>
      </c>
      <c r="R23" t="inlineStr">
        <is>
          <t>35.84</t>
        </is>
      </c>
      <c r="S23" t="inlineStr">
        <is>
          <t>51.47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614.84</t>
        </is>
      </c>
      <c r="D24" s="8" t="n">
        <v>-0.2592289156626505</v>
      </c>
      <c r="E24" t="inlineStr">
        <is>
          <t>830.00</t>
        </is>
      </c>
      <c r="F24" s="8" t="n">
        <v>0.4569582923746666</v>
      </c>
      <c r="G24" t="inlineStr">
        <is>
          <t>569.68</t>
        </is>
      </c>
      <c r="H24" s="9" t="n">
        <v>-0.85758</v>
      </c>
      <c r="I24" t="inlineStr">
        <is>
          <t>4000.00</t>
        </is>
      </c>
      <c r="J24" s="9" t="n">
        <v>0.8908774616860954</v>
      </c>
      <c r="K24" t="inlineStr">
        <is>
          <t>2115.42</t>
        </is>
      </c>
      <c r="L24" s="5" t="n">
        <v>0.1745351374460738</v>
      </c>
      <c r="M24" t="inlineStr">
        <is>
          <t>1801.07</t>
        </is>
      </c>
      <c r="N24" t="inlineStr">
        <is>
          <t>--</t>
        </is>
      </c>
      <c r="O24" t="inlineStr">
        <is>
          <t>1259.82</t>
        </is>
      </c>
      <c r="P24" t="inlineStr">
        <is>
          <t>513.47</t>
        </is>
      </c>
      <c r="Q24" t="inlineStr">
        <is>
          <t>--</t>
        </is>
      </c>
      <c r="R24" t="inlineStr">
        <is>
          <t>--</t>
        </is>
      </c>
      <c r="S24" t="inlineStr">
        <is>
          <t>-400.07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1696.73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125600.00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5800.00</t>
        </is>
      </c>
      <c r="O25" t="inlineStr">
        <is>
          <t>--</t>
        </is>
      </c>
      <c r="P25" t="inlineStr">
        <is>
          <t>78.82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144100.00</t>
        </is>
      </c>
      <c r="C26" t="inlineStr">
        <is>
          <t>740199.90</t>
        </is>
      </c>
      <c r="D26" s="5" t="n">
        <v>-0.1405017417556897</v>
      </c>
      <c r="E26" t="inlineStr">
        <is>
          <t>861200.00</t>
        </is>
      </c>
      <c r="F26" s="9" t="n">
        <v>-0.5225105344865824</v>
      </c>
      <c r="G26" t="inlineStr">
        <is>
          <t>1803600.00</t>
        </is>
      </c>
      <c r="H26" s="9" t="n">
        <v>1.052811290689734</v>
      </c>
      <c r="I26" t="inlineStr">
        <is>
          <t>878600.00</t>
        </is>
      </c>
      <c r="J26" s="8" t="n">
        <v>-0.4591233686284166</v>
      </c>
      <c r="K26" t="inlineStr">
        <is>
          <t>1624400.00</t>
        </is>
      </c>
      <c r="L26" s="5" t="n">
        <v>-0.2253326338881206</v>
      </c>
      <c r="M26" t="inlineStr">
        <is>
          <t>2096900.00</t>
        </is>
      </c>
      <c r="N26" t="inlineStr">
        <is>
          <t>2062400.00</t>
        </is>
      </c>
      <c r="O26" t="inlineStr">
        <is>
          <t>1567200.00</t>
        </is>
      </c>
      <c r="P26" t="inlineStr">
        <is>
          <t>9893.19</t>
        </is>
      </c>
      <c r="Q26" t="inlineStr">
        <is>
          <t>5513.35</t>
        </is>
      </c>
      <c r="R26" t="inlineStr">
        <is>
          <t>2774.63</t>
        </is>
      </c>
      <c r="S26" t="inlineStr">
        <is>
          <t>5012.27</t>
        </is>
      </c>
    </row>
    <row r="27">
      <c r="A27" t="inlineStr">
        <is>
          <t>购建固定资产、无形资产和其他长期资产支付的现金</t>
        </is>
      </c>
      <c r="B27" t="inlineStr">
        <is>
          <t>15500.00</t>
        </is>
      </c>
      <c r="C27" t="inlineStr">
        <is>
          <t>94100.00</t>
        </is>
      </c>
      <c r="D27" s="9" t="n">
        <v>0.94824016563147</v>
      </c>
      <c r="E27" t="inlineStr">
        <is>
          <t>48300.00</t>
        </is>
      </c>
      <c r="F27" s="5" t="n">
        <v>-0.08349146110056926</v>
      </c>
      <c r="G27" t="inlineStr">
        <is>
          <t>52700.00</t>
        </is>
      </c>
      <c r="H27" s="9" t="n">
        <v>-0.6470194239785666</v>
      </c>
      <c r="I27" t="inlineStr">
        <is>
          <t>149300.00</t>
        </is>
      </c>
      <c r="J27" s="5" t="n">
        <v>-0.2092161016949153</v>
      </c>
      <c r="K27" t="inlineStr">
        <is>
          <t>188800.00</t>
        </is>
      </c>
      <c r="L27" s="5" t="n">
        <v>0.06666666666666667</v>
      </c>
      <c r="M27" t="inlineStr">
        <is>
          <t>177000.00</t>
        </is>
      </c>
      <c r="N27" t="inlineStr">
        <is>
          <t>219400.00</t>
        </is>
      </c>
      <c r="O27" t="inlineStr">
        <is>
          <t>19700.00</t>
        </is>
      </c>
      <c r="P27" t="inlineStr">
        <is>
          <t>1989.13</t>
        </is>
      </c>
      <c r="Q27" t="inlineStr">
        <is>
          <t>2940.78</t>
        </is>
      </c>
      <c r="R27" t="inlineStr">
        <is>
          <t>3139.06</t>
        </is>
      </c>
      <c r="S27" t="inlineStr">
        <is>
          <t>3768.23</t>
        </is>
      </c>
    </row>
    <row r="28">
      <c r="A28" t="inlineStr">
        <is>
          <t>投资支付的现金</t>
        </is>
      </c>
      <c r="B28" t="inlineStr">
        <is>
          <t>140900.00</t>
        </is>
      </c>
      <c r="C28" t="inlineStr">
        <is>
          <t>580700.00</t>
        </is>
      </c>
      <c r="D28" s="8" t="n">
        <v>-0.2809559187716691</v>
      </c>
      <c r="E28" t="inlineStr">
        <is>
          <t>807600.00</t>
        </is>
      </c>
      <c r="F28" s="8" t="n">
        <v>-0.4855067847359368</v>
      </c>
      <c r="G28" t="inlineStr">
        <is>
          <t>1569700.00</t>
        </is>
      </c>
      <c r="H28" s="9" t="n">
        <v>0.9847012245165285</v>
      </c>
      <c r="I28" t="inlineStr">
        <is>
          <t>790899.90</t>
        </is>
      </c>
      <c r="J28" s="8" t="n">
        <v>-0.286255843335439</v>
      </c>
      <c r="K28" t="inlineStr">
        <is>
          <t>1108100.00</t>
        </is>
      </c>
      <c r="L28" s="8" t="n">
        <v>-0.4656926563479435</v>
      </c>
      <c r="M28" t="inlineStr">
        <is>
          <t>2073900.00</t>
        </is>
      </c>
      <c r="N28" t="inlineStr">
        <is>
          <t>2045300.00</t>
        </is>
      </c>
      <c r="O28" t="inlineStr">
        <is>
          <t>1927100.00</t>
        </is>
      </c>
      <c r="P28" t="inlineStr">
        <is>
          <t>10300.00</t>
        </is>
      </c>
      <c r="Q28" t="inlineStr">
        <is>
          <t>2589.63</t>
        </is>
      </c>
      <c r="R28" t="inlineStr">
        <is>
          <t>50.00</t>
        </is>
      </c>
      <c r="S28" t="inlineStr">
        <is>
          <t>3266.60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4900.00</t>
        </is>
      </c>
      <c r="N29" t="inlineStr">
        <is>
          <t>--</t>
        </is>
      </c>
      <c r="O29" t="inlineStr">
        <is>
          <t>1328700.00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1513.59</t>
        </is>
      </c>
    </row>
    <row r="30">
      <c r="A30" t="inlineStr">
        <is>
          <t>支付其他与投资活动有关的现金</t>
        </is>
      </c>
      <c r="B30" t="inlineStr">
        <is>
          <t>0.56</t>
        </is>
      </c>
      <c r="C30" t="inlineStr">
        <is>
          <t>10.98</t>
        </is>
      </c>
      <c r="D30" s="9" t="n">
        <v>-0.9923118934588077</v>
      </c>
      <c r="E30" t="inlineStr">
        <is>
          <t>1428.18</t>
        </is>
      </c>
      <c r="F30" s="9" t="n">
        <v>-0.5994783779236076</v>
      </c>
      <c r="G30" t="inlineStr">
        <is>
          <t>3565.80</t>
        </is>
      </c>
      <c r="H30" s="9" t="n">
        <v>-0.8285673076923077</v>
      </c>
      <c r="I30" t="inlineStr">
        <is>
          <t>20800.00</t>
        </is>
      </c>
      <c r="J30" s="9" t="n">
        <v>-0.8126126126126126</v>
      </c>
      <c r="K30" t="inlineStr">
        <is>
          <t>111000.00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24300.00</t>
        </is>
      </c>
      <c r="P30" t="inlineStr">
        <is>
          <t>4.97</t>
        </is>
      </c>
      <c r="Q30" t="inlineStr">
        <is>
          <t>7.65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156400.00</t>
        </is>
      </c>
      <c r="C31" t="inlineStr">
        <is>
          <t>674800.10</t>
        </is>
      </c>
      <c r="D31" s="5" t="n">
        <v>-0.212969325868906</v>
      </c>
      <c r="E31" t="inlineStr">
        <is>
          <t>857400.00</t>
        </is>
      </c>
      <c r="F31" s="8" t="n">
        <v>-0.4726937269372694</v>
      </c>
      <c r="G31" t="inlineStr">
        <is>
          <t>1626000.00</t>
        </is>
      </c>
      <c r="H31" s="9" t="n">
        <v>0.691811466028509</v>
      </c>
      <c r="I31" t="inlineStr">
        <is>
          <t>961100.00</t>
        </is>
      </c>
      <c r="J31" s="8" t="n">
        <v>-0.3173520846651041</v>
      </c>
      <c r="K31" t="inlineStr">
        <is>
          <t>1407900.00</t>
        </is>
      </c>
      <c r="L31" s="8" t="n">
        <v>-0.3758755208795106</v>
      </c>
      <c r="M31" t="inlineStr">
        <is>
          <t>2255800.00</t>
        </is>
      </c>
      <c r="N31" t="inlineStr">
        <is>
          <t>2264700.00</t>
        </is>
      </c>
      <c r="O31" t="inlineStr">
        <is>
          <t>3299700.00</t>
        </is>
      </c>
      <c r="P31" t="inlineStr">
        <is>
          <t>12300.00</t>
        </is>
      </c>
      <c r="Q31" t="inlineStr">
        <is>
          <t>5538.06</t>
        </is>
      </c>
      <c r="R31" t="inlineStr">
        <is>
          <t>3189.06</t>
        </is>
      </c>
      <c r="S31" t="inlineStr">
        <is>
          <t>8548.41</t>
        </is>
      </c>
    </row>
    <row r="32">
      <c r="A32" t="inlineStr">
        <is>
          <t>投资活动产生的现金流量净额</t>
        </is>
      </c>
      <c r="B32" t="inlineStr">
        <is>
          <t>-12400.00</t>
        </is>
      </c>
      <c r="C32" t="inlineStr">
        <is>
          <t>65500.00</t>
        </is>
      </c>
      <c r="D32" s="9" t="n">
        <v>16.13627920362086</v>
      </c>
      <c r="E32" t="inlineStr">
        <is>
          <t>3822.30</t>
        </is>
      </c>
      <c r="F32" s="9" t="n">
        <v>-0.9784780405405407</v>
      </c>
      <c r="G32" t="inlineStr">
        <is>
          <t>177600.00</t>
        </is>
      </c>
      <c r="H32" s="9" t="n">
        <v>3.155339805825243</v>
      </c>
      <c r="I32" t="inlineStr">
        <is>
          <t>-82400.00</t>
        </is>
      </c>
      <c r="J32" s="9" t="n">
        <v>-1.380600461893764</v>
      </c>
      <c r="K32" t="inlineStr">
        <is>
          <t>216500.00</t>
        </is>
      </c>
      <c r="L32" s="9" t="n">
        <v>2.362492133417244</v>
      </c>
      <c r="M32" t="inlineStr">
        <is>
          <t>-158900.00</t>
        </is>
      </c>
      <c r="N32" t="inlineStr">
        <is>
          <t>-202400.00</t>
        </is>
      </c>
      <c r="O32" t="inlineStr">
        <is>
          <t>-1732500.00</t>
        </is>
      </c>
      <c r="P32" t="inlineStr">
        <is>
          <t>-2410.52</t>
        </is>
      </c>
      <c r="Q32" t="inlineStr">
        <is>
          <t>-24.71</t>
        </is>
      </c>
      <c r="R32" t="inlineStr">
        <is>
          <t>-414.43</t>
        </is>
      </c>
      <c r="S32" t="inlineStr">
        <is>
          <t>-3536.14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410.00</t>
        </is>
      </c>
      <c r="C34" t="inlineStr">
        <is>
          <t>50.00</t>
        </is>
      </c>
      <c r="D34" s="9" t="n">
        <v>-0.9923430321592649</v>
      </c>
      <c r="E34" t="inlineStr">
        <is>
          <t>6530.00</t>
        </is>
      </c>
      <c r="F34" s="9" t="n">
        <v>-0.8564835164835165</v>
      </c>
      <c r="G34" t="inlineStr">
        <is>
          <t>45500.00</t>
        </is>
      </c>
      <c r="H34" s="9" t="n">
        <v>4.803571428571429</v>
      </c>
      <c r="I34" t="inlineStr">
        <is>
          <t>7840.00</t>
        </is>
      </c>
      <c r="J34" s="5" t="n">
        <v>0.04533333333333334</v>
      </c>
      <c r="K34" t="inlineStr">
        <is>
          <t>7500.00</t>
        </is>
      </c>
      <c r="L34" s="5" t="n">
        <v>0.02342273499491695</v>
      </c>
      <c r="M34" t="inlineStr">
        <is>
          <t>7328.35</t>
        </is>
      </c>
      <c r="N34" t="inlineStr">
        <is>
          <t>5488.50</t>
        </is>
      </c>
      <c r="O34" t="inlineStr">
        <is>
          <t>2237200.00</t>
        </is>
      </c>
      <c r="P34" t="inlineStr">
        <is>
          <t>55.00</t>
        </is>
      </c>
      <c r="Q34" t="inlineStr">
        <is>
          <t>1229.00</t>
        </is>
      </c>
      <c r="R34" t="inlineStr">
        <is>
          <t>500.00</t>
        </is>
      </c>
      <c r="S34" t="inlineStr">
        <is>
          <t>23300.00</t>
        </is>
      </c>
    </row>
    <row r="35">
      <c r="A35" t="inlineStr">
        <is>
          <t>其中：子公司吸收少数股东投资收到的现金</t>
        </is>
      </c>
      <c r="B35" t="inlineStr">
        <is>
          <t>410.00</t>
        </is>
      </c>
      <c r="C35" t="inlineStr">
        <is>
          <t>50.00</t>
        </is>
      </c>
      <c r="D35" s="9" t="n">
        <v>-0.9923430321592649</v>
      </c>
      <c r="E35" t="inlineStr">
        <is>
          <t>6530.00</t>
        </is>
      </c>
      <c r="F35" s="9" t="n">
        <v>-0.8564835164835165</v>
      </c>
      <c r="G35" t="inlineStr">
        <is>
          <t>45500.00</t>
        </is>
      </c>
      <c r="H35" s="9" t="n">
        <v>4.803571428571429</v>
      </c>
      <c r="I35" t="inlineStr">
        <is>
          <t>7840.00</t>
        </is>
      </c>
      <c r="J35" s="5" t="n">
        <v>0.04533333333333334</v>
      </c>
      <c r="K35" t="inlineStr">
        <is>
          <t>7500.00</t>
        </is>
      </c>
      <c r="L35" s="5" t="n">
        <v>0.02342273499491695</v>
      </c>
      <c r="M35" t="inlineStr">
        <is>
          <t>7328.35</t>
        </is>
      </c>
      <c r="N35" t="inlineStr">
        <is>
          <t>5488.50</t>
        </is>
      </c>
      <c r="O35" t="inlineStr">
        <is>
          <t>30700.00</t>
        </is>
      </c>
      <c r="P35" t="inlineStr">
        <is>
          <t>55.00</t>
        </is>
      </c>
      <c r="Q35" t="inlineStr">
        <is>
          <t>1229.00</t>
        </is>
      </c>
      <c r="R35" t="inlineStr">
        <is>
          <t>500.00</t>
        </is>
      </c>
      <c r="S35" t="inlineStr">
        <is>
          <t>23300.00</t>
        </is>
      </c>
    </row>
    <row r="36">
      <c r="A36" t="inlineStr">
        <is>
          <t>取得借款收到的现金</t>
        </is>
      </c>
      <c r="B36" t="inlineStr">
        <is>
          <t>507100.00</t>
        </is>
      </c>
      <c r="C36" t="inlineStr">
        <is>
          <t>1091500.00</t>
        </is>
      </c>
      <c r="D36" s="9" t="n">
        <v>2.384496124031008</v>
      </c>
      <c r="E36" t="inlineStr">
        <is>
          <t>322500.00</t>
        </is>
      </c>
      <c r="F36" s="5" t="n">
        <v>-0.1690286008760629</v>
      </c>
      <c r="G36" t="inlineStr">
        <is>
          <t>388100.00</t>
        </is>
      </c>
      <c r="H36" s="8" t="n">
        <v>-0.2594924632703682</v>
      </c>
      <c r="I36" t="inlineStr">
        <is>
          <t>524100.00</t>
        </is>
      </c>
      <c r="J36" s="8" t="n">
        <v>-0.2681189777963972</v>
      </c>
      <c r="K36" t="inlineStr">
        <is>
          <t>716100.00</t>
        </is>
      </c>
      <c r="L36" s="5" t="n">
        <v>0.2222222222222222</v>
      </c>
      <c r="M36" t="inlineStr">
        <is>
          <t>585900.00</t>
        </is>
      </c>
      <c r="N36" t="inlineStr">
        <is>
          <t>712400.00</t>
        </is>
      </c>
      <c r="O36" t="inlineStr">
        <is>
          <t>99300.00</t>
        </is>
      </c>
      <c r="P36" t="inlineStr">
        <is>
          <t>142300.00</t>
        </is>
      </c>
      <c r="Q36" t="inlineStr">
        <is>
          <t>199000.00</t>
        </is>
      </c>
      <c r="R36" t="inlineStr">
        <is>
          <t>70700.00</t>
        </is>
      </c>
      <c r="S36" t="inlineStr">
        <is>
          <t>42100.00</t>
        </is>
      </c>
    </row>
    <row r="37">
      <c r="A37" t="inlineStr">
        <is>
          <t>收到其他与筹资活动有关的现金</t>
        </is>
      </c>
      <c r="B37" t="inlineStr">
        <is>
          <t>273500.00</t>
        </is>
      </c>
      <c r="C37" t="inlineStr">
        <is>
          <t>465700.00</t>
        </is>
      </c>
      <c r="D37" s="9" t="n">
        <v>1.062444641275465</v>
      </c>
      <c r="E37" t="inlineStr">
        <is>
          <t>225800.00</t>
        </is>
      </c>
      <c r="F37" s="9" t="n">
        <v>0.7654417513682564</v>
      </c>
      <c r="G37" t="inlineStr">
        <is>
          <t>127900.00</t>
        </is>
      </c>
      <c r="H37" s="9" t="n">
        <v>638.5</v>
      </c>
      <c r="I37" t="inlineStr">
        <is>
          <t>200.00</t>
        </is>
      </c>
      <c r="J37" s="9" t="n">
        <v>3</v>
      </c>
      <c r="K37" t="inlineStr">
        <is>
          <t>50.00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20700.00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781000.00</t>
        </is>
      </c>
      <c r="C38" t="inlineStr">
        <is>
          <t>1557200.00</t>
        </is>
      </c>
      <c r="D38" s="9" t="n">
        <v>1.806777217015141</v>
      </c>
      <c r="E38" t="inlineStr">
        <is>
          <t>554800.00</t>
        </is>
      </c>
      <c r="F38" s="5" t="n">
        <v>-0.01193232413178985</v>
      </c>
      <c r="G38" t="inlineStr">
        <is>
          <t>561500.00</t>
        </is>
      </c>
      <c r="H38" s="5" t="n">
        <v>0.0552527720353317</v>
      </c>
      <c r="I38" t="inlineStr">
        <is>
          <t>532100.00</t>
        </is>
      </c>
      <c r="J38" s="8" t="n">
        <v>-0.2647505872599143</v>
      </c>
      <c r="K38" t="inlineStr">
        <is>
          <t>723700.00</t>
        </is>
      </c>
      <c r="L38" s="5" t="n">
        <v>0.2199932569116655</v>
      </c>
      <c r="M38" t="inlineStr">
        <is>
          <t>593200.00</t>
        </is>
      </c>
      <c r="N38" t="inlineStr">
        <is>
          <t>717900.00</t>
        </is>
      </c>
      <c r="O38" t="inlineStr">
        <is>
          <t>2336500.00</t>
        </is>
      </c>
      <c r="P38" t="inlineStr">
        <is>
          <t>163100.00</t>
        </is>
      </c>
      <c r="Q38" t="inlineStr">
        <is>
          <t>200200.00</t>
        </is>
      </c>
      <c r="R38" t="inlineStr">
        <is>
          <t>71200.00</t>
        </is>
      </c>
      <c r="S38" t="inlineStr">
        <is>
          <t>65400.00</t>
        </is>
      </c>
    </row>
    <row r="39">
      <c r="A39" t="inlineStr">
        <is>
          <t>偿还债务支付的现金</t>
        </is>
      </c>
      <c r="B39" t="inlineStr">
        <is>
          <t>265200.00</t>
        </is>
      </c>
      <c r="C39" t="inlineStr">
        <is>
          <t>448100.00</t>
        </is>
      </c>
      <c r="D39" s="5" t="n">
        <v>0.04209302325581395</v>
      </c>
      <c r="E39" t="inlineStr">
        <is>
          <t>430000.00</t>
        </is>
      </c>
      <c r="F39" s="8" t="n">
        <v>0.2885825591848966</v>
      </c>
      <c r="G39" t="inlineStr">
        <is>
          <t>333700.00</t>
        </is>
      </c>
      <c r="H39" s="9" t="n">
        <v>-0.5390883977900552</v>
      </c>
      <c r="I39" t="inlineStr">
        <is>
          <t>724000.00</t>
        </is>
      </c>
      <c r="J39" s="8" t="n">
        <v>0.3325970918461255</v>
      </c>
      <c r="K39" t="inlineStr">
        <is>
          <t>543300.00</t>
        </is>
      </c>
      <c r="L39" s="5" t="n">
        <v>-0.1028731836195509</v>
      </c>
      <c r="M39" t="inlineStr">
        <is>
          <t>605600.00</t>
        </is>
      </c>
      <c r="N39" t="inlineStr">
        <is>
          <t>436000.00</t>
        </is>
      </c>
      <c r="O39" t="inlineStr">
        <is>
          <t>112000.00</t>
        </is>
      </c>
      <c r="P39" t="inlineStr">
        <is>
          <t>150200.00</t>
        </is>
      </c>
      <c r="Q39" t="inlineStr">
        <is>
          <t>184000.00</t>
        </is>
      </c>
      <c r="R39" t="inlineStr">
        <is>
          <t>74500.00</t>
        </is>
      </c>
      <c r="S39" t="inlineStr">
        <is>
          <t>40300.00</t>
        </is>
      </c>
    </row>
    <row r="40">
      <c r="A40" t="inlineStr">
        <is>
          <t>分配股利、利润或偿付利息支付的现金</t>
        </is>
      </c>
      <c r="B40" t="inlineStr">
        <is>
          <t>85500.00</t>
        </is>
      </c>
      <c r="C40" t="inlineStr">
        <is>
          <t>164700.00</t>
        </is>
      </c>
      <c r="D40" s="5" t="n">
        <v>-0.1092482422931314</v>
      </c>
      <c r="E40" t="inlineStr">
        <is>
          <t>184900.00</t>
        </is>
      </c>
      <c r="F40" s="5" t="n">
        <v>0.1498756218905473</v>
      </c>
      <c r="G40" t="inlineStr">
        <is>
          <t>160800.00</t>
        </is>
      </c>
      <c r="H40" s="5" t="n">
        <v>-0.04171632896305125</v>
      </c>
      <c r="I40" t="inlineStr">
        <is>
          <t>167800.00</t>
        </is>
      </c>
      <c r="J40" s="5" t="n">
        <v>0.02755664421310472</v>
      </c>
      <c r="K40" t="inlineStr">
        <is>
          <t>163300.00</t>
        </is>
      </c>
      <c r="L40" s="5" t="n">
        <v>0.09450402144772117</v>
      </c>
      <c r="M40" t="inlineStr">
        <is>
          <t>149200.00</t>
        </is>
      </c>
      <c r="N40" t="inlineStr">
        <is>
          <t>103000.00</t>
        </is>
      </c>
      <c r="O40" t="inlineStr">
        <is>
          <t>281300.00</t>
        </is>
      </c>
      <c r="P40" t="inlineStr">
        <is>
          <t>11500.00</t>
        </is>
      </c>
      <c r="Q40" t="inlineStr">
        <is>
          <t>9988.84</t>
        </is>
      </c>
      <c r="R40" t="inlineStr">
        <is>
          <t>7514.19</t>
        </is>
      </c>
      <c r="S40" t="inlineStr">
        <is>
          <t>4883.64</t>
        </is>
      </c>
    </row>
    <row r="41">
      <c r="A41" t="inlineStr">
        <is>
          <t>其中：子公司支付给少数股东的股利、利润</t>
        </is>
      </c>
      <c r="B41" t="inlineStr">
        <is>
          <t>30900.00</t>
        </is>
      </c>
      <c r="C41" t="inlineStr">
        <is>
          <t>147500.00</t>
        </is>
      </c>
      <c r="D41" s="5" t="n">
        <v>0.06344628695025234</v>
      </c>
      <c r="E41" t="inlineStr">
        <is>
          <t>138700.00</t>
        </is>
      </c>
      <c r="F41" s="5" t="n">
        <v>0.1645675902602855</v>
      </c>
      <c r="G41" t="inlineStr">
        <is>
          <t>119100.00</t>
        </is>
      </c>
      <c r="H41" s="5" t="n">
        <v>0.05026455026455026</v>
      </c>
      <c r="I41" t="inlineStr">
        <is>
          <t>113400.00</t>
        </is>
      </c>
      <c r="J41" s="5" t="n">
        <v>0.03941338221814849</v>
      </c>
      <c r="K41" t="inlineStr">
        <is>
          <t>109100.00</t>
        </is>
      </c>
      <c r="L41" s="5" t="n">
        <v>-0.009082652134423252</v>
      </c>
      <c r="M41" t="inlineStr">
        <is>
          <t>110100.00</t>
        </is>
      </c>
      <c r="N41" t="inlineStr">
        <is>
          <t>82100.00</t>
        </is>
      </c>
      <c r="O41" t="inlineStr">
        <is>
          <t>274800.00</t>
        </is>
      </c>
      <c r="P41" t="inlineStr">
        <is>
          <t>2455.41</t>
        </is>
      </c>
      <c r="Q41" t="inlineStr">
        <is>
          <t>2087.63</t>
        </is>
      </c>
      <c r="R41" t="inlineStr">
        <is>
          <t>1363.18</t>
        </is>
      </c>
      <c r="S41" t="inlineStr">
        <is>
          <t>442.90</t>
        </is>
      </c>
    </row>
    <row r="42">
      <c r="A42" t="inlineStr">
        <is>
          <t>支付其他与筹资活动有关的现金</t>
        </is>
      </c>
      <c r="B42" t="inlineStr">
        <is>
          <t>248200.00</t>
        </is>
      </c>
      <c r="C42" t="inlineStr">
        <is>
          <t>409900.00</t>
        </is>
      </c>
      <c r="D42" s="9" t="n">
        <v>1.71816976127321</v>
      </c>
      <c r="E42" t="inlineStr">
        <is>
          <t>150800.00</t>
        </is>
      </c>
      <c r="F42" s="9" t="n">
        <v>1.802973977695167</v>
      </c>
      <c r="G42" t="inlineStr">
        <is>
          <t>53800.00</t>
        </is>
      </c>
      <c r="H42" s="9" t="n">
        <v>-0.739593417231365</v>
      </c>
      <c r="I42" t="inlineStr">
        <is>
          <t>206600.00</t>
        </is>
      </c>
      <c r="J42" s="9" t="n">
        <v>51.87646971504036</v>
      </c>
      <c r="K42" t="inlineStr">
        <is>
          <t>3907.22</t>
        </is>
      </c>
      <c r="L42" s="9" t="n">
        <v>1.719560662903439</v>
      </c>
      <c r="M42" t="inlineStr">
        <is>
          <t>1436.71</t>
        </is>
      </c>
      <c r="N42" t="inlineStr">
        <is>
          <t>1033.70</t>
        </is>
      </c>
      <c r="O42" t="inlineStr">
        <is>
          <t>22400.00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598900.00</t>
        </is>
      </c>
      <c r="C43" t="inlineStr">
        <is>
          <t>1022700.00</t>
        </is>
      </c>
      <c r="D43" s="8" t="n">
        <v>0.3356405903095207</v>
      </c>
      <c r="E43" t="inlineStr">
        <is>
          <t>765700.00</t>
        </is>
      </c>
      <c r="F43" s="8" t="n">
        <v>0.3967530098504196</v>
      </c>
      <c r="G43" t="inlineStr">
        <is>
          <t>548200.00</t>
        </is>
      </c>
      <c r="H43" s="9" t="n">
        <v>-0.500955848884843</v>
      </c>
      <c r="I43" t="inlineStr">
        <is>
          <t>1098500.00</t>
        </is>
      </c>
      <c r="J43" s="9" t="n">
        <v>0.546094299788881</v>
      </c>
      <c r="K43" t="inlineStr">
        <is>
          <t>710500.00</t>
        </is>
      </c>
      <c r="L43" s="5" t="n">
        <v>-0.06043374768579741</v>
      </c>
      <c r="M43" t="inlineStr">
        <is>
          <t>756200.00</t>
        </is>
      </c>
      <c r="N43" t="inlineStr">
        <is>
          <t>540000.00</t>
        </is>
      </c>
      <c r="O43" t="inlineStr">
        <is>
          <t>415800.00</t>
        </is>
      </c>
      <c r="P43" t="inlineStr">
        <is>
          <t>161700.00</t>
        </is>
      </c>
      <c r="Q43" t="inlineStr">
        <is>
          <t>194000.00</t>
        </is>
      </c>
      <c r="R43" t="inlineStr">
        <is>
          <t>82000.00</t>
        </is>
      </c>
      <c r="S43" t="inlineStr">
        <is>
          <t>45200.00</t>
        </is>
      </c>
    </row>
    <row r="44">
      <c r="A44" t="inlineStr">
        <is>
          <t>筹资活动产生的现金流量净额</t>
        </is>
      </c>
      <c r="B44" t="inlineStr">
        <is>
          <t>182100.00</t>
        </is>
      </c>
      <c r="C44" t="inlineStr">
        <is>
          <t>534500.00</t>
        </is>
      </c>
      <c r="D44" s="9" t="n">
        <v>3.534376481744903</v>
      </c>
      <c r="E44" t="inlineStr">
        <is>
          <t>-210900.00</t>
        </is>
      </c>
      <c r="F44" s="9" t="n">
        <v>-16.85714285714286</v>
      </c>
      <c r="G44" t="inlineStr">
        <is>
          <t>13300.00</t>
        </is>
      </c>
      <c r="H44" s="9" t="n">
        <v>1.023481638418079</v>
      </c>
      <c r="I44" t="inlineStr">
        <is>
          <t>-566400.00</t>
        </is>
      </c>
      <c r="J44" s="9" t="n">
        <v>-44.23664122137404</v>
      </c>
      <c r="K44" t="inlineStr">
        <is>
          <t>13100.00</t>
        </is>
      </c>
      <c r="L44" s="9" t="n">
        <v>1.080368098159509</v>
      </c>
      <c r="M44" t="inlineStr">
        <is>
          <t>-163000.00</t>
        </is>
      </c>
      <c r="N44" t="inlineStr">
        <is>
          <t>177900.00</t>
        </is>
      </c>
      <c r="O44" t="inlineStr">
        <is>
          <t>1920700.00</t>
        </is>
      </c>
      <c r="P44" t="inlineStr">
        <is>
          <t>1312.84</t>
        </is>
      </c>
      <c r="Q44" t="inlineStr">
        <is>
          <t>6268.66</t>
        </is>
      </c>
      <c r="R44" t="inlineStr">
        <is>
          <t>-10800.00</t>
        </is>
      </c>
      <c r="S44" t="inlineStr">
        <is>
          <t>20200.00</t>
        </is>
      </c>
    </row>
    <row r="45">
      <c r="A45" t="inlineStr">
        <is>
          <t>四、汇率变动对现金及现金等价物的影响</t>
        </is>
      </c>
      <c r="B45" t="inlineStr">
        <is>
          <t>-303.23</t>
        </is>
      </c>
      <c r="C45" t="inlineStr">
        <is>
          <t>-504.35</t>
        </is>
      </c>
      <c r="D45" s="9" t="n">
        <v>-1.111903705347238</v>
      </c>
      <c r="E45" t="inlineStr">
        <is>
          <t>4507.00</t>
        </is>
      </c>
      <c r="F45" s="9" t="n">
        <v>3.565649780550701</v>
      </c>
      <c r="G45" t="inlineStr">
        <is>
          <t>-1756.67</t>
        </is>
      </c>
      <c r="H45" s="9" t="n">
        <v>-1.159371120207496</v>
      </c>
      <c r="I45" t="inlineStr">
        <is>
          <t>-813.51</t>
        </is>
      </c>
      <c r="J45" s="8" t="n">
        <v>0.2945507206160357</v>
      </c>
      <c r="K45" t="inlineStr">
        <is>
          <t>-1153.18</t>
        </is>
      </c>
      <c r="L45" s="9" t="n">
        <v>-1.574831017087712</v>
      </c>
      <c r="M45" t="inlineStr">
        <is>
          <t>2006.12</t>
        </is>
      </c>
      <c r="N45" t="inlineStr">
        <is>
          <t>-4208.89</t>
        </is>
      </c>
      <c r="O45" t="inlineStr">
        <is>
          <t>2720.14</t>
        </is>
      </c>
      <c r="P45" t="inlineStr">
        <is>
          <t>100.78</t>
        </is>
      </c>
      <c r="Q45" t="inlineStr">
        <is>
          <t>-21.92</t>
        </is>
      </c>
      <c r="R45" t="inlineStr">
        <is>
          <t>-1.40</t>
        </is>
      </c>
      <c r="S45" t="inlineStr">
        <is>
          <t>0.12</t>
        </is>
      </c>
    </row>
    <row r="46">
      <c r="A46" t="inlineStr">
        <is>
          <t>五、现金及现金等价物净增加额</t>
        </is>
      </c>
      <c r="B46" t="inlineStr">
        <is>
          <t>-152500.00</t>
        </is>
      </c>
      <c r="C46" t="inlineStr">
        <is>
          <t>413700.00</t>
        </is>
      </c>
      <c r="D46" s="9" t="n">
        <v>1.075765178123432</v>
      </c>
      <c r="E46" t="inlineStr">
        <is>
          <t>199300.00</t>
        </is>
      </c>
      <c r="F46" s="9" t="n">
        <v>7.896193771626297</v>
      </c>
      <c r="G46" t="inlineStr">
        <is>
          <t>-28900.00</t>
        </is>
      </c>
      <c r="H46" s="9" t="n">
        <v>0.8055181695827726</v>
      </c>
      <c r="I46" t="inlineStr">
        <is>
          <t>-148600.00</t>
        </is>
      </c>
      <c r="J46" s="9" t="n">
        <v>-1.372991967871486</v>
      </c>
      <c r="K46" t="inlineStr">
        <is>
          <t>398400.00</t>
        </is>
      </c>
      <c r="L46" s="9" t="n">
        <v>1.379928315412186</v>
      </c>
      <c r="M46" t="inlineStr">
        <is>
          <t>167400.00</t>
        </is>
      </c>
      <c r="N46" t="inlineStr">
        <is>
          <t>-1754.80</t>
        </is>
      </c>
      <c r="O46" t="inlineStr">
        <is>
          <t>321700.00</t>
        </is>
      </c>
      <c r="P46" t="inlineStr">
        <is>
          <t>8320.93</t>
        </is>
      </c>
      <c r="Q46" t="inlineStr">
        <is>
          <t>18300.00</t>
        </is>
      </c>
      <c r="R46" t="inlineStr">
        <is>
          <t>1186.43</t>
        </is>
      </c>
      <c r="S46" t="inlineStr">
        <is>
          <t>3630.33</t>
        </is>
      </c>
    </row>
    <row r="47">
      <c r="A47" t="inlineStr">
        <is>
          <t>加：期初现金及现金等价物余额</t>
        </is>
      </c>
      <c r="B47" t="inlineStr">
        <is>
          <t>1451900.00</t>
        </is>
      </c>
      <c r="C47" t="inlineStr">
        <is>
          <t>1038300.00</t>
        </is>
      </c>
      <c r="D47" s="5" t="n">
        <v>0.2375446960667461</v>
      </c>
      <c r="E47" t="inlineStr">
        <is>
          <t>839000.00</t>
        </is>
      </c>
      <c r="F47" s="5" t="n">
        <v>-0.03329876713907132</v>
      </c>
      <c r="G47" t="inlineStr">
        <is>
          <t>867900.00</t>
        </is>
      </c>
      <c r="H47" s="5" t="n">
        <v>-0.1461038961038961</v>
      </c>
      <c r="I47" t="inlineStr">
        <is>
          <t>1016400.00</t>
        </is>
      </c>
      <c r="J47" s="9" t="n">
        <v>0.7759916127904944</v>
      </c>
      <c r="K47" t="inlineStr">
        <is>
          <t>572300.00</t>
        </is>
      </c>
      <c r="L47" s="8" t="n">
        <v>0.4137845849802372</v>
      </c>
      <c r="M47" t="inlineStr">
        <is>
          <t>404800.00</t>
        </is>
      </c>
      <c r="N47" t="inlineStr">
        <is>
          <t>406100.00</t>
        </is>
      </c>
      <c r="O47" t="inlineStr">
        <is>
          <t>73500.00</t>
        </is>
      </c>
      <c r="P47" t="inlineStr">
        <is>
          <t>65200.00</t>
        </is>
      </c>
      <c r="Q47" t="inlineStr">
        <is>
          <t>46900.00</t>
        </is>
      </c>
      <c r="R47" t="inlineStr">
        <is>
          <t>45700.00</t>
        </is>
      </c>
      <c r="S47" t="inlineStr">
        <is>
          <t>42100.00</t>
        </is>
      </c>
    </row>
    <row r="48">
      <c r="A48" t="inlineStr">
        <is>
          <t>六、期末现金及现金等价物余额</t>
        </is>
      </c>
      <c r="B48" t="inlineStr">
        <is>
          <t>1299500.00</t>
        </is>
      </c>
      <c r="C48" t="inlineStr">
        <is>
          <t>1451900.00</t>
        </is>
      </c>
      <c r="D48" s="8" t="n">
        <v>0.3983434460175286</v>
      </c>
      <c r="E48" t="inlineStr">
        <is>
          <t>1038300.00</t>
        </is>
      </c>
      <c r="F48" s="5" t="n">
        <v>0.2375446960667461</v>
      </c>
      <c r="G48" t="inlineStr">
        <is>
          <t>839000.00</t>
        </is>
      </c>
      <c r="H48" s="5" t="n">
        <v>-0.03329876713907132</v>
      </c>
      <c r="I48" t="inlineStr">
        <is>
          <t>867900.00</t>
        </is>
      </c>
      <c r="J48" s="5" t="n">
        <v>-0.1058108386565011</v>
      </c>
      <c r="K48" t="inlineStr">
        <is>
          <t>970600.00</t>
        </is>
      </c>
      <c r="L48" s="9" t="n">
        <v>0.6959636554254761</v>
      </c>
      <c r="M48" t="inlineStr">
        <is>
          <t>572300.00</t>
        </is>
      </c>
      <c r="N48" t="inlineStr">
        <is>
          <t>404300.00</t>
        </is>
      </c>
      <c r="O48" t="inlineStr">
        <is>
          <t>395200.00</t>
        </is>
      </c>
      <c r="P48" t="inlineStr">
        <is>
          <t>73500.00</t>
        </is>
      </c>
      <c r="Q48" t="inlineStr">
        <is>
          <t>65200.00</t>
        </is>
      </c>
      <c r="R48" t="inlineStr">
        <is>
          <t>46900.00</t>
        </is>
      </c>
      <c r="S48" t="inlineStr">
        <is>
          <t>45700.00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172500.00</t>
        </is>
      </c>
      <c r="C51" t="inlineStr">
        <is>
          <t>368500.00</t>
        </is>
      </c>
      <c r="D51" s="5" t="n">
        <v>-0.01523249599144842</v>
      </c>
      <c r="E51" t="inlineStr">
        <is>
          <t>374200.00</t>
        </is>
      </c>
      <c r="F51" s="5" t="n">
        <v>-0.01318565400843882</v>
      </c>
      <c r="G51" t="inlineStr">
        <is>
          <t>379200.00</t>
        </is>
      </c>
      <c r="H51" s="5" t="n">
        <v>0.237597911227154</v>
      </c>
      <c r="I51" t="inlineStr">
        <is>
          <t>306400.00</t>
        </is>
      </c>
      <c r="J51" s="5" t="n">
        <v>-0.003577235772357724</v>
      </c>
      <c r="K51" t="inlineStr">
        <is>
          <t>307500.00</t>
        </is>
      </c>
      <c r="L51" s="5" t="n">
        <v>0.04698672114402452</v>
      </c>
      <c r="M51" t="inlineStr">
        <is>
          <t>293700.00</t>
        </is>
      </c>
      <c r="N51" t="inlineStr">
        <is>
          <t>262000.00</t>
        </is>
      </c>
      <c r="O51" t="inlineStr">
        <is>
          <t>119400.00</t>
        </is>
      </c>
      <c r="P51" t="inlineStr">
        <is>
          <t>20300.00</t>
        </is>
      </c>
      <c r="Q51" t="inlineStr">
        <is>
          <t>17200.00</t>
        </is>
      </c>
      <c r="R51" t="inlineStr">
        <is>
          <t>14000.00</t>
        </is>
      </c>
      <c r="S51" t="inlineStr">
        <is>
          <t>8909.73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70300.00</t>
        </is>
      </c>
      <c r="H52" s="5" t="n">
        <v>0.2037671232876712</v>
      </c>
      <c r="I52" t="inlineStr">
        <is>
          <t>58400.00</t>
        </is>
      </c>
      <c r="J52" s="8" t="n">
        <v>0.4974358974358974</v>
      </c>
      <c r="K52" t="inlineStr">
        <is>
          <t>39000.00</t>
        </is>
      </c>
      <c r="L52" s="5" t="n">
        <v>-0.2057026476578411</v>
      </c>
      <c r="M52" t="inlineStr">
        <is>
          <t>49100.00</t>
        </is>
      </c>
      <c r="N52" t="inlineStr">
        <is>
          <t>43000.00</t>
        </is>
      </c>
      <c r="O52" t="inlineStr">
        <is>
          <t>22500.00</t>
        </is>
      </c>
      <c r="P52" t="inlineStr">
        <is>
          <t>2553.14</t>
        </is>
      </c>
      <c r="Q52" t="inlineStr">
        <is>
          <t>3351.32</t>
        </is>
      </c>
      <c r="R52" t="inlineStr">
        <is>
          <t>1187.21</t>
        </is>
      </c>
      <c r="S52" t="inlineStr">
        <is>
          <t>2714.22</t>
        </is>
      </c>
    </row>
    <row r="53">
      <c r="A53" t="inlineStr">
        <is>
          <t>固定资产折旧、油气资产折耗、生产性生物资产折旧</t>
        </is>
      </c>
      <c r="B53" t="inlineStr">
        <is>
          <t>40100.00</t>
        </is>
      </c>
      <c r="C53" t="inlineStr">
        <is>
          <t>82200.00</t>
        </is>
      </c>
      <c r="D53" s="5" t="n">
        <v>0.01231527093596059</v>
      </c>
      <c r="E53" t="inlineStr">
        <is>
          <t>81200.00</t>
        </is>
      </c>
      <c r="F53" s="5" t="n">
        <v>0.1002710027100271</v>
      </c>
      <c r="G53" t="inlineStr">
        <is>
          <t>73800.00</t>
        </is>
      </c>
      <c r="H53" s="9" t="n">
        <v>0.897172236503856</v>
      </c>
      <c r="I53" t="inlineStr">
        <is>
          <t>38900.00</t>
        </is>
      </c>
      <c r="J53" s="9" t="n">
        <v>0.51953125</v>
      </c>
      <c r="K53" t="inlineStr">
        <is>
          <t>25600.00</t>
        </is>
      </c>
      <c r="L53" s="5" t="n">
        <v>0.09401709401709402</v>
      </c>
      <c r="M53" t="inlineStr">
        <is>
          <t>23400.00</t>
        </is>
      </c>
      <c r="N53" t="inlineStr">
        <is>
          <t>17300.00</t>
        </is>
      </c>
      <c r="O53" t="inlineStr">
        <is>
          <t>11300.00</t>
        </is>
      </c>
      <c r="P53" t="inlineStr">
        <is>
          <t>1574.07</t>
        </is>
      </c>
      <c r="Q53" t="inlineStr">
        <is>
          <t>1462.97</t>
        </is>
      </c>
      <c r="R53" t="inlineStr">
        <is>
          <t>1265.91</t>
        </is>
      </c>
      <c r="S53" t="inlineStr">
        <is>
          <t>1139.68</t>
        </is>
      </c>
    </row>
    <row r="54">
      <c r="A54" t="inlineStr">
        <is>
          <t>无形资产摊销</t>
        </is>
      </c>
      <c r="B54" t="inlineStr">
        <is>
          <t>6403.95</t>
        </is>
      </c>
      <c r="C54" t="inlineStr">
        <is>
          <t>13000.00</t>
        </is>
      </c>
      <c r="D54" s="5" t="n">
        <v>-0.1156462585034014</v>
      </c>
      <c r="E54" t="inlineStr">
        <is>
          <t>14700.00</t>
        </is>
      </c>
      <c r="F54" s="5" t="n">
        <v>-0.06369426751592357</v>
      </c>
      <c r="G54" t="inlineStr">
        <is>
          <t>15700.00</t>
        </is>
      </c>
      <c r="H54" s="5" t="n">
        <v>0.2265625</v>
      </c>
      <c r="I54" t="inlineStr">
        <is>
          <t>12800.00</t>
        </is>
      </c>
      <c r="J54" s="9" t="n">
        <v>1.059486994661423</v>
      </c>
      <c r="K54" t="inlineStr">
        <is>
          <t>6215.14</t>
        </is>
      </c>
      <c r="L54" s="5" t="n">
        <v>0.01207789648866548</v>
      </c>
      <c r="M54" t="inlineStr">
        <is>
          <t>6140.97</t>
        </is>
      </c>
      <c r="N54" t="inlineStr">
        <is>
          <t>5864.64</t>
        </is>
      </c>
      <c r="O54" t="inlineStr">
        <is>
          <t>3873.38</t>
        </is>
      </c>
      <c r="P54" t="inlineStr">
        <is>
          <t>593.47</t>
        </is>
      </c>
      <c r="Q54" t="inlineStr">
        <is>
          <t>393.60</t>
        </is>
      </c>
      <c r="R54" t="inlineStr">
        <is>
          <t>340.93</t>
        </is>
      </c>
      <c r="S54" t="inlineStr">
        <is>
          <t>237.14</t>
        </is>
      </c>
    </row>
    <row r="55">
      <c r="A55" t="inlineStr">
        <is>
          <t>长期待摊费用摊销</t>
        </is>
      </c>
      <c r="B55" t="inlineStr">
        <is>
          <t>2079.94</t>
        </is>
      </c>
      <c r="C55" t="inlineStr">
        <is>
          <t>9144.54</t>
        </is>
      </c>
      <c r="D55" s="5" t="n">
        <v>-0.1034764705882352</v>
      </c>
      <c r="E55" t="inlineStr">
        <is>
          <t>10200.00</t>
        </is>
      </c>
      <c r="F55" s="8" t="n">
        <v>-0.3892215568862276</v>
      </c>
      <c r="G55" t="inlineStr">
        <is>
          <t>16700.00</t>
        </is>
      </c>
      <c r="H55" s="8" t="n">
        <v>-0.4829721362229102</v>
      </c>
      <c r="I55" t="inlineStr">
        <is>
          <t>32300.00</t>
        </is>
      </c>
      <c r="J55" s="5" t="n">
        <v>-0.009202453987730062</v>
      </c>
      <c r="K55" t="inlineStr">
        <is>
          <t>32600.00</t>
        </is>
      </c>
      <c r="L55" s="5" t="n">
        <v>0.0219435736677116</v>
      </c>
      <c r="M55" t="inlineStr">
        <is>
          <t>31900.00</t>
        </is>
      </c>
      <c r="N55" t="inlineStr">
        <is>
          <t>30100.00</t>
        </is>
      </c>
      <c r="O55" t="inlineStr">
        <is>
          <t>19900.00</t>
        </is>
      </c>
      <c r="P55" t="inlineStr">
        <is>
          <t>64.15</t>
        </is>
      </c>
      <c r="Q55" t="inlineStr">
        <is>
          <t>20.42</t>
        </is>
      </c>
      <c r="R55" t="inlineStr">
        <is>
          <t>3.79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-93.36</t>
        </is>
      </c>
      <c r="C56" t="inlineStr">
        <is>
          <t>-154.72</t>
        </is>
      </c>
      <c r="D56" s="9" t="n">
        <v>-2.810861423220974</v>
      </c>
      <c r="E56" t="inlineStr">
        <is>
          <t>85.44</t>
        </is>
      </c>
      <c r="F56" s="9" t="n">
        <v>1.642744301512074</v>
      </c>
      <c r="G56" t="inlineStr">
        <is>
          <t>-132.93</t>
        </is>
      </c>
      <c r="H56" s="8" t="n">
        <v>-0.4044374009508716</v>
      </c>
      <c r="I56" t="inlineStr">
        <is>
          <t>-94.65</t>
        </is>
      </c>
      <c r="J56" s="8" t="n">
        <v>-0.4205312922107161</v>
      </c>
      <c r="K56" t="inlineStr">
        <is>
          <t>-66.63</t>
        </is>
      </c>
      <c r="L56" s="9" t="n">
        <v>-0.788724832214765</v>
      </c>
      <c r="M56" t="inlineStr">
        <is>
          <t>-37.25</t>
        </is>
      </c>
      <c r="N56" t="inlineStr">
        <is>
          <t>-18.78</t>
        </is>
      </c>
      <c r="O56" t="inlineStr">
        <is>
          <t>-16.56</t>
        </is>
      </c>
      <c r="P56" t="inlineStr">
        <is>
          <t>11.17</t>
        </is>
      </c>
      <c r="Q56" t="inlineStr">
        <is>
          <t>-182.98</t>
        </is>
      </c>
      <c r="R56" t="inlineStr">
        <is>
          <t>-1.07</t>
        </is>
      </c>
      <c r="S56" t="inlineStr">
        <is>
          <t>7.86</t>
        </is>
      </c>
    </row>
    <row r="57">
      <c r="A57" t="inlineStr">
        <is>
          <t>固定资产报废损失</t>
        </is>
      </c>
      <c r="B57" t="inlineStr">
        <is>
          <t>0.80</t>
        </is>
      </c>
      <c r="C57" t="inlineStr">
        <is>
          <t>1.08</t>
        </is>
      </c>
      <c r="D57" s="9" t="n">
        <v>-0.6210526315789473</v>
      </c>
      <c r="E57" t="inlineStr">
        <is>
          <t>2.85</t>
        </is>
      </c>
      <c r="F57" s="9" t="n">
        <v>0.7272727272727274</v>
      </c>
      <c r="G57" t="inlineStr">
        <is>
          <t>1.65</t>
        </is>
      </c>
      <c r="H57" s="9" t="n">
        <v>-0.8122866894197952</v>
      </c>
      <c r="I57" t="inlineStr">
        <is>
          <t>8.79</t>
        </is>
      </c>
      <c r="J57" s="9" t="n">
        <v>0.6522556390977441</v>
      </c>
      <c r="K57" t="inlineStr">
        <is>
          <t>5.32</t>
        </is>
      </c>
      <c r="L57" s="9" t="n">
        <v>1.98876404494382</v>
      </c>
      <c r="M57" t="inlineStr">
        <is>
          <t>1.78</t>
        </is>
      </c>
      <c r="N57" t="inlineStr">
        <is>
          <t>19.41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-5323.52</t>
        </is>
      </c>
      <c r="C58" t="inlineStr">
        <is>
          <t>7514.32</t>
        </is>
      </c>
      <c r="D58" s="9" t="n">
        <v>3.75939159365154</v>
      </c>
      <c r="E58" t="inlineStr">
        <is>
          <t>-2723.18</t>
        </is>
      </c>
      <c r="F58" s="8" t="n">
        <v>0.3981536938278918</v>
      </c>
      <c r="G58" t="inlineStr">
        <is>
          <t>-4524.71</t>
        </is>
      </c>
      <c r="H58" s="9" t="n">
        <v>-2.04004845442342</v>
      </c>
      <c r="I58" t="inlineStr">
        <is>
          <t>4350.48</t>
        </is>
      </c>
      <c r="J58" s="9" t="n">
        <v>1.288111258278146</v>
      </c>
      <c r="K58" t="inlineStr">
        <is>
          <t>-15100.00</t>
        </is>
      </c>
      <c r="L58" s="9" t="n">
        <v>-3.203201113430759</v>
      </c>
      <c r="M58" t="inlineStr">
        <is>
          <t>-3592.50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19900.00</t>
        </is>
      </c>
      <c r="C59" t="inlineStr">
        <is>
          <t>26800.00</t>
        </is>
      </c>
      <c r="D59" s="5" t="n">
        <v>-0.007407407407407408</v>
      </c>
      <c r="E59" t="inlineStr">
        <is>
          <t>27000.00</t>
        </is>
      </c>
      <c r="F59" s="5" t="n">
        <v>0.03448275862068965</v>
      </c>
      <c r="G59" t="inlineStr">
        <is>
          <t>26100.00</t>
        </is>
      </c>
      <c r="H59" s="5" t="n">
        <v>-0.1607717041800643</v>
      </c>
      <c r="I59" t="inlineStr">
        <is>
          <t>31100.00</t>
        </is>
      </c>
      <c r="J59" s="5" t="n">
        <v>0.2054263565891473</v>
      </c>
      <c r="K59" t="inlineStr">
        <is>
          <t>25800.00</t>
        </is>
      </c>
      <c r="L59" s="9" t="n">
        <v>0.8695652173913043</v>
      </c>
      <c r="M59" t="inlineStr">
        <is>
          <t>13800.00</t>
        </is>
      </c>
      <c r="N59" t="inlineStr">
        <is>
          <t>14700.00</t>
        </is>
      </c>
      <c r="O59" t="inlineStr">
        <is>
          <t>1918.78</t>
        </is>
      </c>
      <c r="P59" t="inlineStr">
        <is>
          <t>6929.77</t>
        </is>
      </c>
      <c r="Q59" t="inlineStr">
        <is>
          <t>6908.65</t>
        </is>
      </c>
      <c r="R59" t="inlineStr">
        <is>
          <t>5163.33</t>
        </is>
      </c>
      <c r="S59" t="inlineStr">
        <is>
          <t>3499.88</t>
        </is>
      </c>
    </row>
    <row r="60">
      <c r="A60" t="inlineStr">
        <is>
          <t>投资损失</t>
        </is>
      </c>
      <c r="B60" t="inlineStr">
        <is>
          <t>-5905.05</t>
        </is>
      </c>
      <c r="C60" t="inlineStr">
        <is>
          <t>-13900.00</t>
        </is>
      </c>
      <c r="D60" s="9" t="n">
        <v>-5.774770559479074</v>
      </c>
      <c r="E60" t="inlineStr">
        <is>
          <t>-2051.73</t>
        </is>
      </c>
      <c r="F60" s="9" t="n">
        <v>-1.844083234597157</v>
      </c>
      <c r="G60" t="inlineStr">
        <is>
          <t>2430.72</t>
        </is>
      </c>
      <c r="H60" s="9" t="n">
        <v>-0.5427126602853531</v>
      </c>
      <c r="I60" t="inlineStr">
        <is>
          <t>5315.52</t>
        </is>
      </c>
      <c r="J60" s="9" t="n">
        <v>6.80969243884845</v>
      </c>
      <c r="K60" t="inlineStr">
        <is>
          <t>-914.94</t>
        </is>
      </c>
      <c r="L60" s="9" t="n">
        <v>0.9471132947976879</v>
      </c>
      <c r="M60" t="inlineStr">
        <is>
          <t>-17300.00</t>
        </is>
      </c>
      <c r="N60" t="inlineStr">
        <is>
          <t>-27000.00</t>
        </is>
      </c>
      <c r="O60" t="inlineStr">
        <is>
          <t>-55800.00</t>
        </is>
      </c>
      <c r="P60" t="inlineStr">
        <is>
          <t>-7845.93</t>
        </is>
      </c>
      <c r="Q60" t="inlineStr">
        <is>
          <t>-5804.71</t>
        </is>
      </c>
      <c r="R60" t="inlineStr">
        <is>
          <t>-2304.91</t>
        </is>
      </c>
      <c r="S60" t="inlineStr">
        <is>
          <t>-3995.85</t>
        </is>
      </c>
    </row>
    <row r="61">
      <c r="A61" t="inlineStr">
        <is>
          <t>递延所得税资产减少</t>
        </is>
      </c>
      <c r="B61" t="inlineStr">
        <is>
          <t>-4894.42</t>
        </is>
      </c>
      <c r="C61" t="inlineStr">
        <is>
          <t>-19000.00</t>
        </is>
      </c>
      <c r="D61" s="5" t="n">
        <v>0.2083333333333333</v>
      </c>
      <c r="E61" t="inlineStr">
        <is>
          <t>-24000.00</t>
        </is>
      </c>
      <c r="F61" s="5" t="n">
        <v>0.06614785992217899</v>
      </c>
      <c r="G61" t="inlineStr">
        <is>
          <t>-25700.00</t>
        </is>
      </c>
      <c r="H61" s="5" t="n">
        <v>-0.1030042918454936</v>
      </c>
      <c r="I61" t="inlineStr">
        <is>
          <t>-23300.00</t>
        </is>
      </c>
      <c r="J61" s="9" t="n">
        <v>-10.03104275597967</v>
      </c>
      <c r="K61" t="inlineStr">
        <is>
          <t>2579.99</t>
        </is>
      </c>
      <c r="L61" s="9" t="n">
        <v>1.088965172413793</v>
      </c>
      <c r="M61" t="inlineStr">
        <is>
          <t>-29000.00</t>
        </is>
      </c>
      <c r="N61" t="inlineStr">
        <is>
          <t>-19900.00</t>
        </is>
      </c>
      <c r="O61" t="inlineStr">
        <is>
          <t>-14000.00</t>
        </is>
      </c>
      <c r="P61" t="inlineStr">
        <is>
          <t>-330.29</t>
        </is>
      </c>
      <c r="Q61" t="inlineStr">
        <is>
          <t>-303.32</t>
        </is>
      </c>
      <c r="R61" t="inlineStr">
        <is>
          <t>-228.67</t>
        </is>
      </c>
      <c r="S61" t="inlineStr">
        <is>
          <t>327.61</t>
        </is>
      </c>
    </row>
    <row r="62">
      <c r="A62" t="inlineStr">
        <is>
          <t>递延所得税负债增加</t>
        </is>
      </c>
      <c r="B62" t="inlineStr">
        <is>
          <t>4164.73</t>
        </is>
      </c>
      <c r="C62" t="inlineStr">
        <is>
          <t>833.65</t>
        </is>
      </c>
      <c r="D62" s="9" t="n">
        <v>1.514922976194888</v>
      </c>
      <c r="E62" t="inlineStr">
        <is>
          <t>-1618.98</t>
        </is>
      </c>
      <c r="F62" s="9" t="n">
        <v>-1.304427700818524</v>
      </c>
      <c r="G62" t="inlineStr">
        <is>
          <t>5318.11</t>
        </is>
      </c>
      <c r="H62" s="9" t="n">
        <v>1.933919222345431</v>
      </c>
      <c r="I62" t="inlineStr">
        <is>
          <t>1812.63</t>
        </is>
      </c>
      <c r="J62" s="9" t="n">
        <v>3.027232871809784</v>
      </c>
      <c r="K62" t="inlineStr">
        <is>
          <t>-894.14</t>
        </is>
      </c>
      <c r="L62" s="9" t="n">
        <v>-1.464097746312194</v>
      </c>
      <c r="M62" t="inlineStr">
        <is>
          <t>1926.62</t>
        </is>
      </c>
      <c r="N62" t="inlineStr">
        <is>
          <t>864.98</t>
        </is>
      </c>
      <c r="O62" t="inlineStr">
        <is>
          <t>-10100.00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-284500.00</t>
        </is>
      </c>
      <c r="C63" t="inlineStr">
        <is>
          <t>-795800.00</t>
        </is>
      </c>
      <c r="D63" s="9" t="n">
        <v>-2.994979919678715</v>
      </c>
      <c r="E63" t="inlineStr">
        <is>
          <t>-199200.00</t>
        </is>
      </c>
      <c r="F63" s="9" t="n">
        <v>0.7808822152808035</v>
      </c>
      <c r="G63" t="inlineStr">
        <is>
          <t>-909100.10</t>
        </is>
      </c>
      <c r="H63" s="9" t="n">
        <v>-3.324929115128449</v>
      </c>
      <c r="I63" t="inlineStr">
        <is>
          <t>-210200.00</t>
        </is>
      </c>
      <c r="J63" s="5" t="n">
        <v>0.00942507068803016</v>
      </c>
      <c r="K63" t="inlineStr">
        <is>
          <t>-212200.00</t>
        </is>
      </c>
      <c r="L63" s="9" t="n">
        <v>-0.9887535145267105</v>
      </c>
      <c r="M63" t="inlineStr">
        <is>
          <t>-106700.00</t>
        </is>
      </c>
      <c r="N63" t="inlineStr">
        <is>
          <t>-219200.00</t>
        </is>
      </c>
      <c r="O63" t="inlineStr">
        <is>
          <t>-54000.00</t>
        </is>
      </c>
      <c r="P63" t="inlineStr">
        <is>
          <t>-33800.00</t>
        </is>
      </c>
      <c r="Q63" t="inlineStr">
        <is>
          <t>-26600.00</t>
        </is>
      </c>
      <c r="R63" t="inlineStr">
        <is>
          <t>-7200.08</t>
        </is>
      </c>
      <c r="S63" t="inlineStr">
        <is>
          <t>-14000.00</t>
        </is>
      </c>
    </row>
    <row r="64">
      <c r="A64" t="inlineStr">
        <is>
          <t>经营性应收项目的减少</t>
        </is>
      </c>
      <c r="B64" t="inlineStr">
        <is>
          <t>-103500.00</t>
        </is>
      </c>
      <c r="C64" t="inlineStr">
        <is>
          <t>-273500.00</t>
        </is>
      </c>
      <c r="D64" s="8" t="n">
        <v>0.287574889294087</v>
      </c>
      <c r="E64" t="inlineStr">
        <is>
          <t>-383900.00</t>
        </is>
      </c>
      <c r="F64" s="9" t="n">
        <v>-0.5031323414252153</v>
      </c>
      <c r="G64" t="inlineStr">
        <is>
          <t>-255400.00</t>
        </is>
      </c>
      <c r="H64" s="9" t="n">
        <v>-2.806259314456036</v>
      </c>
      <c r="I64" t="inlineStr">
        <is>
          <t>-67100.00</t>
        </is>
      </c>
      <c r="J64" s="9" t="n">
        <v>0.7723880597014925</v>
      </c>
      <c r="K64" t="inlineStr">
        <is>
          <t>-294800.00</t>
        </is>
      </c>
      <c r="L64" s="8" t="n">
        <v>-0.3021201413427562</v>
      </c>
      <c r="M64" t="inlineStr">
        <is>
          <t>-226400.00</t>
        </is>
      </c>
      <c r="N64" t="inlineStr">
        <is>
          <t>-188400.00</t>
        </is>
      </c>
      <c r="O64" t="inlineStr">
        <is>
          <t>32200.00</t>
        </is>
      </c>
      <c r="P64" t="inlineStr">
        <is>
          <t>-55100.00</t>
        </is>
      </c>
      <c r="Q64" t="inlineStr">
        <is>
          <t>-21400.00</t>
        </is>
      </c>
      <c r="R64" t="inlineStr">
        <is>
          <t>-45200.00</t>
        </is>
      </c>
      <c r="S64" t="inlineStr">
        <is>
          <t>-37500.00</t>
        </is>
      </c>
    </row>
    <row r="65">
      <c r="A65" t="inlineStr">
        <is>
          <t>经营性应付项目的增加</t>
        </is>
      </c>
      <c r="B65" t="inlineStr">
        <is>
          <t>-198300.00</t>
        </is>
      </c>
      <c r="C65" t="inlineStr">
        <is>
          <t>324900.00</t>
        </is>
      </c>
      <c r="D65" s="5" t="n">
        <v>-0.1770516717325228</v>
      </c>
      <c r="E65" t="inlineStr">
        <is>
          <t>394800.00</t>
        </is>
      </c>
      <c r="F65" s="5" t="n">
        <v>0.1361151079136691</v>
      </c>
      <c r="G65" t="inlineStr">
        <is>
          <t>347500.00</t>
        </is>
      </c>
      <c r="H65" s="5" t="n">
        <v>0.05303030303030303</v>
      </c>
      <c r="I65" t="inlineStr">
        <is>
          <t>330000.00</t>
        </is>
      </c>
      <c r="J65" s="8" t="n">
        <v>0.2915851272015655</v>
      </c>
      <c r="K65" t="inlineStr">
        <is>
          <t>255500.00</t>
        </is>
      </c>
      <c r="L65" s="8" t="n">
        <v>-0.437348601629597</v>
      </c>
      <c r="M65" t="inlineStr">
        <is>
          <t>454100.00</t>
        </is>
      </c>
      <c r="N65" t="inlineStr">
        <is>
          <t>110500.00</t>
        </is>
      </c>
      <c r="O65" t="inlineStr">
        <is>
          <t>55300.00</t>
        </is>
      </c>
      <c r="P65" t="inlineStr">
        <is>
          <t>79200.00</t>
        </is>
      </c>
      <c r="Q65" t="inlineStr">
        <is>
          <t>37100.00</t>
        </is>
      </c>
      <c r="R65" t="inlineStr">
        <is>
          <t>45300.00</t>
        </is>
      </c>
      <c r="S65" t="inlineStr">
        <is>
          <t>25700.00</t>
        </is>
      </c>
    </row>
    <row r="66">
      <c r="A66" t="inlineStr">
        <is>
          <t>其他</t>
        </is>
      </c>
      <c r="B66" t="inlineStr">
        <is>
          <t>-15200.00</t>
        </is>
      </c>
      <c r="C66" t="inlineStr">
        <is>
          <t>10600.00</t>
        </is>
      </c>
      <c r="D66" s="9" t="n">
        <v>-0.6280701754385964</v>
      </c>
      <c r="E66" t="inlineStr">
        <is>
          <t>28500.00</t>
        </is>
      </c>
      <c r="F66" s="8" t="n">
        <v>-0.2857142857142857</v>
      </c>
      <c r="G66" t="inlineStr">
        <is>
          <t>39900.00</t>
        </is>
      </c>
      <c r="H66" s="9" t="n">
        <v>3.025380710659899</v>
      </c>
      <c r="I66" t="inlineStr">
        <is>
          <t>-19700.00</t>
        </is>
      </c>
      <c r="J66" s="9" t="n">
        <v>-19.99295617054379</v>
      </c>
      <c r="K66" t="inlineStr">
        <is>
          <t>-938.41</t>
        </is>
      </c>
      <c r="L66" s="9" t="n">
        <v>0.7545299261557296</v>
      </c>
      <c r="M66" t="inlineStr">
        <is>
          <t>-3822.91</t>
        </is>
      </c>
      <c r="N66" t="inlineStr">
        <is>
          <t>-2970.73</t>
        </is>
      </c>
      <c r="O66" t="inlineStr">
        <is>
          <t>-1610.61</t>
        </is>
      </c>
      <c r="P66" t="inlineStr">
        <is>
          <t>-4716.82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-321900.00</t>
        </is>
      </c>
      <c r="C67" t="inlineStr">
        <is>
          <t>-185700.00</t>
        </is>
      </c>
      <c r="D67" s="9" t="n">
        <v>-1.462055237621299</v>
      </c>
      <c r="E67" t="inlineStr">
        <is>
          <t>401900.00</t>
        </is>
      </c>
      <c r="F67" s="9" t="n">
        <v>2.843577981651376</v>
      </c>
      <c r="G67" t="inlineStr">
        <is>
          <t>-218000.00</t>
        </is>
      </c>
      <c r="H67" s="9" t="n">
        <v>-1.435129740518962</v>
      </c>
      <c r="I67" t="inlineStr">
        <is>
          <t>501000.00</t>
        </is>
      </c>
      <c r="J67" s="9" t="n">
        <v>1.948793407886992</v>
      </c>
      <c r="K67" t="inlineStr">
        <is>
          <t>169900.00</t>
        </is>
      </c>
      <c r="L67" s="9" t="n">
        <v>-0.6513441411861276</v>
      </c>
      <c r="M67" t="inlineStr">
        <is>
          <t>487300.00</t>
        </is>
      </c>
      <c r="N67" t="inlineStr">
        <is>
          <t>27000.00</t>
        </is>
      </c>
      <c r="O67" t="inlineStr">
        <is>
          <t>130800.00</t>
        </is>
      </c>
      <c r="P67" t="inlineStr">
        <is>
          <t>9317.84</t>
        </is>
      </c>
      <c r="Q67" t="inlineStr">
        <is>
          <t>12100.00</t>
        </is>
      </c>
      <c r="R67" t="inlineStr">
        <is>
          <t>12400.00</t>
        </is>
      </c>
      <c r="S67" t="inlineStr">
        <is>
          <t>-13000.00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1299500.00</t>
        </is>
      </c>
      <c r="C70" t="inlineStr">
        <is>
          <t>1451900.00</t>
        </is>
      </c>
      <c r="D70" s="8" t="n">
        <v>0.3983434460175286</v>
      </c>
      <c r="E70" t="inlineStr">
        <is>
          <t>1038300.00</t>
        </is>
      </c>
      <c r="F70" s="5" t="n">
        <v>0.2375446960667461</v>
      </c>
      <c r="G70" t="inlineStr">
        <is>
          <t>839000.00</t>
        </is>
      </c>
      <c r="H70" s="5" t="n">
        <v>-0.03329876713907132</v>
      </c>
      <c r="I70" t="inlineStr">
        <is>
          <t>867900.00</t>
        </is>
      </c>
      <c r="J70" s="5" t="n">
        <v>-0.1058108386565011</v>
      </c>
      <c r="K70" t="inlineStr">
        <is>
          <t>970600.00</t>
        </is>
      </c>
      <c r="L70" s="9" t="n">
        <v>0.6959636554254761</v>
      </c>
      <c r="M70" t="inlineStr">
        <is>
          <t>572300.00</t>
        </is>
      </c>
      <c r="N70" t="inlineStr">
        <is>
          <t>404300.00</t>
        </is>
      </c>
      <c r="O70" t="inlineStr">
        <is>
          <t>395200.00</t>
        </is>
      </c>
      <c r="P70" t="inlineStr">
        <is>
          <t>73500.00</t>
        </is>
      </c>
      <c r="Q70" t="inlineStr">
        <is>
          <t>65200.00</t>
        </is>
      </c>
      <c r="R70" t="inlineStr">
        <is>
          <t>46900.00</t>
        </is>
      </c>
      <c r="S70" t="inlineStr">
        <is>
          <t>45700.00</t>
        </is>
      </c>
    </row>
    <row r="71">
      <c r="A71" t="inlineStr">
        <is>
          <t>减：现金的期初余额</t>
        </is>
      </c>
      <c r="B71" t="inlineStr">
        <is>
          <t>1451900.00</t>
        </is>
      </c>
      <c r="C71" t="inlineStr">
        <is>
          <t>1038300.00</t>
        </is>
      </c>
      <c r="D71" s="5" t="n">
        <v>0.2375446960667461</v>
      </c>
      <c r="E71" t="inlineStr">
        <is>
          <t>839000.00</t>
        </is>
      </c>
      <c r="F71" s="5" t="n">
        <v>-0.03329876713907132</v>
      </c>
      <c r="G71" t="inlineStr">
        <is>
          <t>867900.00</t>
        </is>
      </c>
      <c r="H71" s="5" t="n">
        <v>-0.1461038961038961</v>
      </c>
      <c r="I71" t="inlineStr">
        <is>
          <t>1016400.00</t>
        </is>
      </c>
      <c r="J71" s="9" t="n">
        <v>0.7759916127904944</v>
      </c>
      <c r="K71" t="inlineStr">
        <is>
          <t>572300.00</t>
        </is>
      </c>
      <c r="L71" s="8" t="n">
        <v>0.4137845849802372</v>
      </c>
      <c r="M71" t="inlineStr">
        <is>
          <t>404800.00</t>
        </is>
      </c>
      <c r="N71" t="inlineStr">
        <is>
          <t>406100.00</t>
        </is>
      </c>
      <c r="O71" t="inlineStr">
        <is>
          <t>73500.00</t>
        </is>
      </c>
      <c r="P71" t="inlineStr">
        <is>
          <t>65200.00</t>
        </is>
      </c>
      <c r="Q71" t="inlineStr">
        <is>
          <t>46900.00</t>
        </is>
      </c>
      <c r="R71" t="inlineStr">
        <is>
          <t>45700.00</t>
        </is>
      </c>
      <c r="S71" t="inlineStr">
        <is>
          <t>42100.00</t>
        </is>
      </c>
    </row>
    <row r="72">
      <c r="A72" t="inlineStr">
        <is>
          <t>间接法-现金及现金等价物净增加额</t>
        </is>
      </c>
      <c r="B72" t="inlineStr">
        <is>
          <t>-152500.00</t>
        </is>
      </c>
      <c r="C72" t="inlineStr">
        <is>
          <t>413700.00</t>
        </is>
      </c>
      <c r="D72" s="9" t="n">
        <v>1.075765178123432</v>
      </c>
      <c r="E72" t="inlineStr">
        <is>
          <t>199300.00</t>
        </is>
      </c>
      <c r="F72" s="9" t="n">
        <v>7.896193771626297</v>
      </c>
      <c r="G72" t="inlineStr">
        <is>
          <t>-28900.00</t>
        </is>
      </c>
      <c r="H72" s="9" t="n">
        <v>0.8055181695827726</v>
      </c>
      <c r="I72" t="inlineStr">
        <is>
          <t>-148600.00</t>
        </is>
      </c>
      <c r="J72" s="9" t="n">
        <v>-1.372991967871486</v>
      </c>
      <c r="K72" t="inlineStr">
        <is>
          <t>398400.00</t>
        </is>
      </c>
      <c r="L72" s="9" t="n">
        <v>1.379928315412186</v>
      </c>
      <c r="M72" t="inlineStr">
        <is>
          <t>167400.00</t>
        </is>
      </c>
      <c r="N72" t="inlineStr">
        <is>
          <t>-1754.80</t>
        </is>
      </c>
      <c r="O72" t="inlineStr">
        <is>
          <t>321700.00</t>
        </is>
      </c>
      <c r="P72" t="inlineStr">
        <is>
          <t>8320.93</t>
        </is>
      </c>
      <c r="Q72" t="inlineStr">
        <is>
          <t>18300.00</t>
        </is>
      </c>
      <c r="R72" t="inlineStr">
        <is>
          <t>1186.43</t>
        </is>
      </c>
      <c r="S72" t="inlineStr">
        <is>
          <t>3630.33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1.618189214614426</v>
      </c>
      <c r="C2" s="2" t="inlineStr">
        <is>
          <t>-</t>
        </is>
      </c>
      <c r="D2" s="3" t="n">
        <v>0.06328484400895051</v>
      </c>
      <c r="E2" s="3" t="n">
        <v>1.521877438329032</v>
      </c>
      <c r="F2" s="2" t="inlineStr">
        <is>
          <t>-</t>
        </is>
      </c>
      <c r="G2" s="3" t="n">
        <v>-0.007194894461643462</v>
      </c>
      <c r="H2" s="3" t="n">
        <v>1.532906539097401</v>
      </c>
      <c r="I2" s="2" t="inlineStr">
        <is>
          <t>-</t>
        </is>
      </c>
      <c r="J2" s="3" t="n">
        <v>0.01155038770637704</v>
      </c>
      <c r="K2" s="3" t="n">
        <v>1.515403046380284</v>
      </c>
      <c r="L2" s="2" t="inlineStr">
        <is>
          <t>-</t>
        </is>
      </c>
      <c r="M2" s="3" t="n">
        <v>0.002379973754013455</v>
      </c>
      <c r="N2" s="3" t="n">
        <v>1.511804990182463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0.9079352164958938</v>
      </c>
      <c r="C3" s="2" t="inlineStr">
        <is>
          <t>-</t>
        </is>
      </c>
      <c r="D3" s="3" t="n">
        <v>-0.006005280281362331</v>
      </c>
      <c r="E3" s="3" t="n">
        <v>0.9134205629914171</v>
      </c>
      <c r="F3" s="2" t="inlineStr">
        <is>
          <t>-</t>
        </is>
      </c>
      <c r="G3" s="3" t="n">
        <v>0.03230503618696066</v>
      </c>
      <c r="H3" s="3" t="n">
        <v>0.8848359069963769</v>
      </c>
      <c r="I3" s="2" t="inlineStr">
        <is>
          <t>-</t>
        </is>
      </c>
      <c r="J3" s="3" t="n">
        <v>-0.197626103114793</v>
      </c>
      <c r="K3" s="3" t="n">
        <v>1.102772548348451</v>
      </c>
      <c r="L3" s="2" t="inlineStr">
        <is>
          <t>-</t>
        </is>
      </c>
      <c r="M3" s="3" t="n">
        <v>-0.02687767476380855</v>
      </c>
      <c r="N3" s="3" t="n">
        <v>1.133231167089699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0.5411395306197286</v>
      </c>
      <c r="C4" s="3" t="n">
        <v>0.3788319479792878</v>
      </c>
      <c r="D4" s="3" t="n">
        <v>0.1060691888033383</v>
      </c>
      <c r="E4" s="3" t="n">
        <v>0.4892456422235124</v>
      </c>
      <c r="F4" s="3" t="n">
        <v>0.3789042439111812</v>
      </c>
      <c r="G4" s="3" t="n">
        <v>0.0561488183273471</v>
      </c>
      <c r="H4" s="3" t="n">
        <v>0.4632355154251317</v>
      </c>
      <c r="I4" s="3" t="n">
        <v>0.3851133948909806</v>
      </c>
      <c r="J4" s="3" t="n">
        <v>0.07346401441112434</v>
      </c>
      <c r="K4" s="3" t="n">
        <v>0.4315333436484605</v>
      </c>
      <c r="L4" s="3" t="n">
        <v>0.3754650281580256</v>
      </c>
      <c r="M4" s="3" t="n">
        <v>0.05651599893738918</v>
      </c>
      <c r="N4" s="3" t="n">
        <v>0.4084494168403349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1.058554509886856</v>
      </c>
      <c r="C7" s="2" t="inlineStr">
        <is>
          <t>-</t>
        </is>
      </c>
      <c r="D7" s="3" t="n">
        <v>-0.00188954587489703</v>
      </c>
      <c r="E7" s="3" t="n">
        <v>1.060558483794998</v>
      </c>
      <c r="F7" s="2" t="inlineStr">
        <is>
          <t>-</t>
        </is>
      </c>
      <c r="G7" s="3" t="n">
        <v>-0.01680983444080361</v>
      </c>
      <c r="H7" s="3" t="n">
        <v>1.078691102643198</v>
      </c>
      <c r="I7" s="2" t="inlineStr">
        <is>
          <t>-</t>
        </is>
      </c>
      <c r="J7" s="3" t="n">
        <v>0.05562709098261753</v>
      </c>
      <c r="K7" s="3" t="n">
        <v>1.021848635619148</v>
      </c>
      <c r="L7" s="2" t="inlineStr">
        <is>
          <t>-</t>
        </is>
      </c>
      <c r="M7" s="3" t="n">
        <v>-0.03628738027055388</v>
      </c>
      <c r="N7" s="3" t="n">
        <v>1.060325054066453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0.05855450988685629</v>
      </c>
      <c r="C8" s="2" t="inlineStr">
        <is>
          <t>-</t>
        </is>
      </c>
      <c r="D8" s="3" t="n">
        <v>-0.03309154692389353</v>
      </c>
      <c r="E8" s="3" t="n">
        <v>0.06055848379499832</v>
      </c>
      <c r="F8" s="2" t="inlineStr">
        <is>
          <t>-</t>
        </is>
      </c>
      <c r="G8" s="3" t="n">
        <v>-0.2304278150786263</v>
      </c>
      <c r="H8" s="3" t="n">
        <v>0.07869110264319845</v>
      </c>
      <c r="I8" s="2" t="inlineStr">
        <is>
          <t>-</t>
        </is>
      </c>
      <c r="J8" s="6" t="n">
        <v>2.601648359874481</v>
      </c>
      <c r="K8" s="3" t="n">
        <v>0.02184863561914769</v>
      </c>
      <c r="L8" s="2" t="inlineStr">
        <is>
          <t>-</t>
        </is>
      </c>
      <c r="M8" s="6" t="n">
        <v>-0.6378182173681971</v>
      </c>
      <c r="N8" s="3" t="n">
        <v>0.06032505406645258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0.1959693692761422</v>
      </c>
      <c r="C10" s="3" t="n">
        <v>0.3232953067587622</v>
      </c>
      <c r="D10" s="3" t="n">
        <v>-0.05056263575477281</v>
      </c>
      <c r="E10" s="3" t="n">
        <v>0.2064057900564422</v>
      </c>
      <c r="F10" s="3" t="n">
        <v>0.3323630560377998</v>
      </c>
      <c r="G10" s="3" t="n">
        <v>0.06021224391233555</v>
      </c>
      <c r="H10" s="3" t="n">
        <v>0.1946834619592537</v>
      </c>
      <c r="I10" s="3" t="n">
        <v>0.3423538252711937</v>
      </c>
      <c r="J10" s="3" t="n">
        <v>-0.01238152659492703</v>
      </c>
      <c r="K10" s="3" t="n">
        <v>0.1971241599886559</v>
      </c>
      <c r="L10" s="3" t="n">
        <v>0.3595208620622609</v>
      </c>
      <c r="M10" s="3" t="n">
        <v>-0.05834702594028312</v>
      </c>
      <c r="N10" s="3" t="n">
        <v>0.2093384350912217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0.04766647694934548</v>
      </c>
      <c r="C11" s="3" t="n">
        <v>-0.09484128704111845</v>
      </c>
      <c r="D11" s="3" t="n">
        <v>-0.05663176111314061</v>
      </c>
      <c r="E11" s="3" t="n">
        <v>0.05052796456831132</v>
      </c>
      <c r="F11" s="3" t="n">
        <v>-0.05883236380571731</v>
      </c>
      <c r="G11" s="3" t="n">
        <v>-0.09873141680605461</v>
      </c>
      <c r="H11" s="3" t="n">
        <v>0.05606315976226382</v>
      </c>
      <c r="I11" s="3" t="n">
        <v>0.01964955362795957</v>
      </c>
      <c r="J11" s="3" t="n">
        <v>0.09937971664081503</v>
      </c>
      <c r="K11" s="3" t="n">
        <v>0.05099526479674043</v>
      </c>
      <c r="L11" s="3" t="n">
        <v>0.02047007041474093</v>
      </c>
      <c r="M11" s="3" t="n">
        <v>-0.1028315999223216</v>
      </c>
      <c r="N11" s="3" t="n">
        <v>0.05684023734264958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0.8040306307238578</v>
      </c>
      <c r="C12" s="3" t="n">
        <v>0.6767046932412384</v>
      </c>
      <c r="D12" s="3" t="n">
        <v>0.01315082777764005</v>
      </c>
      <c r="E12" s="3" t="n">
        <v>0.7935942099435578</v>
      </c>
      <c r="F12" s="3" t="n">
        <v>0.6676369439622</v>
      </c>
      <c r="G12" s="3" t="n">
        <v>-0.01455617455182005</v>
      </c>
      <c r="H12" s="3" t="n">
        <v>0.8053165380407463</v>
      </c>
      <c r="I12" s="3" t="n">
        <v>0.6576461747288065</v>
      </c>
      <c r="J12" s="3" t="n">
        <v>0.003039944544062605</v>
      </c>
      <c r="K12" s="3" t="n">
        <v>0.8028758400113442</v>
      </c>
      <c r="L12" s="3" t="n">
        <v>0.6404791379377394</v>
      </c>
      <c r="M12" s="3" t="n">
        <v>0.01544817105656956</v>
      </c>
      <c r="N12" s="3" t="n">
        <v>0.7906615649087784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0.003660681947534537</v>
      </c>
      <c r="C13" s="3" t="n">
        <v>0.007344683456430037</v>
      </c>
      <c r="D13" s="3" t="n">
        <v>-0.07788168819553487</v>
      </c>
      <c r="E13" s="3" t="n">
        <v>0.003969861459936806</v>
      </c>
      <c r="F13" s="3" t="n">
        <v>0.006250460411913471</v>
      </c>
      <c r="G13" s="3" t="n">
        <v>0.06131814002848117</v>
      </c>
      <c r="H13" s="3" t="n">
        <v>0.003740500901859901</v>
      </c>
      <c r="I13" s="3" t="n">
        <v>0.005739326978789283</v>
      </c>
      <c r="J13" s="3" t="n">
        <v>0.08572122508386124</v>
      </c>
      <c r="K13" s="3" t="n">
        <v>0.003445176179153156</v>
      </c>
      <c r="L13" s="3" t="n">
        <v>0.005691304689173552</v>
      </c>
      <c r="M13" s="3" t="n">
        <v>-0.164212618313872</v>
      </c>
      <c r="N13" s="3" t="n">
        <v>0.004122072496718979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0.04568361154673427</v>
      </c>
      <c r="C14" s="3" t="n">
        <v>-0.01080893977220534</v>
      </c>
      <c r="D14" s="3" t="n">
        <v>-0.1422846994566713</v>
      </c>
      <c r="E14" s="3" t="n">
        <v>0.05326197576024994</v>
      </c>
      <c r="F14" s="3" t="n">
        <v>-0.008795146531617812</v>
      </c>
      <c r="G14" s="3" t="n">
        <v>-0.1248223057337728</v>
      </c>
      <c r="H14" s="3" t="n">
        <v>0.06085847035316209</v>
      </c>
      <c r="I14" s="3" t="n">
        <v>0.0120041078881561</v>
      </c>
      <c r="J14" s="3" t="n">
        <v>0.1209260264835266</v>
      </c>
      <c r="K14" s="3" t="n">
        <v>0.05429302997280033</v>
      </c>
      <c r="L14" s="3" t="n">
        <v>0.0304322439496403</v>
      </c>
      <c r="M14" s="3" t="n">
        <v>-0.08802717475118811</v>
      </c>
      <c r="N14" s="3" t="n">
        <v>0.0595336050259915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0.09464370561569775</v>
      </c>
      <c r="C15" s="2" t="inlineStr">
        <is>
          <t>-</t>
        </is>
      </c>
      <c r="D15" s="3" t="n">
        <v>-0.07055935489960957</v>
      </c>
      <c r="E15" s="3" t="n">
        <v>0.1018286709480788</v>
      </c>
      <c r="F15" s="2" t="inlineStr">
        <is>
          <t>-</t>
        </is>
      </c>
      <c r="G15" s="3" t="n">
        <v>-0.07712396242810558</v>
      </c>
      <c r="H15" s="3" t="n">
        <v>0.1103384060290395</v>
      </c>
      <c r="I15" s="2" t="inlineStr">
        <is>
          <t>-</t>
        </is>
      </c>
      <c r="J15" s="3" t="n">
        <v>0.1780173326452202</v>
      </c>
      <c r="K15" s="3" t="n">
        <v>0.09366450133740925</v>
      </c>
      <c r="L15" s="2" t="inlineStr">
        <is>
          <t>-</t>
        </is>
      </c>
      <c r="M15" s="3" t="n">
        <v>-0.04238327632645836</v>
      </c>
      <c r="N15" s="3" t="n">
        <v>0.09781001001956201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0.0554535106327935</v>
      </c>
      <c r="C16" s="3" t="n">
        <v>0.1091663978077111</v>
      </c>
      <c r="D16" s="3" t="n">
        <v>-0.03392705470632293</v>
      </c>
      <c r="E16" s="3" t="n">
        <v>0.05740095600745362</v>
      </c>
      <c r="F16" s="3" t="n">
        <v>0.107184840380604</v>
      </c>
      <c r="G16" s="3" t="n">
        <v>-0.05719138843318409</v>
      </c>
      <c r="H16" s="3" t="n">
        <v>0.06088293562790147</v>
      </c>
      <c r="I16" s="3" t="n">
        <v>0.1000161935508485</v>
      </c>
      <c r="J16" s="3" t="n">
        <v>0.05208251742772171</v>
      </c>
      <c r="K16" s="3" t="n">
        <v>0.05786897379186243</v>
      </c>
      <c r="L16" s="3" t="n">
        <v>0.09406708313779229</v>
      </c>
      <c r="M16" s="3" t="n">
        <v>-0.05446885739475512</v>
      </c>
      <c r="N16" s="3" t="n">
        <v>0.06120261002976025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0.01800589848398613</v>
      </c>
      <c r="C17" s="3" t="n">
        <v>0.1185912415021528</v>
      </c>
      <c r="D17" s="7" t="n">
        <v>0.3832788692189257</v>
      </c>
      <c r="E17" s="3" t="n">
        <v>0.01301682465094926</v>
      </c>
      <c r="F17" s="3" t="n">
        <v>0.1075728487523227</v>
      </c>
      <c r="G17" s="3" t="n">
        <v>-0.05735333432451155</v>
      </c>
      <c r="H17" s="3" t="n">
        <v>0.01380880570093734</v>
      </c>
      <c r="I17" s="3" t="n">
        <v>0.09794280579727956</v>
      </c>
      <c r="J17" s="3" t="n">
        <v>0.01305069734828569</v>
      </c>
      <c r="K17" s="3" t="n">
        <v>0.01363091278361747</v>
      </c>
      <c r="L17" s="3" t="n">
        <v>0.09426908289679488</v>
      </c>
      <c r="M17" s="3" t="n">
        <v>-0.02328642293917684</v>
      </c>
      <c r="N17" s="3" t="n">
        <v>0.01395589567274811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0.07299373932840068</v>
      </c>
      <c r="C18" s="2" t="inlineStr">
        <is>
          <t>-</t>
        </is>
      </c>
      <c r="D18" s="3" t="n">
        <v>0.02014915025149992</v>
      </c>
      <c r="E18" s="3" t="n">
        <v>0.07155202678981339</v>
      </c>
      <c r="F18" s="3" t="n">
        <v>0.1158073553126005</v>
      </c>
      <c r="G18" s="3" t="n">
        <v>0.006370552715616131</v>
      </c>
      <c r="H18" s="3" t="n">
        <v>0.07109908631242792</v>
      </c>
      <c r="I18" s="3" t="n">
        <v>0.09805564943116042</v>
      </c>
      <c r="J18" s="3" t="n">
        <v>0.1052828494144326</v>
      </c>
      <c r="K18" s="3" t="n">
        <v>0.06432659870737656</v>
      </c>
      <c r="L18" s="3" t="n">
        <v>0.09414414383589888</v>
      </c>
      <c r="M18" s="3" t="n">
        <v>0.0497751624344991</v>
      </c>
      <c r="N18" s="3" t="n">
        <v>0.06127654854988077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0.009973094634449215</v>
      </c>
      <c r="C19" s="3" t="n">
        <v>0.004418763279822239</v>
      </c>
      <c r="D19" s="3" t="n">
        <v>0.1649644202492745</v>
      </c>
      <c r="E19" s="3" t="n">
        <v>0.008560857706122228</v>
      </c>
      <c r="F19" s="3" t="n">
        <v>0.003606094657312503</v>
      </c>
      <c r="G19" s="6" t="n">
        <v>-2.983011279201012</v>
      </c>
      <c r="H19" s="3" t="n">
        <v>-0.004317099855111032</v>
      </c>
      <c r="I19" s="3" t="n">
        <v>0.008496284130708159</v>
      </c>
      <c r="J19" s="3" t="n">
        <v>0.1084985934422641</v>
      </c>
      <c r="K19" s="3" t="n">
        <v>-0.003894546985129654</v>
      </c>
      <c r="L19" s="3" t="n">
        <v>0.008923520878042275</v>
      </c>
      <c r="M19" s="6" t="n">
        <v>-1.475600671215641</v>
      </c>
      <c r="N19" s="3" t="n">
        <v>0.008188691103347566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0.05117038649972782</v>
      </c>
      <c r="C20" s="2" t="inlineStr">
        <is>
          <t>-</t>
        </is>
      </c>
      <c r="D20" s="3" t="n">
        <v>-0.1598598580520991</v>
      </c>
      <c r="E20" s="3" t="n">
        <v>0.06090696533210172</v>
      </c>
      <c r="F20" s="3" t="n">
        <v>-0.004825395159111298</v>
      </c>
      <c r="G20" s="3" t="n">
        <v>-0.06173228285933058</v>
      </c>
      <c r="H20" s="3" t="n">
        <v>0.06491427150207521</v>
      </c>
      <c r="I20" s="3" t="n">
        <v>0.07476439654229733</v>
      </c>
      <c r="J20" s="3" t="n">
        <v>0.01278833208772257</v>
      </c>
      <c r="K20" s="3" t="n">
        <v>0.06409460836526765</v>
      </c>
      <c r="L20" s="3" t="n">
        <v>0.07617071855053452</v>
      </c>
      <c r="M20" s="3" t="n">
        <v>-0.1097576619883692</v>
      </c>
      <c r="N20" s="3" t="n">
        <v>0.07199680988934304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1.285753091529984</v>
      </c>
      <c r="C21" s="3" t="n">
        <v>1.092826839672738</v>
      </c>
      <c r="D21" s="3" t="n">
        <v>0.0775428034189701</v>
      </c>
      <c r="E21" s="3" t="n">
        <v>1.193226930243863</v>
      </c>
      <c r="F21" s="3" t="n">
        <v>1.06735398765313</v>
      </c>
      <c r="G21" s="3" t="n">
        <v>0.03115515859196402</v>
      </c>
      <c r="H21" s="3" t="n">
        <v>1.15717496082084</v>
      </c>
      <c r="I21" s="3" t="n">
        <v>1.039362263101749</v>
      </c>
      <c r="J21" s="3" t="n">
        <v>0.03101773411395953</v>
      </c>
      <c r="K21" s="3" t="n">
        <v>1.12236183969745</v>
      </c>
      <c r="L21" s="3" t="n">
        <v>1.072037163860856</v>
      </c>
      <c r="M21" s="3" t="n">
        <v>-0.02697584747616521</v>
      </c>
      <c r="N21" s="3" t="n">
        <v>1.153477883140169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-0.0186822805058401</v>
      </c>
      <c r="C22" s="3" t="n">
        <v>0.03995501310884626</v>
      </c>
      <c r="D22" s="6" t="n">
        <v>-1.410777746638487</v>
      </c>
      <c r="E22" s="3" t="n">
        <v>0.04548026434908564</v>
      </c>
      <c r="F22" s="3" t="n">
        <v>0.05348074639643888</v>
      </c>
      <c r="G22" s="6" t="n">
        <v>-2.632887527678249</v>
      </c>
      <c r="H22" s="3" t="n">
        <v>-0.02785266197345054</v>
      </c>
      <c r="I22" s="3" t="n">
        <v>0.05583037902554298</v>
      </c>
      <c r="J22" s="6" t="n">
        <v>-1.374904613341639</v>
      </c>
      <c r="K22" s="3" t="n">
        <v>0.07429266267275639</v>
      </c>
      <c r="L22" s="3" t="n">
        <v>0.1070124647034414</v>
      </c>
      <c r="M22" s="6" t="n">
        <v>1.728670239026101</v>
      </c>
      <c r="N22" s="3" t="n">
        <v>0.02722669145219704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0.3691490173145864</v>
      </c>
      <c r="C23" s="2" t="inlineStr">
        <is>
          <t>-</t>
        </is>
      </c>
      <c r="D23" s="3" t="n">
        <v>0.1847041852024122</v>
      </c>
      <c r="E23" s="3" t="n">
        <v>0.311595942620491</v>
      </c>
      <c r="F23" s="2" t="inlineStr">
        <is>
          <t>-</t>
        </is>
      </c>
      <c r="G23" s="3" t="n">
        <v>0.05582372500094599</v>
      </c>
      <c r="H23" s="3" t="n">
        <v>0.2951211790777024</v>
      </c>
      <c r="I23" s="2" t="inlineStr">
        <is>
          <t>-</t>
        </is>
      </c>
      <c r="J23" s="3" t="n">
        <v>-0.2052572649609331</v>
      </c>
      <c r="K23" s="3" t="n">
        <v>0.3713417764846825</v>
      </c>
      <c r="L23" s="2" t="inlineStr">
        <is>
          <t>-</t>
        </is>
      </c>
      <c r="M23" s="3" t="n">
        <v>-0.2011139877625535</v>
      </c>
      <c r="N23" s="3" t="n">
        <v>0.4648244815861309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-0.04721466527675371</v>
      </c>
      <c r="C24" s="2" t="inlineStr">
        <is>
          <t>-</t>
        </is>
      </c>
      <c r="D24" s="6" t="n">
        <v>-1.391462323053493</v>
      </c>
      <c r="E24" s="3" t="n">
        <v>0.1206110077426325</v>
      </c>
      <c r="F24" s="2" t="inlineStr">
        <is>
          <t>-</t>
        </is>
      </c>
      <c r="G24" s="6" t="n">
        <v>-2.572867128034541</v>
      </c>
      <c r="H24" s="3" t="n">
        <v>-0.07668226107144113</v>
      </c>
      <c r="I24" s="2" t="inlineStr">
        <is>
          <t>-</t>
        </is>
      </c>
      <c r="J24" s="6" t="n">
        <v>-1.35772810494246</v>
      </c>
      <c r="K24" s="3" t="n">
        <v>0.2143590621256204</v>
      </c>
      <c r="L24" s="2" t="inlineStr">
        <is>
          <t>-</t>
        </is>
      </c>
      <c r="M24" s="6" t="n">
        <v>1.634509462180741</v>
      </c>
      <c r="N24" s="3" t="n">
        <v>0.08136583496958957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-0.03932489094066325</v>
      </c>
      <c r="C25" s="3" t="n">
        <v>0.1038508625214126</v>
      </c>
      <c r="D25" s="6" t="n">
        <v>-1.354550242158481</v>
      </c>
      <c r="E25" s="3" t="n">
        <v>0.1109148613219263</v>
      </c>
      <c r="F25" s="3" t="n">
        <v>0.1220955148919527</v>
      </c>
      <c r="G25" s="6" t="n">
        <v>-2.5661381932163</v>
      </c>
      <c r="H25" s="3" t="n">
        <v>-0.07082060944707946</v>
      </c>
      <c r="I25" s="3" t="n">
        <v>0.06848477290500893</v>
      </c>
      <c r="J25" s="6" t="n">
        <v>-1.354823975595038</v>
      </c>
      <c r="K25" s="3" t="n">
        <v>0.1995936416875822</v>
      </c>
      <c r="L25" s="3" t="n">
        <v>0.2011004394073116</v>
      </c>
      <c r="M25" s="6" t="n">
        <v>1.624791486889729</v>
      </c>
      <c r="N25" s="3" t="n">
        <v>0.0760417132882782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-0.02402079991721426</v>
      </c>
      <c r="C26" s="3" t="n">
        <v>0.0435206354825598</v>
      </c>
      <c r="D26" s="6" t="n">
        <v>-1.442630604694962</v>
      </c>
      <c r="E26" s="3" t="n">
        <v>0.05426827621593886</v>
      </c>
      <c r="F26" s="3" t="n">
        <v>0.04512991024792137</v>
      </c>
      <c r="G26" s="6" t="n">
        <v>-2.683760397565905</v>
      </c>
      <c r="H26" s="3" t="n">
        <v>-0.03223040302788373</v>
      </c>
      <c r="I26" s="3" t="n">
        <v>0.04950036345380501</v>
      </c>
      <c r="J26" s="6" t="n">
        <v>-1.386533304956366</v>
      </c>
      <c r="K26" s="3" t="n">
        <v>0.08338324955341696</v>
      </c>
      <c r="L26" s="3" t="n">
        <v>0.1087629095099785</v>
      </c>
      <c r="M26" s="6" t="n">
        <v>1.655062046845382</v>
      </c>
      <c r="N26" s="3" t="n">
        <v>0.03140538642119078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5.704334993543626</v>
      </c>
      <c r="C31" s="3" t="n">
        <v>6.046640855683626</v>
      </c>
      <c r="D31" s="3" t="n">
        <v>-0.07207697119527848</v>
      </c>
      <c r="E31" s="3" t="n">
        <v>6.147422594836889</v>
      </c>
      <c r="F31" s="3" t="n">
        <v>5.976356578468157</v>
      </c>
      <c r="G31" s="3" t="n">
        <v>-0.07981341758440402</v>
      </c>
      <c r="H31" s="3" t="n">
        <v>6.680626203763149</v>
      </c>
      <c r="I31" s="3" t="n">
        <v>6.737914104303977</v>
      </c>
      <c r="J31" s="3" t="n">
        <v>-0.02221195229990254</v>
      </c>
      <c r="K31" s="3" t="n">
        <v>6.832386854673641</v>
      </c>
      <c r="L31" s="3" t="n">
        <v>6.549407469581584</v>
      </c>
      <c r="M31" s="3" t="n">
        <v>-0.01730527151674525</v>
      </c>
      <c r="N31" s="3" t="n">
        <v>6.952705307801054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63.10989807005744</v>
      </c>
      <c r="C32" s="2" t="n">
        <v>159.8592852148161</v>
      </c>
      <c r="D32" s="3" t="n">
        <v>0.0776755926492337</v>
      </c>
      <c r="E32" s="2" t="n">
        <v>58.56112776472494</v>
      </c>
      <c r="F32" s="2" t="n">
        <v>156.4617042110258</v>
      </c>
      <c r="G32" s="3" t="n">
        <v>0.08673612407484184</v>
      </c>
      <c r="H32" s="2" t="n">
        <v>53.88716402022532</v>
      </c>
      <c r="I32" s="2" t="n">
        <v>124.28057434745</v>
      </c>
      <c r="J32" s="3" t="n">
        <v>0.02271653079841622</v>
      </c>
      <c r="K32" s="2" t="n">
        <v>52.69022490343105</v>
      </c>
      <c r="L32" s="2" t="n">
        <v>136.6754804762756</v>
      </c>
      <c r="M32" s="3" t="n">
        <v>0.01761001765365649</v>
      </c>
      <c r="N32" s="2" t="n">
        <v>51.7784062551988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3.122381248703589</v>
      </c>
      <c r="C33" s="2" t="inlineStr">
        <is>
          <t>-</t>
        </is>
      </c>
      <c r="D33" s="3" t="n">
        <v>-0.1497936143343029</v>
      </c>
      <c r="E33" s="3" t="n">
        <v>3.672497997364273</v>
      </c>
      <c r="F33" s="2" t="inlineStr">
        <is>
          <t>-</t>
        </is>
      </c>
      <c r="G33" s="3" t="n">
        <v>-0.2070062329598086</v>
      </c>
      <c r="H33" s="3" t="n">
        <v>4.631181416559784</v>
      </c>
      <c r="I33" s="2" t="inlineStr">
        <is>
          <t>-</t>
        </is>
      </c>
      <c r="J33" s="7" t="n">
        <v>-0.2865567376030791</v>
      </c>
      <c r="K33" s="3" t="n">
        <v>6.491310046156476</v>
      </c>
      <c r="L33" s="2" t="inlineStr">
        <is>
          <t>-</t>
        </is>
      </c>
      <c r="M33" s="3" t="n">
        <v>-0.1285683713323875</v>
      </c>
      <c r="N33" s="3" t="n">
        <v>7.449018181818182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115.2966186142297</v>
      </c>
      <c r="C34" s="2" t="inlineStr">
        <is>
          <t>-</t>
        </is>
      </c>
      <c r="D34" s="3" t="n">
        <v>0.1761850026767525</v>
      </c>
      <c r="E34" s="2" t="n">
        <v>98.02592139148057</v>
      </c>
      <c r="F34" s="2" t="inlineStr">
        <is>
          <t>-</t>
        </is>
      </c>
      <c r="G34" s="7" t="n">
        <v>0.2610439596927083</v>
      </c>
      <c r="H34" s="2" t="n">
        <v>77.73394467181585</v>
      </c>
      <c r="I34" s="2" t="inlineStr">
        <is>
          <t>-</t>
        </is>
      </c>
      <c r="J34" s="7" t="n">
        <v>0.4016531554875831</v>
      </c>
      <c r="K34" s="2" t="n">
        <v>55.45875908564205</v>
      </c>
      <c r="L34" s="2" t="inlineStr">
        <is>
          <t>-</t>
        </is>
      </c>
      <c r="M34" s="3" t="n">
        <v>0.1475369576945053</v>
      </c>
      <c r="N34" s="2" t="n">
        <v>48.32851675388581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1.352046660895267</v>
      </c>
      <c r="C35" s="3" t="n">
        <v>0.8492972418471131</v>
      </c>
      <c r="D35" s="3" t="n">
        <v>-0.1392838606060412</v>
      </c>
      <c r="E35" s="3" t="n">
        <v>1.570839210529107</v>
      </c>
      <c r="F35" s="3" t="n">
        <v>0.8504148471584683</v>
      </c>
      <c r="G35" s="3" t="n">
        <v>-0.08267848610124581</v>
      </c>
      <c r="H35" s="3" t="n">
        <v>1.712419458966796</v>
      </c>
      <c r="I35" s="3" t="n">
        <v>0.937816982189187</v>
      </c>
      <c r="J35" s="3" t="n">
        <v>-0.04543546712053852</v>
      </c>
      <c r="K35" s="3" t="n">
        <v>1.793927387812379</v>
      </c>
      <c r="L35" s="3" t="n">
        <v>0.9697222353008097</v>
      </c>
      <c r="M35" s="3" t="n">
        <v>-0.03897102368094701</v>
      </c>
      <c r="N35" s="3" t="n">
        <v>1.866673567620724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266.2629999482589</v>
      </c>
      <c r="C36" s="2" t="n">
        <v>714.8918443040562</v>
      </c>
      <c r="D36" s="3" t="n">
        <v>0.1618232239773184</v>
      </c>
      <c r="E36" s="2" t="n">
        <v>229.1768613789192</v>
      </c>
      <c r="F36" s="2" t="n">
        <v>682.7282454436016</v>
      </c>
      <c r="G36" s="3" t="n">
        <v>0.09013032491721437</v>
      </c>
      <c r="H36" s="2" t="n">
        <v>210.2288654306751</v>
      </c>
      <c r="I36" s="2" t="n">
        <v>582.9338717991411</v>
      </c>
      <c r="J36" s="3" t="n">
        <v>0.04759810945780837</v>
      </c>
      <c r="K36" s="2" t="n">
        <v>200.6770187276116</v>
      </c>
      <c r="L36" s="2" t="n">
        <v>576.420290143423</v>
      </c>
      <c r="M36" s="3" t="n">
        <v>0.04055135135489286</v>
      </c>
      <c r="N36" s="2" t="n">
        <v>192.856429878556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0.9584012595535775</v>
      </c>
      <c r="C37" s="3" t="n">
        <v>0.5689954488557951</v>
      </c>
      <c r="D37" s="3" t="n">
        <v>-0.09079480823373644</v>
      </c>
      <c r="E37" s="3" t="n">
        <v>1.054108872488666</v>
      </c>
      <c r="F37" s="3" t="n">
        <v>0.5812572653277164</v>
      </c>
      <c r="G37" s="3" t="n">
        <v>-0.02894907180194521</v>
      </c>
      <c r="H37" s="3" t="n">
        <v>1.085534076410121</v>
      </c>
      <c r="I37" s="3" t="n">
        <v>0.6453437798156105</v>
      </c>
      <c r="J37" s="3" t="n">
        <v>0.01959860593803475</v>
      </c>
      <c r="K37" s="3" t="n">
        <v>1.064668066519594</v>
      </c>
      <c r="L37" s="3" t="n">
        <v>0.6835969301250333</v>
      </c>
      <c r="M37" s="3" t="n">
        <v>0.01650127798733475</v>
      </c>
      <c r="N37" s="3" t="n">
        <v>1.047384877496297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375.6255497490557</v>
      </c>
      <c r="C38" s="2" t="n">
        <v>1095.345561457193</v>
      </c>
      <c r="D38" s="3" t="n">
        <v>0.09986173534420156</v>
      </c>
      <c r="E38" s="2" t="n">
        <v>341.5206999918983</v>
      </c>
      <c r="F38" s="2" t="n">
        <v>1019.935044050166</v>
      </c>
      <c r="G38" s="3" t="n">
        <v>0.02981210455734236</v>
      </c>
      <c r="H38" s="2" t="n">
        <v>331.6339927259824</v>
      </c>
      <c r="I38" s="2" t="n">
        <v>849.1671922610482</v>
      </c>
      <c r="J38" s="3" t="n">
        <v>-0.01922188381182051</v>
      </c>
      <c r="K38" s="2" t="n">
        <v>338.1335566650761</v>
      </c>
      <c r="L38" s="2" t="n">
        <v>849.6612987050041</v>
      </c>
      <c r="M38" s="3" t="n">
        <v>-0.01623340604156094</v>
      </c>
      <c r="N38" s="2" t="n">
        <v>343.7131924804525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2.179311722691174</v>
      </c>
      <c r="C44" s="3" t="n">
        <v>1.967703135764704</v>
      </c>
      <c r="D44" s="3" t="n">
        <v>0.1130929593179013</v>
      </c>
      <c r="E44" s="3" t="n">
        <v>1.957888336681823</v>
      </c>
      <c r="F44" s="3" t="n">
        <v>2.137087300633095</v>
      </c>
      <c r="G44" s="3" t="n">
        <v>0.05092492389416469</v>
      </c>
      <c r="H44" s="3" t="n">
        <v>1.863014466748907</v>
      </c>
      <c r="I44" s="3" t="n">
        <v>4.043393950581323</v>
      </c>
      <c r="J44" s="3" t="n">
        <v>0.05906160464729726</v>
      </c>
      <c r="K44" s="3" t="n">
        <v>1.759118127381601</v>
      </c>
      <c r="L44" s="3" t="n">
        <v>1.838655578991912</v>
      </c>
      <c r="M44" s="3" t="n">
        <v>0.04060735409932389</v>
      </c>
      <c r="N44" s="3" t="n">
        <v>1.690472511511481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0.04766647694934548</v>
      </c>
      <c r="C45" s="3" t="n">
        <v>-0.1022334319285847</v>
      </c>
      <c r="D45" s="3" t="n">
        <v>-0.05663176111314061</v>
      </c>
      <c r="E45" s="3" t="n">
        <v>0.05052796456831132</v>
      </c>
      <c r="F45" s="3" t="n">
        <v>-0.06678680900861296</v>
      </c>
      <c r="G45" s="3" t="n">
        <v>-0.09873141680605461</v>
      </c>
      <c r="H45" s="3" t="n">
        <v>0.05606315976226382</v>
      </c>
      <c r="I45" s="3" t="n">
        <v>0.01310780466786358</v>
      </c>
      <c r="J45" s="3" t="n">
        <v>0.09937971664081503</v>
      </c>
      <c r="K45" s="3" t="n">
        <v>0.05099526479674043</v>
      </c>
      <c r="L45" s="3" t="n">
        <v>0.01291558209766613</v>
      </c>
      <c r="M45" s="3" t="n">
        <v>-0.1028315999223216</v>
      </c>
      <c r="N45" s="3" t="n">
        <v>0.05684023734264958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0.9584012595535775</v>
      </c>
      <c r="C46" s="3" t="n">
        <v>0.5689954488557951</v>
      </c>
      <c r="D46" s="3" t="n">
        <v>-0.09079480823373644</v>
      </c>
      <c r="E46" s="3" t="n">
        <v>1.054108872488666</v>
      </c>
      <c r="F46" s="3" t="n">
        <v>0.5812572653277164</v>
      </c>
      <c r="G46" s="3" t="n">
        <v>-0.02894907180194521</v>
      </c>
      <c r="H46" s="3" t="n">
        <v>1.085534076410121</v>
      </c>
      <c r="I46" s="3" t="n">
        <v>0.6453437798156105</v>
      </c>
      <c r="J46" s="3" t="n">
        <v>0.01959860593803475</v>
      </c>
      <c r="K46" s="3" t="n">
        <v>1.064668066519594</v>
      </c>
      <c r="L46" s="3" t="n">
        <v>0.6835969301250333</v>
      </c>
      <c r="M46" s="3" t="n">
        <v>0.01650127798733475</v>
      </c>
      <c r="N46" s="3" t="n">
        <v>1.047384877496297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0.09955883017866789</v>
      </c>
      <c r="C47" s="3" t="n">
        <v>-0.05453786412325325</v>
      </c>
      <c r="D47" s="3" t="n">
        <v>-0.04528313786598251</v>
      </c>
      <c r="E47" s="3" t="n">
        <v>0.1042810011296233</v>
      </c>
      <c r="F47" s="3" t="n">
        <v>-0.07030311057545117</v>
      </c>
      <c r="G47" s="3" t="n">
        <v>-0.08025394825939468</v>
      </c>
      <c r="H47" s="3" t="n">
        <v>0.1133802106921504</v>
      </c>
      <c r="I47" s="3" t="n">
        <v>-0.316872002250688</v>
      </c>
      <c r="J47" s="3" t="n">
        <v>0.1871297162985626</v>
      </c>
      <c r="K47" s="3" t="n">
        <v>0.09550785321562562</v>
      </c>
      <c r="L47" s="3" t="n">
        <v>0.02647275461153547</v>
      </c>
      <c r="M47" s="3" t="n">
        <v>-0.0509943713073494</v>
      </c>
      <c r="N47" s="3" t="n">
        <v>0.1006399228076204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-0.04721466527675371</v>
      </c>
      <c r="C63" s="2" t="inlineStr">
        <is>
          <t>-</t>
        </is>
      </c>
      <c r="D63" s="6" t="n">
        <v>-1.391462323053493</v>
      </c>
      <c r="E63" s="3" t="n">
        <v>0.1206110077426325</v>
      </c>
      <c r="F63" s="2" t="inlineStr">
        <is>
          <t>-</t>
        </is>
      </c>
      <c r="G63" s="6" t="n">
        <v>-2.572867128034541</v>
      </c>
      <c r="H63" s="3" t="n">
        <v>-0.07668226107144113</v>
      </c>
      <c r="I63" s="2" t="inlineStr">
        <is>
          <t>-</t>
        </is>
      </c>
      <c r="J63" s="6" t="n">
        <v>-1.35772810494246</v>
      </c>
      <c r="K63" s="3" t="n">
        <v>0.2143590621256204</v>
      </c>
      <c r="L63" s="2" t="inlineStr">
        <is>
          <t>-</t>
        </is>
      </c>
      <c r="M63" s="6" t="n">
        <v>1.634509462180741</v>
      </c>
      <c r="N63" s="3" t="n">
        <v>0.08136583496958957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-0.03932489094066325</v>
      </c>
      <c r="C64" s="3" t="n">
        <v>0.1038508625214126</v>
      </c>
      <c r="D64" s="6" t="n">
        <v>-1.354550242158481</v>
      </c>
      <c r="E64" s="3" t="n">
        <v>0.1109148613219263</v>
      </c>
      <c r="F64" s="3" t="n">
        <v>0.1220955148919527</v>
      </c>
      <c r="G64" s="6" t="n">
        <v>-2.5661381932163</v>
      </c>
      <c r="H64" s="3" t="n">
        <v>-0.07082060944707946</v>
      </c>
      <c r="I64" s="3" t="n">
        <v>0.06848477290500893</v>
      </c>
      <c r="J64" s="6" t="n">
        <v>-1.354823975595038</v>
      </c>
      <c r="K64" s="3" t="n">
        <v>0.1995936416875822</v>
      </c>
      <c r="L64" s="3" t="n">
        <v>0.2011004394073116</v>
      </c>
      <c r="M64" s="6" t="n">
        <v>1.624791486889729</v>
      </c>
      <c r="N64" s="3" t="n">
        <v>0.0760417132882782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-0.02402079991721426</v>
      </c>
      <c r="C67" s="3" t="n">
        <v>0.0435206354825598</v>
      </c>
      <c r="D67" s="6" t="n">
        <v>-1.442630604694962</v>
      </c>
      <c r="E67" s="3" t="n">
        <v>0.05426827621593886</v>
      </c>
      <c r="F67" s="3" t="n">
        <v>0.04512991024792137</v>
      </c>
      <c r="G67" s="6" t="n">
        <v>-2.683760397565905</v>
      </c>
      <c r="H67" s="3" t="n">
        <v>-0.03223040302788373</v>
      </c>
      <c r="I67" s="3" t="n">
        <v>0.04950036345380501</v>
      </c>
      <c r="J67" s="6" t="n">
        <v>-1.386533304956366</v>
      </c>
      <c r="K67" s="3" t="n">
        <v>0.08338324955341696</v>
      </c>
      <c r="L67" s="3" t="n">
        <v>0.1087629095099785</v>
      </c>
      <c r="M67" s="6" t="n">
        <v>1.655062046845382</v>
      </c>
      <c r="N67" s="3" t="n">
        <v>0.03140538642119078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-0.02128025302530253</v>
      </c>
      <c r="C69" s="3" t="n">
        <v>0.02211772386692367</v>
      </c>
      <c r="D69" s="6" t="n">
        <v>-1.392157098734258</v>
      </c>
      <c r="E69" s="3" t="n">
        <v>0.05426461255957766</v>
      </c>
      <c r="F69" s="3" t="n">
        <v>0.0226313523377595</v>
      </c>
      <c r="G69" s="6" t="n">
        <v>-2.654075002102723</v>
      </c>
      <c r="H69" s="3" t="n">
        <v>-0.03280662151993981</v>
      </c>
      <c r="I69" s="3" t="n">
        <v>0.01837722902794697</v>
      </c>
      <c r="J69" s="6" t="n">
        <v>-1.380890769251565</v>
      </c>
      <c r="K69" s="3" t="n">
        <v>0.08613131156841508</v>
      </c>
      <c r="L69" s="3" t="n">
        <v>0.04998561309057458</v>
      </c>
      <c r="M69" s="6" t="n">
        <v>1.773134199773656</v>
      </c>
      <c r="N69" s="3" t="n">
        <v>0.03105919344813718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0.003660681947534537</v>
      </c>
      <c r="C76" s="3" t="n">
        <v>0.007344683456430037</v>
      </c>
      <c r="D76" s="3" t="n">
        <v>-0.07788168819553487</v>
      </c>
      <c r="E76" s="3" t="n">
        <v>0.003969861459936806</v>
      </c>
      <c r="F76" s="3" t="n">
        <v>0.006250460411913471</v>
      </c>
      <c r="G76" s="3" t="n">
        <v>0.06131814002848117</v>
      </c>
      <c r="H76" s="3" t="n">
        <v>0.003740500901859901</v>
      </c>
      <c r="I76" s="3" t="n">
        <v>0.005739326978789283</v>
      </c>
      <c r="J76" s="3" t="n">
        <v>0.08572122508386124</v>
      </c>
      <c r="K76" s="3" t="n">
        <v>0.003445176179153156</v>
      </c>
      <c r="L76" s="3" t="n">
        <v>0.005691304689173552</v>
      </c>
      <c r="M76" s="3" t="n">
        <v>-0.164212618313872</v>
      </c>
      <c r="N76" s="3" t="n">
        <v>0.004122072496718979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0.02013066489361702</v>
      </c>
      <c r="C77" s="2" t="inlineStr">
        <is>
          <t>-</t>
        </is>
      </c>
      <c r="D77" s="6" t="n">
        <v>-0.8222773936170213</v>
      </c>
      <c r="E77" s="3" t="n">
        <v>0.1132701421800948</v>
      </c>
      <c r="F77" s="3" t="n">
        <v>0.04347092505330567</v>
      </c>
      <c r="G77" s="3" t="n">
        <v>0.231812796208531</v>
      </c>
      <c r="H77" s="3" t="n">
        <v>0.09195402298850575</v>
      </c>
      <c r="I77" s="2" t="inlineStr">
        <is>
          <t>-</t>
        </is>
      </c>
      <c r="J77" s="7" t="n">
        <v>-0.3967081794855748</v>
      </c>
      <c r="K77" s="3" t="n">
        <v>0.1524204702627939</v>
      </c>
      <c r="L77" s="2" t="inlineStr">
        <is>
          <t>-</t>
        </is>
      </c>
      <c r="M77" s="3" t="n">
        <v>0.02493541549152449</v>
      </c>
      <c r="N77" s="3" t="n">
        <v>0.1487122680697868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7730800</v>
      </c>
      <c r="C2" s="2" t="n">
        <v>7405800</v>
      </c>
      <c r="D2" s="2" t="n">
        <v>6763800</v>
      </c>
      <c r="E2" s="2" t="n">
        <v>6008401</v>
      </c>
      <c r="F2" s="2" t="n">
        <v>5409900</v>
      </c>
      <c r="G2" s="2" t="n">
        <v>6663740.2</v>
      </c>
    </row>
    <row r="3">
      <c r="A3" t="inlineStr">
        <is>
          <t>二、营业总成本(万元)</t>
        </is>
      </c>
      <c r="B3" s="2" t="n">
        <v>7526500</v>
      </c>
      <c r="C3" s="2" t="n">
        <v>7106100</v>
      </c>
      <c r="D3" s="2" t="n">
        <v>6499400</v>
      </c>
      <c r="E3" s="2" t="n">
        <v>5695800</v>
      </c>
      <c r="F3" s="2" t="n">
        <v>5121200</v>
      </c>
      <c r="G3" s="2" t="n">
        <v>6389800</v>
      </c>
    </row>
    <row r="4">
      <c r="A4" t="inlineStr">
        <is>
          <t>营业税金及附加(万元)</t>
        </is>
      </c>
      <c r="B4" s="2" t="n">
        <v>28300</v>
      </c>
      <c r="C4" s="2" t="n">
        <v>29400</v>
      </c>
      <c r="D4" s="2" t="n">
        <v>25300</v>
      </c>
      <c r="E4" s="2" t="n">
        <v>20700</v>
      </c>
      <c r="F4" s="2" t="n">
        <v>22300</v>
      </c>
      <c r="G4" s="2" t="n">
        <v>25200</v>
      </c>
    </row>
    <row r="5">
      <c r="A5" t="inlineStr">
        <is>
          <t>销售费用(万元)</t>
        </is>
      </c>
      <c r="B5" s="2" t="n">
        <v>428700</v>
      </c>
      <c r="C5" s="2" t="n">
        <v>425100</v>
      </c>
      <c r="D5" s="2" t="n">
        <v>411800</v>
      </c>
      <c r="E5" s="2" t="n">
        <v>347700</v>
      </c>
      <c r="F5" s="2" t="n">
        <v>331100</v>
      </c>
      <c r="G5" s="2" t="n">
        <v>388880</v>
      </c>
    </row>
    <row r="6">
      <c r="A6" t="inlineStr">
        <is>
          <t>管理费用(万元)</t>
        </is>
      </c>
      <c r="B6" s="2" t="n">
        <v>139200</v>
      </c>
      <c r="C6" s="2" t="n">
        <v>96400</v>
      </c>
      <c r="D6" s="2" t="n">
        <v>93400</v>
      </c>
      <c r="E6" s="2" t="n">
        <v>81899.99000000001</v>
      </c>
      <c r="F6" s="2" t="n">
        <v>75500</v>
      </c>
      <c r="G6" s="2" t="n">
        <v>97279.99799999999</v>
      </c>
    </row>
    <row r="7">
      <c r="A7" t="inlineStr">
        <is>
          <t>研发费用(万元)</t>
        </is>
      </c>
      <c r="B7" s="2" t="n">
        <v>564300</v>
      </c>
      <c r="C7" s="2" t="n">
        <v>529900</v>
      </c>
      <c r="D7" s="2" t="n">
        <v>480900</v>
      </c>
      <c r="E7" s="2" t="n">
        <v>386500</v>
      </c>
      <c r="F7" s="2" t="n">
        <v>331500</v>
      </c>
      <c r="G7" s="2" t="n">
        <v>458620</v>
      </c>
    </row>
    <row r="8">
      <c r="A8" t="inlineStr">
        <is>
          <t>毛利润=营业收入-营业成本-管销研费用-营业税金及附加</t>
        </is>
      </c>
      <c r="B8" s="2" t="n">
        <v>-956200</v>
      </c>
      <c r="C8" s="2" t="n">
        <v>-781100</v>
      </c>
      <c r="D8" s="2" t="n">
        <v>-747000</v>
      </c>
      <c r="E8" s="2" t="n">
        <v>-524198.99</v>
      </c>
      <c r="F8" s="2" t="n">
        <v>-471700</v>
      </c>
      <c r="G8" s="2" t="n">
        <v>-696039.7980000001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0.9735732395094945</v>
      </c>
      <c r="C11" s="3" t="n">
        <v>0.9595317183828891</v>
      </c>
      <c r="D11" s="3" t="n">
        <v>0.9609095478872823</v>
      </c>
      <c r="E11" s="3" t="n">
        <v>0.9479726802522002</v>
      </c>
      <c r="F11" s="3" t="n">
        <v>0.9466348731030149</v>
      </c>
      <c r="G11" s="3" t="n">
        <v>0.9577244118269762</v>
      </c>
    </row>
    <row r="12">
      <c r="A12" t="inlineStr">
        <is>
          <t>销售费用/收入</t>
        </is>
      </c>
      <c r="B12" s="3" t="n">
        <v>0.0554535106327935</v>
      </c>
      <c r="C12" s="3" t="n">
        <v>0.05740095600745362</v>
      </c>
      <c r="D12" s="3" t="n">
        <v>0.06088293562790147</v>
      </c>
      <c r="E12" s="3" t="n">
        <v>0.05786897379186243</v>
      </c>
      <c r="F12" s="3" t="n">
        <v>0.06120261002976025</v>
      </c>
      <c r="G12" s="5" t="n">
        <v>0.05856179721795426</v>
      </c>
    </row>
    <row r="13">
      <c r="A13" t="inlineStr">
        <is>
          <t>管理费用/收入</t>
        </is>
      </c>
      <c r="B13" s="3" t="n">
        <v>0.01800589848398613</v>
      </c>
      <c r="C13" s="3" t="n">
        <v>0.01301682465094926</v>
      </c>
      <c r="D13" s="3" t="n">
        <v>0.01380880570093734</v>
      </c>
      <c r="E13" s="3" t="n">
        <v>0.01363091278361747</v>
      </c>
      <c r="F13" s="3" t="n">
        <v>0.01395589567274811</v>
      </c>
      <c r="G13" s="5" t="n">
        <v>0.01448366745844766</v>
      </c>
    </row>
    <row r="14">
      <c r="A14" t="inlineStr">
        <is>
          <t>研发费用/收入</t>
        </is>
      </c>
      <c r="B14" s="3" t="n">
        <v>0.07299373932840068</v>
      </c>
      <c r="C14" s="3" t="n">
        <v>0.07155202678981339</v>
      </c>
      <c r="D14" s="3" t="n">
        <v>0.07109908631242792</v>
      </c>
      <c r="E14" s="3" t="n">
        <v>0.06432659870737656</v>
      </c>
      <c r="F14" s="3" t="n">
        <v>0.06127654854988077</v>
      </c>
      <c r="G14" s="5" t="n">
        <v>0.06824959993757987</v>
      </c>
    </row>
    <row r="15">
      <c r="A15" t="inlineStr">
        <is>
          <t>毛利润率=营业利润/收入</t>
        </is>
      </c>
      <c r="B15" s="3" t="n">
        <v>-0.1236870699022093</v>
      </c>
      <c r="C15" s="3" t="n">
        <v>-0.1054713872910422</v>
      </c>
      <c r="D15" s="3" t="n">
        <v>-0.1104408764304089</v>
      </c>
      <c r="E15" s="3" t="n">
        <v>-0.08724434171420982</v>
      </c>
      <c r="F15" s="3" t="n">
        <v>-0.08719199985212296</v>
      </c>
      <c r="G15" s="5" t="n">
        <v>-0.1028071350379987</v>
      </c>
    </row>
    <row r="16">
      <c r="A16" t="inlineStr">
        <is>
          <t>所得税/利润总额</t>
        </is>
      </c>
      <c r="B16" s="3" t="n">
        <v>0.02013066489361702</v>
      </c>
      <c r="C16" s="3" t="n">
        <v>0.1132701421800948</v>
      </c>
      <c r="D16" s="3" t="n">
        <v>0.09195402298850575</v>
      </c>
      <c r="E16" s="3" t="n">
        <v>0.1524204702627939</v>
      </c>
      <c r="F16" s="3" t="n">
        <v>0.1487122680697868</v>
      </c>
      <c r="G16" s="5" t="n">
        <v>0.1052975136789596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2024-10-20T12:27:20Z</dcterms:created>
  <dcterms:modified xmlns:dcterms="http://purl.org/dc/terms/" xmlns:xsi="http://www.w3.org/2001/XMLSchema-instance" xsi:type="dcterms:W3CDTF">2024-10-20T14:19:35Z</dcterms:modified>
</cp:coreProperties>
</file>