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网宿科技资产负债表" sheetId="1" state="visible" r:id="rId1"/>
    <sheet xmlns:r="http://schemas.openxmlformats.org/officeDocument/2006/relationships" name="网宿科技利润表" sheetId="2" state="visible" r:id="rId2"/>
    <sheet xmlns:r="http://schemas.openxmlformats.org/officeDocument/2006/relationships" name="网宿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978900.00</t>
        </is>
      </c>
      <c r="C3" s="5" t="n">
        <v>0.07891534454807182</v>
      </c>
      <c r="D3" t="inlineStr">
        <is>
          <t>907300.10</t>
        </is>
      </c>
      <c r="E3" s="5" t="n">
        <v>0.0264736961194705</v>
      </c>
      <c r="F3" t="inlineStr">
        <is>
          <t>883900.00</t>
        </is>
      </c>
      <c r="G3" s="5" t="n">
        <v>0.01667816885208189</v>
      </c>
      <c r="H3" t="inlineStr">
        <is>
          <t>869400.00</t>
        </is>
      </c>
      <c r="I3" s="5" t="n">
        <v>0.007182576459684893</v>
      </c>
      <c r="J3" t="inlineStr">
        <is>
          <t>863200.00</t>
        </is>
      </c>
      <c r="K3" s="5" t="n">
        <v>-0.00587354600944374</v>
      </c>
      <c r="L3" t="inlineStr">
        <is>
          <t>868300.00</t>
        </is>
      </c>
      <c r="M3" t="inlineStr">
        <is>
          <t>797300.10</t>
        </is>
      </c>
      <c r="N3" t="inlineStr">
        <is>
          <t>735600.00</t>
        </is>
      </c>
      <c r="O3" t="inlineStr">
        <is>
          <t>251400.00</t>
        </is>
      </c>
      <c r="P3" t="inlineStr">
        <is>
          <t>163600.00</t>
        </is>
      </c>
      <c r="Q3" t="inlineStr">
        <is>
          <t>113800.00</t>
        </is>
      </c>
      <c r="R3" t="inlineStr">
        <is>
          <t>87000.00</t>
        </is>
      </c>
    </row>
    <row r="4">
      <c r="A4" t="inlineStr">
        <is>
          <t>*资产合计</t>
        </is>
      </c>
      <c r="B4" t="inlineStr">
        <is>
          <t>1096900.00</t>
        </is>
      </c>
      <c r="C4" s="5" t="n">
        <v>0.0443682757307436</v>
      </c>
      <c r="D4" t="inlineStr">
        <is>
          <t>1050300.00</t>
        </is>
      </c>
      <c r="E4" s="5" t="n">
        <v>-0.006620637472808096</v>
      </c>
      <c r="F4" t="inlineStr">
        <is>
          <t>1057300.00</t>
        </is>
      </c>
      <c r="G4" s="5" t="n">
        <v>0.04054719023718138</v>
      </c>
      <c r="H4" t="inlineStr">
        <is>
          <t>1016100.00</t>
        </is>
      </c>
      <c r="I4" s="5" t="n">
        <v>-0.0164553286225922</v>
      </c>
      <c r="J4" t="inlineStr">
        <is>
          <t>1033100.00</t>
        </is>
      </c>
      <c r="K4" s="5" t="n">
        <v>-0.1347571189279732</v>
      </c>
      <c r="L4" t="inlineStr">
        <is>
          <t>1194000.00</t>
        </is>
      </c>
      <c r="M4" t="inlineStr">
        <is>
          <t>1026300.00</t>
        </is>
      </c>
      <c r="N4" t="inlineStr">
        <is>
          <t>866300.00</t>
        </is>
      </c>
      <c r="O4" t="inlineStr">
        <is>
          <t>350600.00</t>
        </is>
      </c>
      <c r="P4" t="inlineStr">
        <is>
          <t>197800.00</t>
        </is>
      </c>
      <c r="Q4" t="inlineStr">
        <is>
          <t>139100.00</t>
        </is>
      </c>
      <c r="R4" t="inlineStr">
        <is>
          <t>98200.00</t>
        </is>
      </c>
    </row>
    <row r="5">
      <c r="A5" t="inlineStr">
        <is>
          <t>*负债合计</t>
        </is>
      </c>
      <c r="B5" t="inlineStr">
        <is>
          <t>118000.00</t>
        </is>
      </c>
      <c r="C5" s="5" t="n">
        <v>-0.1742477256822953</v>
      </c>
      <c r="D5" t="inlineStr">
        <is>
          <t>142900.00</t>
        </is>
      </c>
      <c r="E5" s="5" t="n">
        <v>-0.1763688760806917</v>
      </c>
      <c r="F5" t="inlineStr">
        <is>
          <t>173500.00</t>
        </is>
      </c>
      <c r="G5" s="5" t="n">
        <v>0.1834924965893588</v>
      </c>
      <c r="H5" t="inlineStr">
        <is>
          <t>146600.00</t>
        </is>
      </c>
      <c r="I5" s="5" t="n">
        <v>-0.137139493819894</v>
      </c>
      <c r="J5" t="inlineStr">
        <is>
          <t>169900.00</t>
        </is>
      </c>
      <c r="K5" s="8" t="n">
        <v>-0.4783543137856924</v>
      </c>
      <c r="L5" t="inlineStr">
        <is>
          <t>325700.00</t>
        </is>
      </c>
      <c r="M5" t="inlineStr">
        <is>
          <t>229000.00</t>
        </is>
      </c>
      <c r="N5" t="inlineStr">
        <is>
          <t>130600.00</t>
        </is>
      </c>
      <c r="O5" t="inlineStr">
        <is>
          <t>99200.00</t>
        </is>
      </c>
      <c r="P5" t="inlineStr">
        <is>
          <t>34200.00</t>
        </is>
      </c>
      <c r="Q5" t="inlineStr">
        <is>
          <t>25300.00</t>
        </is>
      </c>
      <c r="R5" t="inlineStr">
        <is>
          <t>11200.00</t>
        </is>
      </c>
    </row>
    <row r="6">
      <c r="A6" t="inlineStr">
        <is>
          <t>*归属于母公司所有者权益合计</t>
        </is>
      </c>
      <c r="B6" t="inlineStr">
        <is>
          <t>962600.00</t>
        </is>
      </c>
      <c r="C6" s="5" t="n">
        <v>0.06730236168089589</v>
      </c>
      <c r="D6" t="inlineStr">
        <is>
          <t>901900.00</t>
        </is>
      </c>
      <c r="E6" s="5" t="n">
        <v>0.02036429460346193</v>
      </c>
      <c r="F6" t="inlineStr">
        <is>
          <t>883900.00</t>
        </is>
      </c>
      <c r="G6" s="5" t="n">
        <v>0.01656124209315699</v>
      </c>
      <c r="H6" t="inlineStr">
        <is>
          <t>869500.00</t>
        </is>
      </c>
      <c r="I6" s="5" t="n">
        <v>0.007415131502722744</v>
      </c>
      <c r="J6" t="inlineStr">
        <is>
          <t>863100.00</t>
        </is>
      </c>
      <c r="K6" s="5" t="n">
        <v>-0.004727859778597786</v>
      </c>
      <c r="L6" t="inlineStr">
        <is>
          <t>867200.00</t>
        </is>
      </c>
      <c r="M6" t="inlineStr">
        <is>
          <t>795100.00</t>
        </is>
      </c>
      <c r="N6" t="inlineStr">
        <is>
          <t>732000.00</t>
        </is>
      </c>
      <c r="O6" t="inlineStr">
        <is>
          <t>250300.00</t>
        </is>
      </c>
      <c r="P6" t="inlineStr">
        <is>
          <t>163600.00</t>
        </is>
      </c>
      <c r="Q6" t="inlineStr">
        <is>
          <t>113800.00</t>
        </is>
      </c>
      <c r="R6" t="inlineStr">
        <is>
          <t>87000.00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183200.00</t>
        </is>
      </c>
      <c r="C9" s="8" t="n">
        <v>-0.2582995951417004</v>
      </c>
      <c r="D9" t="inlineStr">
        <is>
          <t>247000.00</t>
        </is>
      </c>
      <c r="E9" s="9" t="n">
        <v>1.428711897738446</v>
      </c>
      <c r="F9" t="inlineStr">
        <is>
          <t>101700.00</t>
        </is>
      </c>
      <c r="G9" s="5" t="n">
        <v>-0.1329923273657289</v>
      </c>
      <c r="H9" t="inlineStr">
        <is>
          <t>117300.00</t>
        </is>
      </c>
      <c r="I9" s="8" t="n">
        <v>-0.2877959927140255</v>
      </c>
      <c r="J9" t="inlineStr">
        <is>
          <t>164700.00</t>
        </is>
      </c>
      <c r="K9" s="8" t="n">
        <v>-0.2897800776196636</v>
      </c>
      <c r="L9" t="inlineStr">
        <is>
          <t>231900.00</t>
        </is>
      </c>
      <c r="M9" t="inlineStr">
        <is>
          <t>248000.00</t>
        </is>
      </c>
      <c r="N9" t="inlineStr">
        <is>
          <t>322100.00</t>
        </is>
      </c>
      <c r="O9" t="inlineStr">
        <is>
          <t>105000.00</t>
        </is>
      </c>
      <c r="P9" t="inlineStr">
        <is>
          <t>76200.00</t>
        </is>
      </c>
      <c r="Q9" t="inlineStr">
        <is>
          <t>56500.00</t>
        </is>
      </c>
      <c r="R9" t="inlineStr">
        <is>
          <t>61200.00</t>
        </is>
      </c>
    </row>
    <row r="10">
      <c r="A10" t="inlineStr">
        <is>
          <t>交易性金融资产</t>
        </is>
      </c>
      <c r="B10" t="inlineStr">
        <is>
          <t>245300.00</t>
        </is>
      </c>
      <c r="C10" s="5" t="n">
        <v>0.09362460989745876</v>
      </c>
      <c r="D10" t="inlineStr">
        <is>
          <t>224300.00</t>
        </is>
      </c>
      <c r="E10" s="8" t="n">
        <v>-0.3854794520547945</v>
      </c>
      <c r="F10" t="inlineStr">
        <is>
          <t>365000.00</t>
        </is>
      </c>
      <c r="G10" s="8" t="n">
        <v>0.3894175866006852</v>
      </c>
      <c r="H10" t="inlineStr">
        <is>
          <t>262700.00</t>
        </is>
      </c>
      <c r="I10" s="5" t="n">
        <v>0.08508880627839735</v>
      </c>
      <c r="J10" t="inlineStr">
        <is>
          <t>242100.00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110300.00</t>
        </is>
      </c>
      <c r="C11" s="5" t="n">
        <v>-0.1032520325203252</v>
      </c>
      <c r="D11" t="inlineStr">
        <is>
          <t>123000.00</t>
        </is>
      </c>
      <c r="E11" s="5" t="n">
        <v>-0.1041514930808449</v>
      </c>
      <c r="F11" t="inlineStr">
        <is>
          <t>137300.00</t>
        </is>
      </c>
      <c r="G11" s="5" t="n">
        <v>-0.1942488262910798</v>
      </c>
      <c r="H11" t="inlineStr">
        <is>
          <t>170400.00</t>
        </is>
      </c>
      <c r="I11" s="5" t="n">
        <v>0.005309734513274336</v>
      </c>
      <c r="J11" t="inlineStr">
        <is>
          <t>169500.00</t>
        </is>
      </c>
      <c r="K11" s="5" t="n">
        <v>-0.07528641571194762</v>
      </c>
      <c r="L11" t="inlineStr">
        <is>
          <t>183300.00</t>
        </is>
      </c>
      <c r="M11" t="inlineStr">
        <is>
          <t>134700.00</t>
        </is>
      </c>
      <c r="N11" t="inlineStr">
        <is>
          <t>94000.00</t>
        </is>
      </c>
      <c r="O11" t="inlineStr">
        <is>
          <t>68600.00</t>
        </is>
      </c>
      <c r="P11" t="inlineStr">
        <is>
          <t>29700.00</t>
        </is>
      </c>
      <c r="Q11" t="inlineStr">
        <is>
          <t>20200.00</t>
        </is>
      </c>
      <c r="R11" t="inlineStr">
        <is>
          <t>8786.59</t>
        </is>
      </c>
    </row>
    <row r="12">
      <c r="A12" t="inlineStr">
        <is>
          <t>其中：应收票据</t>
        </is>
      </c>
      <c r="B12" t="inlineStr">
        <is>
          <t>2992.96</t>
        </is>
      </c>
      <c r="C12" s="9" t="n">
        <v>1.381091036381139</v>
      </c>
      <c r="D12" t="inlineStr">
        <is>
          <t>1256.97</t>
        </is>
      </c>
      <c r="E12" s="8" t="n">
        <v>-0.4083232129239981</v>
      </c>
      <c r="F12" t="inlineStr">
        <is>
          <t>2124.42</t>
        </is>
      </c>
      <c r="G12" s="5" t="n">
        <v>0.05171910195796927</v>
      </c>
      <c r="H12" t="inlineStr">
        <is>
          <t>2019.95</t>
        </is>
      </c>
      <c r="I12" s="5" t="n">
        <v>-0.1590549542048293</v>
      </c>
      <c r="J12" t="inlineStr">
        <is>
          <t>2402.00</t>
        </is>
      </c>
      <c r="K12" s="9" t="n">
        <v>-0.5950434122903144</v>
      </c>
      <c r="L12" t="inlineStr">
        <is>
          <t>5931.50</t>
        </is>
      </c>
      <c r="M12" t="inlineStr">
        <is>
          <t>537.20</t>
        </is>
      </c>
      <c r="N12" t="inlineStr">
        <is>
          <t>445.27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107300.00</t>
        </is>
      </c>
      <c r="C13" s="5" t="n">
        <v>-0.1183237469186524</v>
      </c>
      <c r="D13" t="inlineStr">
        <is>
          <t>121700.00</t>
        </is>
      </c>
      <c r="E13" s="5" t="n">
        <v>-0.09985207100591716</v>
      </c>
      <c r="F13" t="inlineStr">
        <is>
          <t>135200.00</t>
        </is>
      </c>
      <c r="G13" s="5" t="n">
        <v>-0.1971496437054632</v>
      </c>
      <c r="H13" t="inlineStr">
        <is>
          <t>168400.00</t>
        </is>
      </c>
      <c r="I13" s="5" t="n">
        <v>0.007779772591262717</v>
      </c>
      <c r="J13" t="inlineStr">
        <is>
          <t>167100.00</t>
        </is>
      </c>
      <c r="K13" s="5" t="n">
        <v>-0.0580608793686584</v>
      </c>
      <c r="L13" t="inlineStr">
        <is>
          <t>177400.00</t>
        </is>
      </c>
      <c r="M13" t="inlineStr">
        <is>
          <t>134100.00</t>
        </is>
      </c>
      <c r="N13" t="inlineStr">
        <is>
          <t>93600.00</t>
        </is>
      </c>
      <c r="O13" t="inlineStr">
        <is>
          <t>68600.00</t>
        </is>
      </c>
      <c r="P13" t="inlineStr">
        <is>
          <t>29700.00</t>
        </is>
      </c>
      <c r="Q13" t="inlineStr">
        <is>
          <t>20200.00</t>
        </is>
      </c>
      <c r="R13" t="inlineStr">
        <is>
          <t>8786.59</t>
        </is>
      </c>
    </row>
    <row r="14">
      <c r="A14" t="inlineStr">
        <is>
          <t>预付款项</t>
        </is>
      </c>
      <c r="B14" t="inlineStr">
        <is>
          <t>3063.72</t>
        </is>
      </c>
      <c r="C14" s="8" t="n">
        <v>0.3067411656821136</v>
      </c>
      <c r="D14" t="inlineStr">
        <is>
          <t>2344.55</t>
        </is>
      </c>
      <c r="E14" s="8" t="n">
        <v>-0.4018318429411539</v>
      </c>
      <c r="F14" t="inlineStr">
        <is>
          <t>3919.55</t>
        </is>
      </c>
      <c r="G14" s="5" t="n">
        <v>0.08469027430317258</v>
      </c>
      <c r="H14" t="inlineStr">
        <is>
          <t>3613.52</t>
        </is>
      </c>
      <c r="I14" s="8" t="n">
        <v>-0.2848876328892477</v>
      </c>
      <c r="J14" t="inlineStr">
        <is>
          <t>5053.08</t>
        </is>
      </c>
      <c r="K14" s="5" t="n">
        <v>0.1735110718888979</v>
      </c>
      <c r="L14" t="inlineStr">
        <is>
          <t>4305.95</t>
        </is>
      </c>
      <c r="M14" t="inlineStr">
        <is>
          <t>4969.34</t>
        </is>
      </c>
      <c r="N14" t="inlineStr">
        <is>
          <t>3228.23</t>
        </is>
      </c>
      <c r="O14" t="inlineStr">
        <is>
          <t>4490.36</t>
        </is>
      </c>
      <c r="P14" t="inlineStr">
        <is>
          <t>3421.26</t>
        </is>
      </c>
      <c r="Q14" t="inlineStr">
        <is>
          <t>1841.93</t>
        </is>
      </c>
      <c r="R14" t="inlineStr">
        <is>
          <t>419.43</t>
        </is>
      </c>
    </row>
    <row r="15">
      <c r="A15" t="inlineStr">
        <is>
          <t>其他应收款合计</t>
        </is>
      </c>
      <c r="B15" t="inlineStr">
        <is>
          <t>970.48</t>
        </is>
      </c>
      <c r="C15" s="8" t="n">
        <v>-0.2759827217045531</v>
      </c>
      <c r="D15" t="inlineStr">
        <is>
          <t>1340.41</t>
        </is>
      </c>
      <c r="E15" s="5" t="n">
        <v>0.009413288551181932</v>
      </c>
      <c r="F15" t="inlineStr">
        <is>
          <t>1327.91</t>
        </is>
      </c>
      <c r="G15" s="8" t="n">
        <v>-0.4648523609750986</v>
      </c>
      <c r="H15" t="inlineStr">
        <is>
          <t>2481.39</t>
        </is>
      </c>
      <c r="I15" s="8" t="n">
        <v>-0.488553520305212</v>
      </c>
      <c r="J15" t="inlineStr">
        <is>
          <t>4851.71</t>
        </is>
      </c>
      <c r="K15" s="9" t="n">
        <v>-0.6849538961038961</v>
      </c>
      <c r="L15" t="inlineStr">
        <is>
          <t>15400.00</t>
        </is>
      </c>
      <c r="M15" t="inlineStr">
        <is>
          <t>11000.00</t>
        </is>
      </c>
      <c r="N15" t="inlineStr">
        <is>
          <t>12700.00</t>
        </is>
      </c>
      <c r="O15" t="inlineStr">
        <is>
          <t>4457.67</t>
        </is>
      </c>
      <c r="P15" t="inlineStr">
        <is>
          <t>5655.89</t>
        </is>
      </c>
      <c r="Q15" t="inlineStr">
        <is>
          <t>2919.63</t>
        </is>
      </c>
      <c r="R15" t="inlineStr">
        <is>
          <t>1192.87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126.02</t>
        </is>
      </c>
      <c r="I16" s="9" t="n">
        <v>-0.948271686526913</v>
      </c>
      <c r="J16" t="inlineStr">
        <is>
          <t>2436.19</t>
        </is>
      </c>
      <c r="K16" s="9" t="n">
        <v>-0.8140312977099237</v>
      </c>
      <c r="L16" t="inlineStr">
        <is>
          <t>13100.00</t>
        </is>
      </c>
      <c r="M16" t="inlineStr">
        <is>
          <t>7519.70</t>
        </is>
      </c>
      <c r="N16" t="inlineStr">
        <is>
          <t>7325.62</t>
        </is>
      </c>
      <c r="O16" t="inlineStr">
        <is>
          <t>526.55</t>
        </is>
      </c>
      <c r="P16" t="inlineStr">
        <is>
          <t>1805.78</t>
        </is>
      </c>
      <c r="Q16" t="inlineStr">
        <is>
          <t>1963.31</t>
        </is>
      </c>
      <c r="R16" t="inlineStr">
        <is>
          <t>914.04</t>
        </is>
      </c>
    </row>
    <row r="17">
      <c r="A17" t="inlineStr">
        <is>
          <t>其他应收款</t>
        </is>
      </c>
      <c r="B17" t="inlineStr">
        <is>
          <t>970.48</t>
        </is>
      </c>
      <c r="C17" s="5" t="n">
        <v>-0.07873402821286861</v>
      </c>
      <c r="D17" t="inlineStr">
        <is>
          <t>1053.42</t>
        </is>
      </c>
      <c r="E17" s="5" t="n">
        <v>0.01085298097129878</v>
      </c>
      <c r="F17" t="inlineStr">
        <is>
          <t>1042.11</t>
        </is>
      </c>
      <c r="G17" s="8" t="n">
        <v>-0.3377247335608473</v>
      </c>
      <c r="H17" t="inlineStr">
        <is>
          <t>1573.53</t>
        </is>
      </c>
      <c r="I17" s="8" t="n">
        <v>-0.3485723511804961</v>
      </c>
      <c r="J17" t="inlineStr">
        <is>
          <t>2415.51</t>
        </is>
      </c>
      <c r="K17" s="5" t="n">
        <v>0.03366069709223968</v>
      </c>
      <c r="L17" t="inlineStr">
        <is>
          <t>2336.85</t>
        </is>
      </c>
      <c r="M17" t="inlineStr">
        <is>
          <t>3475.79</t>
        </is>
      </c>
      <c r="N17" t="inlineStr">
        <is>
          <t>5360.70</t>
        </is>
      </c>
      <c r="O17" t="inlineStr">
        <is>
          <t>3931.12</t>
        </is>
      </c>
      <c r="P17" t="inlineStr">
        <is>
          <t>3850.12</t>
        </is>
      </c>
      <c r="Q17" t="inlineStr">
        <is>
          <t>956.33</t>
        </is>
      </c>
      <c r="R17" t="inlineStr">
        <is>
          <t>278.84</t>
        </is>
      </c>
    </row>
    <row r="18">
      <c r="A18" t="inlineStr">
        <is>
          <t>存货</t>
        </is>
      </c>
      <c r="B18" t="inlineStr">
        <is>
          <t>1348.04</t>
        </is>
      </c>
      <c r="C18" s="9" t="n">
        <v>-0.5583512706852888</v>
      </c>
      <c r="D18" t="inlineStr">
        <is>
          <t>3052.29</t>
        </is>
      </c>
      <c r="E18" s="9" t="n">
        <v>1.511470041305314</v>
      </c>
      <c r="F18" t="inlineStr">
        <is>
          <t>1215.34</t>
        </is>
      </c>
      <c r="G18" s="9" t="n">
        <v>1.006471743903848</v>
      </c>
      <c r="H18" t="inlineStr">
        <is>
          <t>605.71</t>
        </is>
      </c>
      <c r="I18" s="8" t="n">
        <v>-0.4114920863169554</v>
      </c>
      <c r="J18" t="inlineStr">
        <is>
          <t>1029.23</t>
        </is>
      </c>
      <c r="K18" s="9" t="n">
        <v>-0.5416456987116397</v>
      </c>
      <c r="L18" t="inlineStr">
        <is>
          <t>2245.49</t>
        </is>
      </c>
      <c r="M18" t="inlineStr">
        <is>
          <t>2223.57</t>
        </is>
      </c>
      <c r="N18" t="inlineStr">
        <is>
          <t>25100.00</t>
        </is>
      </c>
      <c r="O18" t="inlineStr">
        <is>
          <t>4666.95</t>
        </is>
      </c>
      <c r="P18" t="inlineStr">
        <is>
          <t>1663.02</t>
        </is>
      </c>
      <c r="Q18" t="inlineStr">
        <is>
          <t>3854.94</t>
        </is>
      </c>
      <c r="R18" t="inlineStr">
        <is>
          <t>1114.23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3702.82</t>
        </is>
      </c>
      <c r="I19" s="8" t="n">
        <v>-0.4427030891372239</v>
      </c>
      <c r="J19" t="inlineStr">
        <is>
          <t>6644.25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24700.00</t>
        </is>
      </c>
      <c r="C20" s="8" t="n">
        <v>-0.4228971962616823</v>
      </c>
      <c r="D20" t="inlineStr">
        <is>
          <t>42800.00</t>
        </is>
      </c>
      <c r="E20" s="9" t="n">
        <v>-0.6445182724252492</v>
      </c>
      <c r="F20" t="inlineStr">
        <is>
          <t>120400.00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85.52</t>
        </is>
      </c>
      <c r="N20" t="inlineStr">
        <is>
          <t>34.39</t>
        </is>
      </c>
      <c r="O20" t="inlineStr">
        <is>
          <t>12.11</t>
        </is>
      </c>
      <c r="P20" t="inlineStr">
        <is>
          <t>1.40</t>
        </is>
      </c>
      <c r="Q20" t="inlineStr">
        <is>
          <t>23.09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3803.13</t>
        </is>
      </c>
      <c r="C21" s="5" t="n">
        <v>0.09827539404300539</v>
      </c>
      <c r="D21" t="inlineStr">
        <is>
          <t>3462.82</t>
        </is>
      </c>
      <c r="E21" s="9" t="n">
        <v>-0.6076702582055901</v>
      </c>
      <c r="F21" t="inlineStr">
        <is>
          <t>8826.30</t>
        </is>
      </c>
      <c r="G21" s="8" t="n">
        <v>0.3987907986592603</v>
      </c>
      <c r="H21" t="inlineStr">
        <is>
          <t>6309.95</t>
        </is>
      </c>
      <c r="I21" s="8" t="n">
        <v>-0.36448137845182</v>
      </c>
      <c r="J21" t="inlineStr">
        <is>
          <t>9928.82</t>
        </is>
      </c>
      <c r="K21" s="9" t="n">
        <v>-0.9426079768786126</v>
      </c>
      <c r="L21" t="inlineStr">
        <is>
          <t>173000.00</t>
        </is>
      </c>
      <c r="M21" t="inlineStr">
        <is>
          <t>55500.00</t>
        </is>
      </c>
      <c r="N21" t="inlineStr">
        <is>
          <t>243400.00</t>
        </is>
      </c>
      <c r="O21" t="inlineStr">
        <is>
          <t>91600.00</t>
        </is>
      </c>
      <c r="P21" t="inlineStr">
        <is>
          <t>41200.00</t>
        </is>
      </c>
      <c r="Q21" t="inlineStr">
        <is>
          <t>22900.00</t>
        </is>
      </c>
      <c r="R21" t="inlineStr">
        <is>
          <t>3949.87</t>
        </is>
      </c>
    </row>
    <row r="22">
      <c r="A22" t="inlineStr">
        <is>
          <t>总现金</t>
        </is>
      </c>
      <c r="B22" t="inlineStr">
        <is>
          <t>428400.00</t>
        </is>
      </c>
      <c r="C22" s="5" t="n">
        <v>-0.09102482495225971</v>
      </c>
      <c r="D22" t="inlineStr">
        <is>
          <t>471300.00</t>
        </is>
      </c>
      <c r="E22" s="5" t="n">
        <v>0.009856438825798158</v>
      </c>
      <c r="F22" t="inlineStr">
        <is>
          <t>466700.00</t>
        </is>
      </c>
      <c r="G22" s="5" t="n">
        <v>0.2284811792576994</v>
      </c>
      <c r="H22" t="inlineStr">
        <is>
          <t>379900.00</t>
        </is>
      </c>
      <c r="I22" s="5" t="n">
        <v>-0.0658962380132776</v>
      </c>
      <c r="J22" t="inlineStr">
        <is>
          <t>406700.00</t>
        </is>
      </c>
      <c r="K22" s="9" t="n">
        <v>0.753773178094006</v>
      </c>
      <c r="L22" t="inlineStr">
        <is>
          <t>231900.00</t>
        </is>
      </c>
      <c r="M22" t="inlineStr">
        <is>
          <t>248000.00</t>
        </is>
      </c>
      <c r="N22" t="inlineStr">
        <is>
          <t>322100.00</t>
        </is>
      </c>
      <c r="O22" t="inlineStr">
        <is>
          <t>105000.00</t>
        </is>
      </c>
      <c r="P22" t="inlineStr">
        <is>
          <t>76200.00</t>
        </is>
      </c>
      <c r="Q22" t="inlineStr">
        <is>
          <t>56500.00</t>
        </is>
      </c>
      <c r="R22" t="inlineStr">
        <is>
          <t>61200.00</t>
        </is>
      </c>
    </row>
    <row r="23">
      <c r="A23" t="inlineStr">
        <is>
          <t>流动资产合计</t>
        </is>
      </c>
      <c r="B23" t="inlineStr">
        <is>
          <t>572600.00</t>
        </is>
      </c>
      <c r="C23" s="5" t="n">
        <v>-0.1154025775679627</v>
      </c>
      <c r="D23" t="inlineStr">
        <is>
          <t>647300.10</t>
        </is>
      </c>
      <c r="E23" s="5" t="n">
        <v>-0.1247970524607896</v>
      </c>
      <c r="F23" t="inlineStr">
        <is>
          <t>739600.00</t>
        </is>
      </c>
      <c r="G23" s="8" t="n">
        <v>0.3041791571151473</v>
      </c>
      <c r="H23" t="inlineStr">
        <is>
          <t>567100.00</t>
        </is>
      </c>
      <c r="I23" s="5" t="n">
        <v>-0.06062613881066755</v>
      </c>
      <c r="J23" t="inlineStr">
        <is>
          <t>603700.00</t>
        </is>
      </c>
      <c r="K23" s="5" t="n">
        <v>-0.0106522451655195</v>
      </c>
      <c r="L23" t="inlineStr">
        <is>
          <t>610200.00</t>
        </is>
      </c>
      <c r="M23" t="inlineStr">
        <is>
          <t>456400.00</t>
        </is>
      </c>
      <c r="N23" t="inlineStr">
        <is>
          <t>700700.00</t>
        </is>
      </c>
      <c r="O23" t="inlineStr">
        <is>
          <t>278900.00</t>
        </is>
      </c>
      <c r="P23" t="inlineStr">
        <is>
          <t>157800.00</t>
        </is>
      </c>
      <c r="Q23" t="inlineStr">
        <is>
          <t>108300.00</t>
        </is>
      </c>
      <c r="R23" t="inlineStr">
        <is>
          <t>76600.00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36500.00</t>
        </is>
      </c>
      <c r="M25" t="inlineStr">
        <is>
          <t>44700.00</t>
        </is>
      </c>
      <c r="N25" t="inlineStr">
        <is>
          <t>3012.00</t>
        </is>
      </c>
      <c r="O25" t="inlineStr">
        <is>
          <t>1500.00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14100.00</t>
        </is>
      </c>
      <c r="C27" s="8" t="n">
        <v>-0.3121951219512195</v>
      </c>
      <c r="D27" t="inlineStr">
        <is>
          <t>20500.00</t>
        </is>
      </c>
      <c r="E27" s="5" t="n">
        <v>-0.176706827309237</v>
      </c>
      <c r="F27" t="inlineStr">
        <is>
          <t>24900.00</t>
        </is>
      </c>
      <c r="G27" s="5" t="n">
        <v>0.1474654377880184</v>
      </c>
      <c r="H27" t="inlineStr">
        <is>
          <t>21700.00</t>
        </is>
      </c>
      <c r="I27" s="9" t="n">
        <v>0.6074074074074074</v>
      </c>
      <c r="J27" t="inlineStr">
        <is>
          <t>13500.00</t>
        </is>
      </c>
      <c r="K27" s="8" t="n">
        <v>0.4184054391120572</v>
      </c>
      <c r="L27" t="inlineStr">
        <is>
          <t>9517.73</t>
        </is>
      </c>
      <c r="M27" t="inlineStr">
        <is>
          <t>4427.21</t>
        </is>
      </c>
      <c r="N27" t="inlineStr">
        <is>
          <t>555.08</t>
        </is>
      </c>
      <c r="O27" t="inlineStr">
        <is>
          <t>3.94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其他权益工具投资</t>
        </is>
      </c>
      <c r="B28" t="inlineStr">
        <is>
          <t>12500.00</t>
        </is>
      </c>
      <c r="C28" s="5" t="n">
        <v>-0.0234375</v>
      </c>
      <c r="D28" t="inlineStr">
        <is>
          <t>12800.00</t>
        </is>
      </c>
      <c r="E28" s="8" t="n">
        <v>-0.4434782608695652</v>
      </c>
      <c r="F28" t="inlineStr">
        <is>
          <t>23000.00</t>
        </is>
      </c>
      <c r="G28" s="5" t="n">
        <v>-0.1187739463601533</v>
      </c>
      <c r="H28" t="inlineStr">
        <is>
          <t>26100.00</t>
        </is>
      </c>
      <c r="I28" s="5" t="n">
        <v>-0.2434782608695652</v>
      </c>
      <c r="J28" t="inlineStr">
        <is>
          <t>34500.00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其他非流动金融资产</t>
        </is>
      </c>
      <c r="B29" t="inlineStr">
        <is>
          <t>94300.00</t>
        </is>
      </c>
      <c r="C29" s="9" t="n">
        <v>3.577669902912621</v>
      </c>
      <c r="D29" t="inlineStr">
        <is>
          <t>20600.00</t>
        </is>
      </c>
      <c r="E29" s="9" t="n">
        <v>1.230108192724651</v>
      </c>
      <c r="F29" t="inlineStr">
        <is>
          <t>9237.22</t>
        </is>
      </c>
      <c r="G29" s="9" t="n">
        <v>0.6625306868822127</v>
      </c>
      <c r="H29" t="inlineStr">
        <is>
          <t>5556.12</t>
        </is>
      </c>
      <c r="I29" s="5" t="n">
        <v>-0.09256428347444344</v>
      </c>
      <c r="J29" t="inlineStr">
        <is>
          <t>6122.88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投资性房地产</t>
        </is>
      </c>
      <c r="B30" t="inlineStr">
        <is>
          <t>28600.00</t>
        </is>
      </c>
      <c r="C30" s="5" t="n">
        <v>-0.0272108843537415</v>
      </c>
      <c r="D30" t="inlineStr">
        <is>
          <t>29400.00</t>
        </is>
      </c>
      <c r="E30" s="5" t="n">
        <v>0.101123595505618</v>
      </c>
      <c r="F30" t="inlineStr">
        <is>
          <t>26700.00</t>
        </is>
      </c>
      <c r="G30" s="8" t="n">
        <v>0.467032967032967</v>
      </c>
      <c r="H30" t="inlineStr">
        <is>
          <t>18200.00</t>
        </is>
      </c>
      <c r="I30" s="5" t="n">
        <v>-0.0267379679144385</v>
      </c>
      <c r="J30" t="inlineStr">
        <is>
          <t>18700.00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固定资产合计</t>
        </is>
      </c>
      <c r="B31" t="inlineStr">
        <is>
          <t>85500.00</t>
        </is>
      </c>
      <c r="C31" s="5" t="n">
        <v>-0.2105263157894737</v>
      </c>
      <c r="D31" t="inlineStr">
        <is>
          <t>108300.00</t>
        </is>
      </c>
      <c r="E31" s="5" t="n">
        <v>-0.01902173913043478</v>
      </c>
      <c r="F31" t="inlineStr">
        <is>
          <t>110400.00</t>
        </is>
      </c>
      <c r="G31" s="5" t="n">
        <v>-0.2311977715877437</v>
      </c>
      <c r="H31" t="inlineStr">
        <is>
          <t>143600.00</t>
        </is>
      </c>
      <c r="I31" s="5" t="n">
        <v>-0.032996632996633</v>
      </c>
      <c r="J31" t="inlineStr">
        <is>
          <t>148500.00</t>
        </is>
      </c>
      <c r="K31" s="8" t="n">
        <v>-0.4002423263327948</v>
      </c>
      <c r="L31" t="inlineStr">
        <is>
          <t>247600.00</t>
        </is>
      </c>
      <c r="M31" t="inlineStr">
        <is>
          <t>172600.00</t>
        </is>
      </c>
      <c r="N31" t="inlineStr">
        <is>
          <t>76200.00</t>
        </is>
      </c>
      <c r="O31" t="inlineStr">
        <is>
          <t>46600.00</t>
        </is>
      </c>
      <c r="P31" t="inlineStr">
        <is>
          <t>30600.00</t>
        </is>
      </c>
      <c r="Q31" t="inlineStr">
        <is>
          <t>24700.00</t>
        </is>
      </c>
      <c r="R31" t="inlineStr">
        <is>
          <t>16800.00</t>
        </is>
      </c>
    </row>
    <row r="32">
      <c r="A32" t="inlineStr">
        <is>
          <t>其中：固定资产</t>
        </is>
      </c>
      <c r="B32" t="inlineStr">
        <is>
          <t>85500.00</t>
        </is>
      </c>
      <c r="C32" s="5" t="n">
        <v>-0.2105263157894737</v>
      </c>
      <c r="D32" t="inlineStr">
        <is>
          <t>108300.00</t>
        </is>
      </c>
      <c r="E32" s="5" t="n">
        <v>-0.01902173913043478</v>
      </c>
      <c r="F32" t="inlineStr">
        <is>
          <t>110400.00</t>
        </is>
      </c>
      <c r="G32" s="5" t="n">
        <v>-0.2311977715877437</v>
      </c>
      <c r="H32" t="inlineStr">
        <is>
          <t>143600.00</t>
        </is>
      </c>
      <c r="I32" s="5" t="n">
        <v>-0.032996632996633</v>
      </c>
      <c r="J32" t="inlineStr">
        <is>
          <t>148500.00</t>
        </is>
      </c>
      <c r="K32" s="8" t="n">
        <v>-0.4002423263327948</v>
      </c>
      <c r="L32" t="inlineStr">
        <is>
          <t>247600.00</t>
        </is>
      </c>
      <c r="M32" t="inlineStr">
        <is>
          <t>172600.00</t>
        </is>
      </c>
      <c r="N32" t="inlineStr">
        <is>
          <t>76200.00</t>
        </is>
      </c>
      <c r="O32" t="inlineStr">
        <is>
          <t>46600.00</t>
        </is>
      </c>
      <c r="P32" t="inlineStr">
        <is>
          <t>30600.00</t>
        </is>
      </c>
      <c r="Q32" t="inlineStr">
        <is>
          <t>24700.00</t>
        </is>
      </c>
      <c r="R32" t="inlineStr">
        <is>
          <t>16800.00</t>
        </is>
      </c>
    </row>
    <row r="33">
      <c r="A33" t="inlineStr">
        <is>
          <t>在建工程合计</t>
        </is>
      </c>
      <c r="B33" t="inlineStr">
        <is>
          <t>1548.24</t>
        </is>
      </c>
      <c r="C33" s="9" t="n">
        <v>-0.6278805941450754</v>
      </c>
      <c r="D33" t="inlineStr">
        <is>
          <t>4160.60</t>
        </is>
      </c>
      <c r="E33" s="9" t="n">
        <v>-0.8613133333333334</v>
      </c>
      <c r="F33" t="inlineStr">
        <is>
          <t>30000.00</t>
        </is>
      </c>
      <c r="G33" s="9" t="n">
        <v>0.6304347826086957</v>
      </c>
      <c r="H33" t="inlineStr">
        <is>
          <t>18400.00</t>
        </is>
      </c>
      <c r="I33" s="8" t="n">
        <v>-0.4945054945054945</v>
      </c>
      <c r="J33" t="inlineStr">
        <is>
          <t>36400.00</t>
        </is>
      </c>
      <c r="K33" s="9" t="n">
        <v>-0.5656324582338902</v>
      </c>
      <c r="L33" t="inlineStr">
        <is>
          <t>83800.00</t>
        </is>
      </c>
      <c r="M33" t="inlineStr">
        <is>
          <t>62400.00</t>
        </is>
      </c>
      <c r="N33" t="inlineStr">
        <is>
          <t>13400.00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其中：在建工程</t>
        </is>
      </c>
      <c r="B34" t="inlineStr">
        <is>
          <t>--</t>
        </is>
      </c>
      <c r="C34" t="inlineStr">
        <is>
          <t>--</t>
        </is>
      </c>
      <c r="D34" t="inlineStr">
        <is>
          <t>91.13</t>
        </is>
      </c>
      <c r="E34" s="9" t="n">
        <v>-0.9958764705882353</v>
      </c>
      <c r="F34" t="inlineStr">
        <is>
          <t>22100.00</t>
        </is>
      </c>
      <c r="G34" s="9" t="n">
        <v>1.509732310361901</v>
      </c>
      <c r="H34" t="inlineStr">
        <is>
          <t>8805.72</t>
        </is>
      </c>
      <c r="I34" s="8" t="n">
        <v>-0.396868493150685</v>
      </c>
      <c r="J34" t="inlineStr">
        <is>
          <t>14600.00</t>
        </is>
      </c>
      <c r="K34" s="9" t="n">
        <v>-0.7495711835334476</v>
      </c>
      <c r="L34" t="inlineStr">
        <is>
          <t>58300.00</t>
        </is>
      </c>
      <c r="M34" t="inlineStr">
        <is>
          <t>44600.00</t>
        </is>
      </c>
      <c r="N34" t="inlineStr">
        <is>
          <t>13300.00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工程物资</t>
        </is>
      </c>
      <c r="B35" t="inlineStr">
        <is>
          <t>1548.24</t>
        </is>
      </c>
      <c r="C35" s="9" t="n">
        <v>-0.6195484435357834</v>
      </c>
      <c r="D35" t="inlineStr">
        <is>
          <t>4069.48</t>
        </is>
      </c>
      <c r="E35" s="8" t="n">
        <v>-0.4876517097245304</v>
      </c>
      <c r="F35" t="inlineStr">
        <is>
          <t>7942.80</t>
        </is>
      </c>
      <c r="G35" s="5" t="n">
        <v>-0.1707652683570549</v>
      </c>
      <c r="H35" t="inlineStr">
        <is>
          <t>9578.47</t>
        </is>
      </c>
      <c r="I35" s="9" t="n">
        <v>-0.5606206422018349</v>
      </c>
      <c r="J35" t="inlineStr">
        <is>
          <t>21800.00</t>
        </is>
      </c>
      <c r="K35" s="5" t="n">
        <v>-0.1450980392156863</v>
      </c>
      <c r="L35" t="inlineStr">
        <is>
          <t>25500.00</t>
        </is>
      </c>
      <c r="M35" t="inlineStr">
        <is>
          <t>17900.00</t>
        </is>
      </c>
      <c r="N35" t="inlineStr">
        <is>
          <t>92.61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无形资产</t>
        </is>
      </c>
      <c r="B36" t="inlineStr">
        <is>
          <t>4497.43</t>
        </is>
      </c>
      <c r="C36" s="8" t="n">
        <v>-0.4410311287431922</v>
      </c>
      <c r="D36" t="inlineStr">
        <is>
          <t>8045.94</t>
        </is>
      </c>
      <c r="E36" s="9" t="n">
        <v>-0.5093939024390245</v>
      </c>
      <c r="F36" t="inlineStr">
        <is>
          <t>16400.00</t>
        </is>
      </c>
      <c r="G36" s="8" t="n">
        <v>-0.4922600619195047</v>
      </c>
      <c r="H36" t="inlineStr">
        <is>
          <t>32300.00</t>
        </is>
      </c>
      <c r="I36" s="8" t="n">
        <v>-0.2993492407809111</v>
      </c>
      <c r="J36" t="inlineStr">
        <is>
          <t>46100.00</t>
        </is>
      </c>
      <c r="K36" s="8" t="n">
        <v>-0.3376436781609196</v>
      </c>
      <c r="L36" t="inlineStr">
        <is>
          <t>69600.00</t>
        </is>
      </c>
      <c r="M36" t="inlineStr">
        <is>
          <t>70000.00</t>
        </is>
      </c>
      <c r="N36" t="inlineStr">
        <is>
          <t>12600.00</t>
        </is>
      </c>
      <c r="O36" t="inlineStr">
        <is>
          <t>7847.10</t>
        </is>
      </c>
      <c r="P36" t="inlineStr">
        <is>
          <t>5867.37</t>
        </is>
      </c>
      <c r="Q36" t="inlineStr">
        <is>
          <t>4172.66</t>
        </is>
      </c>
      <c r="R36" t="inlineStr">
        <is>
          <t>3727.70</t>
        </is>
      </c>
    </row>
    <row r="37">
      <c r="A37" t="inlineStr">
        <is>
          <t>商誉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61600.00</t>
        </is>
      </c>
      <c r="M37" t="inlineStr">
        <is>
          <t>61800.00</t>
        </is>
      </c>
      <c r="N37" t="inlineStr">
        <is>
          <t>595.69</t>
        </is>
      </c>
      <c r="O37" t="inlineStr">
        <is>
          <t>595.69</t>
        </is>
      </c>
      <c r="P37" t="inlineStr">
        <is>
          <t>241.43</t>
        </is>
      </c>
      <c r="Q37" t="inlineStr">
        <is>
          <t>26.12</t>
        </is>
      </c>
      <c r="R37" t="inlineStr">
        <is>
          <t>26.12</t>
        </is>
      </c>
    </row>
    <row r="38">
      <c r="A38" t="inlineStr">
        <is>
          <t>长期待摊费用</t>
        </is>
      </c>
      <c r="B38" t="inlineStr">
        <is>
          <t>10100.00</t>
        </is>
      </c>
      <c r="C38" s="5" t="n">
        <v>-0.1440677966101695</v>
      </c>
      <c r="D38" t="inlineStr">
        <is>
          <t>11800.00</t>
        </is>
      </c>
      <c r="E38" s="9" t="n">
        <v>1.29375631754918</v>
      </c>
      <c r="F38" t="inlineStr">
        <is>
          <t>5144.40</t>
        </is>
      </c>
      <c r="G38" s="5" t="n">
        <v>-0.0507523826218528</v>
      </c>
      <c r="H38" t="inlineStr">
        <is>
          <t>5419.45</t>
        </is>
      </c>
      <c r="I38" s="5" t="n">
        <v>0.1264682467922535</v>
      </c>
      <c r="J38" t="inlineStr">
        <is>
          <t>4811.01</t>
        </is>
      </c>
      <c r="K38" s="5" t="n">
        <v>-0.1942571471637441</v>
      </c>
      <c r="L38" t="inlineStr">
        <is>
          <t>5970.90</t>
        </is>
      </c>
      <c r="M38" t="inlineStr">
        <is>
          <t>2386.73</t>
        </is>
      </c>
      <c r="N38" t="inlineStr">
        <is>
          <t>2066.92</t>
        </is>
      </c>
      <c r="O38" t="inlineStr">
        <is>
          <t>857.95</t>
        </is>
      </c>
      <c r="P38" t="inlineStr">
        <is>
          <t>367.16</t>
        </is>
      </c>
      <c r="Q38" t="inlineStr">
        <is>
          <t>183.69</t>
        </is>
      </c>
      <c r="R38" t="inlineStr">
        <is>
          <t>244.90</t>
        </is>
      </c>
    </row>
    <row r="39">
      <c r="A39" t="inlineStr">
        <is>
          <t>递延所得税资产</t>
        </is>
      </c>
      <c r="B39" t="inlineStr">
        <is>
          <t>4212.84</t>
        </is>
      </c>
      <c r="C39" s="8" t="n">
        <v>-0.3004831880448319</v>
      </c>
      <c r="D39" t="inlineStr">
        <is>
          <t>6022.50</t>
        </is>
      </c>
      <c r="E39" s="5" t="n">
        <v>0.05335973218689547</v>
      </c>
      <c r="F39" t="inlineStr">
        <is>
          <t>5717.42</t>
        </is>
      </c>
      <c r="G39" s="8" t="n">
        <v>0.3755900624106786</v>
      </c>
      <c r="H39" t="inlineStr">
        <is>
          <t>4156.34</t>
        </is>
      </c>
      <c r="I39" s="8" t="n">
        <v>-0.3498923093045699</v>
      </c>
      <c r="J39" t="inlineStr">
        <is>
          <t>6393.31</t>
        </is>
      </c>
      <c r="K39" s="8" t="n">
        <v>-0.4342203539823009</v>
      </c>
      <c r="L39" t="inlineStr">
        <is>
          <t>11300.00</t>
        </is>
      </c>
      <c r="M39" t="inlineStr">
        <is>
          <t>7480.42</t>
        </is>
      </c>
      <c r="N39" t="inlineStr">
        <is>
          <t>645.23</t>
        </is>
      </c>
      <c r="O39" t="inlineStr">
        <is>
          <t>502.91</t>
        </is>
      </c>
      <c r="P39" t="inlineStr">
        <is>
          <t>1278.35</t>
        </is>
      </c>
      <c r="Q39" t="inlineStr">
        <is>
          <t>704.43</t>
        </is>
      </c>
      <c r="R39" t="inlineStr">
        <is>
          <t>380.20</t>
        </is>
      </c>
    </row>
    <row r="40">
      <c r="A40" t="inlineStr">
        <is>
          <t>其他非流动资产</t>
        </is>
      </c>
      <c r="B40" t="inlineStr">
        <is>
          <t>262700.00</t>
        </is>
      </c>
      <c r="C40" s="9" t="n">
        <v>0.5028604118993135</v>
      </c>
      <c r="D40" t="inlineStr">
        <is>
          <t>174800.00</t>
        </is>
      </c>
      <c r="E40" s="9" t="n">
        <v>2.034722222222222</v>
      </c>
      <c r="F40" t="inlineStr">
        <is>
          <t>57600.00</t>
        </is>
      </c>
      <c r="G40" s="9" t="n">
        <v>-0.6682027649769585</v>
      </c>
      <c r="H40" t="inlineStr">
        <is>
          <t>173600.00</t>
        </is>
      </c>
      <c r="I40" s="9" t="n">
        <v>0.528169014084507</v>
      </c>
      <c r="J40" t="inlineStr">
        <is>
          <t>113600.00</t>
        </is>
      </c>
      <c r="K40" s="9" t="n">
        <v>1.272</v>
      </c>
      <c r="L40" t="inlineStr">
        <is>
          <t>50000.00</t>
        </is>
      </c>
      <c r="M40" t="inlineStr">
        <is>
          <t>140900.00</t>
        </is>
      </c>
      <c r="N40" t="inlineStr">
        <is>
          <t>50900.00</t>
        </is>
      </c>
      <c r="O40" t="inlineStr">
        <is>
          <t>11000.00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非流动资产合计</t>
        </is>
      </c>
      <c r="B41" t="inlineStr">
        <is>
          <t>524300.00</t>
        </is>
      </c>
      <c r="C41" s="8" t="n">
        <v>0.3009925558312655</v>
      </c>
      <c r="D41" t="inlineStr">
        <is>
          <t>403000.00</t>
        </is>
      </c>
      <c r="E41" s="8" t="n">
        <v>0.2684922883223166</v>
      </c>
      <c r="F41" t="inlineStr">
        <is>
          <t>317700.00</t>
        </is>
      </c>
      <c r="G41" s="8" t="n">
        <v>-0.2924276169265033</v>
      </c>
      <c r="H41" t="inlineStr">
        <is>
          <t>449000.00</t>
        </is>
      </c>
      <c r="I41" s="5" t="n">
        <v>0.04564508616674429</v>
      </c>
      <c r="J41" t="inlineStr">
        <is>
          <t>429400.00</t>
        </is>
      </c>
      <c r="K41" s="8" t="n">
        <v>-0.2644741349777321</v>
      </c>
      <c r="L41" t="inlineStr">
        <is>
          <t>583800.00</t>
        </is>
      </c>
      <c r="M41" t="inlineStr">
        <is>
          <t>569800.00</t>
        </is>
      </c>
      <c r="N41" t="inlineStr">
        <is>
          <t>165600.00</t>
        </is>
      </c>
      <c r="O41" t="inlineStr">
        <is>
          <t>71700.00</t>
        </is>
      </c>
      <c r="P41" t="inlineStr">
        <is>
          <t>40000.00</t>
        </is>
      </c>
      <c r="Q41" t="inlineStr">
        <is>
          <t>30900.00</t>
        </is>
      </c>
      <c r="R41" t="inlineStr">
        <is>
          <t>21600.00</t>
        </is>
      </c>
    </row>
    <row r="42">
      <c r="A42" t="inlineStr">
        <is>
          <t>资产合计</t>
        </is>
      </c>
      <c r="B42" t="inlineStr">
        <is>
          <t>1096900.00</t>
        </is>
      </c>
      <c r="C42" s="5" t="n">
        <v>0.0443682757307436</v>
      </c>
      <c r="D42" t="inlineStr">
        <is>
          <t>1050300.00</t>
        </is>
      </c>
      <c r="E42" s="5" t="n">
        <v>-0.006620637472808096</v>
      </c>
      <c r="F42" t="inlineStr">
        <is>
          <t>1057300.00</t>
        </is>
      </c>
      <c r="G42" s="5" t="n">
        <v>0.04054719023718138</v>
      </c>
      <c r="H42" t="inlineStr">
        <is>
          <t>1016100.00</t>
        </is>
      </c>
      <c r="I42" s="5" t="n">
        <v>-0.0164553286225922</v>
      </c>
      <c r="J42" t="inlineStr">
        <is>
          <t>1033100.00</t>
        </is>
      </c>
      <c r="K42" s="5" t="n">
        <v>-0.1347571189279732</v>
      </c>
      <c r="L42" t="inlineStr">
        <is>
          <t>1194000.00</t>
        </is>
      </c>
      <c r="M42" t="inlineStr">
        <is>
          <t>1026300.00</t>
        </is>
      </c>
      <c r="N42" t="inlineStr">
        <is>
          <t>866300.00</t>
        </is>
      </c>
      <c r="O42" t="inlineStr">
        <is>
          <t>350600.00</t>
        </is>
      </c>
      <c r="P42" t="inlineStr">
        <is>
          <t>197800.00</t>
        </is>
      </c>
      <c r="Q42" t="inlineStr">
        <is>
          <t>139100.00</t>
        </is>
      </c>
      <c r="R42" t="inlineStr">
        <is>
          <t>98200.00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8006.60</t>
        </is>
      </c>
      <c r="C44" s="8" t="n">
        <v>-0.4478206896551724</v>
      </c>
      <c r="D44" t="inlineStr">
        <is>
          <t>14500.00</t>
        </is>
      </c>
      <c r="E44" s="9" t="n">
        <v>-0.7123015873015873</v>
      </c>
      <c r="F44" t="inlineStr">
        <is>
          <t>50400.00</t>
        </is>
      </c>
      <c r="G44" s="9" t="n">
        <v>2.475862068965517</v>
      </c>
      <c r="H44" t="inlineStr">
        <is>
          <t>14500.00</t>
        </is>
      </c>
      <c r="I44" s="5" t="n">
        <v>0.06617647058823529</v>
      </c>
      <c r="J44" t="inlineStr">
        <is>
          <t>13600.00</t>
        </is>
      </c>
      <c r="K44" s="9" t="n">
        <v>-0.8762511373976342</v>
      </c>
      <c r="L44" t="inlineStr">
        <is>
          <t>109900.00</t>
        </is>
      </c>
      <c r="M44" t="inlineStr">
        <is>
          <t>65500.00</t>
        </is>
      </c>
      <c r="N44" t="inlineStr">
        <is>
          <t>--</t>
        </is>
      </c>
      <c r="O44" t="inlineStr">
        <is>
          <t>2581.21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以公允价值计量且其变动计入当期损益的金融负债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159.31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56800.00</t>
        </is>
      </c>
      <c r="C46" s="5" t="n">
        <v>-0.2406417112299465</v>
      </c>
      <c r="D46" t="inlineStr">
        <is>
          <t>74800.00</t>
        </is>
      </c>
      <c r="E46" s="5" t="n">
        <v>0.0594900849858357</v>
      </c>
      <c r="F46" t="inlineStr">
        <is>
          <t>70600.00</t>
        </is>
      </c>
      <c r="G46" s="5" t="n">
        <v>-0.002824858757062147</v>
      </c>
      <c r="H46" t="inlineStr">
        <is>
          <t>70800.00</t>
        </is>
      </c>
      <c r="I46" s="5" t="n">
        <v>-0.1945392491467577</v>
      </c>
      <c r="J46" t="inlineStr">
        <is>
          <t>87900.00</t>
        </is>
      </c>
      <c r="K46" s="5" t="n">
        <v>-0.08817427385892117</v>
      </c>
      <c r="L46" t="inlineStr">
        <is>
          <t>96400.00</t>
        </is>
      </c>
      <c r="M46" t="inlineStr">
        <is>
          <t>71100.00</t>
        </is>
      </c>
      <c r="N46" t="inlineStr">
        <is>
          <t>47600.00</t>
        </is>
      </c>
      <c r="O46" t="inlineStr">
        <is>
          <t>30600.00</t>
        </is>
      </c>
      <c r="P46" t="inlineStr">
        <is>
          <t>14400.00</t>
        </is>
      </c>
      <c r="Q46" t="inlineStr">
        <is>
          <t>11100.00</t>
        </is>
      </c>
      <c r="R46" t="inlineStr">
        <is>
          <t>4052.13</t>
        </is>
      </c>
    </row>
    <row r="47">
      <c r="A47" t="inlineStr">
        <is>
          <t>其中：应付票据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755.40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应付账款</t>
        </is>
      </c>
      <c r="B48" t="inlineStr">
        <is>
          <t>56800.00</t>
        </is>
      </c>
      <c r="C48" s="5" t="n">
        <v>-0.2406417112299465</v>
      </c>
      <c r="D48" t="inlineStr">
        <is>
          <t>74800.00</t>
        </is>
      </c>
      <c r="E48" s="5" t="n">
        <v>0.0594900849858357</v>
      </c>
      <c r="F48" t="inlineStr">
        <is>
          <t>70600.00</t>
        </is>
      </c>
      <c r="G48" s="5" t="n">
        <v>-0.002824858757062147</v>
      </c>
      <c r="H48" t="inlineStr">
        <is>
          <t>70800.00</t>
        </is>
      </c>
      <c r="I48" s="5" t="n">
        <v>-0.1945392491467577</v>
      </c>
      <c r="J48" t="inlineStr">
        <is>
          <t>87900.00</t>
        </is>
      </c>
      <c r="K48" s="5" t="n">
        <v>-0.08817427385892117</v>
      </c>
      <c r="L48" t="inlineStr">
        <is>
          <t>96400.00</t>
        </is>
      </c>
      <c r="M48" t="inlineStr">
        <is>
          <t>70300.00</t>
        </is>
      </c>
      <c r="N48" t="inlineStr">
        <is>
          <t>47600.00</t>
        </is>
      </c>
      <c r="O48" t="inlineStr">
        <is>
          <t>30600.00</t>
        </is>
      </c>
      <c r="P48" t="inlineStr">
        <is>
          <t>14400.00</t>
        </is>
      </c>
      <c r="Q48" t="inlineStr">
        <is>
          <t>11100.00</t>
        </is>
      </c>
      <c r="R48" t="inlineStr">
        <is>
          <t>4052.13</t>
        </is>
      </c>
    </row>
    <row r="49">
      <c r="A49" t="inlineStr">
        <is>
          <t>预收款项</t>
        </is>
      </c>
      <c r="B49" t="inlineStr">
        <is>
          <t>1102.40</t>
        </is>
      </c>
      <c r="C49" s="9" t="n">
        <v>9.765625</v>
      </c>
      <c r="D49" t="inlineStr">
        <is>
          <t>102.40</t>
        </is>
      </c>
      <c r="E49" s="5" t="n">
        <v>-0.02476190476190471</v>
      </c>
      <c r="F49" t="inlineStr">
        <is>
          <t>105.00</t>
        </is>
      </c>
      <c r="G49" s="8" t="n">
        <v>-0.25</v>
      </c>
      <c r="H49" t="inlineStr">
        <is>
          <t>140.00</t>
        </is>
      </c>
      <c r="I49" s="9" t="n">
        <v>-0.9824090548133853</v>
      </c>
      <c r="J49" t="inlineStr">
        <is>
          <t>7958.64</t>
        </is>
      </c>
      <c r="K49" s="5" t="n">
        <v>0.01209378981985217</v>
      </c>
      <c r="L49" t="inlineStr">
        <is>
          <t>7863.54</t>
        </is>
      </c>
      <c r="M49" t="inlineStr">
        <is>
          <t>8916.45</t>
        </is>
      </c>
      <c r="N49" t="inlineStr">
        <is>
          <t>7262.16</t>
        </is>
      </c>
      <c r="O49" t="inlineStr">
        <is>
          <t>7745.10</t>
        </is>
      </c>
      <c r="P49" t="inlineStr">
        <is>
          <t>5048.98</t>
        </is>
      </c>
      <c r="Q49" t="inlineStr">
        <is>
          <t>5499.50</t>
        </is>
      </c>
      <c r="R49" t="inlineStr">
        <is>
          <t>3091.33</t>
        </is>
      </c>
    </row>
    <row r="50">
      <c r="A50" t="inlineStr">
        <is>
          <t>合同负债</t>
        </is>
      </c>
      <c r="B50" t="inlineStr">
        <is>
          <t>8057.41</t>
        </is>
      </c>
      <c r="C50" s="5" t="n">
        <v>-0.09673126852520332</v>
      </c>
      <c r="D50" t="inlineStr">
        <is>
          <t>8920.28</t>
        </is>
      </c>
      <c r="E50" s="5" t="n">
        <v>-0.008407153917724744</v>
      </c>
      <c r="F50" t="inlineStr">
        <is>
          <t>8995.91</t>
        </is>
      </c>
      <c r="G50" s="8" t="n">
        <v>0.2906762201000872</v>
      </c>
      <c r="H50" t="inlineStr">
        <is>
          <t>6969.92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17400.00</t>
        </is>
      </c>
      <c r="C51" s="5" t="n">
        <v>0.07407407407407407</v>
      </c>
      <c r="D51" t="inlineStr">
        <is>
          <t>16200.00</t>
        </is>
      </c>
      <c r="E51" s="5" t="n">
        <v>0.2366412213740458</v>
      </c>
      <c r="F51" t="inlineStr">
        <is>
          <t>13100.00</t>
        </is>
      </c>
      <c r="G51" s="5" t="n">
        <v>-0.1027397260273973</v>
      </c>
      <c r="H51" t="inlineStr">
        <is>
          <t>14600.00</t>
        </is>
      </c>
      <c r="I51" s="5" t="n">
        <v>0.08955223880597014</v>
      </c>
      <c r="J51" t="inlineStr">
        <is>
          <t>13400.00</t>
        </is>
      </c>
      <c r="K51" s="5" t="n">
        <v>-0.1298701298701299</v>
      </c>
      <c r="L51" t="inlineStr">
        <is>
          <t>15400.00</t>
        </is>
      </c>
      <c r="M51" t="inlineStr">
        <is>
          <t>16100.00</t>
        </is>
      </c>
      <c r="N51" t="inlineStr">
        <is>
          <t>10900.00</t>
        </is>
      </c>
      <c r="O51" t="inlineStr">
        <is>
          <t>8255.61</t>
        </is>
      </c>
      <c r="P51" t="inlineStr">
        <is>
          <t>6079.31</t>
        </is>
      </c>
      <c r="Q51" t="inlineStr">
        <is>
          <t>3879.06</t>
        </is>
      </c>
      <c r="R51" t="inlineStr">
        <is>
          <t>2040.36</t>
        </is>
      </c>
    </row>
    <row r="52">
      <c r="A52" t="inlineStr">
        <is>
          <t>应交税费</t>
        </is>
      </c>
      <c r="B52" t="inlineStr">
        <is>
          <t>9710.95</t>
        </is>
      </c>
      <c r="C52" s="5" t="n">
        <v>0.127160518187759</v>
      </c>
      <c r="D52" t="inlineStr">
        <is>
          <t>8615.41</t>
        </is>
      </c>
      <c r="E52" s="8" t="n">
        <v>0.4009502918033268</v>
      </c>
      <c r="F52" t="inlineStr">
        <is>
          <t>6149.69</t>
        </is>
      </c>
      <c r="G52" s="8" t="n">
        <v>0.3211416958299229</v>
      </c>
      <c r="H52" t="inlineStr">
        <is>
          <t>4654.83</t>
        </is>
      </c>
      <c r="I52" s="5" t="n">
        <v>-0.1068242653337299</v>
      </c>
      <c r="J52" t="inlineStr">
        <is>
          <t>5211.55</t>
        </is>
      </c>
      <c r="K52" s="9" t="n">
        <v>-0.5428464912280702</v>
      </c>
      <c r="L52" t="inlineStr">
        <is>
          <t>11400.00</t>
        </is>
      </c>
      <c r="M52" t="inlineStr">
        <is>
          <t>15100.00</t>
        </is>
      </c>
      <c r="N52" t="inlineStr">
        <is>
          <t>36000.00</t>
        </is>
      </c>
      <c r="O52" t="inlineStr">
        <is>
          <t>6460.10</t>
        </is>
      </c>
      <c r="P52" t="inlineStr">
        <is>
          <t>2565.00</t>
        </is>
      </c>
      <c r="Q52" t="inlineStr">
        <is>
          <t>1748.19</t>
        </is>
      </c>
      <c r="R52" t="inlineStr">
        <is>
          <t>1284.19</t>
        </is>
      </c>
    </row>
    <row r="53">
      <c r="A53" t="inlineStr">
        <is>
          <t>其他应付款合计</t>
        </is>
      </c>
      <c r="B53" t="inlineStr">
        <is>
          <t>6226.93</t>
        </is>
      </c>
      <c r="C53" s="8" t="n">
        <v>-0.2956606917239483</v>
      </c>
      <c r="D53" t="inlineStr">
        <is>
          <t>8840.81</t>
        </is>
      </c>
      <c r="E53" s="5" t="n">
        <v>-0.165961320754717</v>
      </c>
      <c r="F53" t="inlineStr">
        <is>
          <t>10600.00</t>
        </is>
      </c>
      <c r="G53" s="8" t="n">
        <v>-0.3375</v>
      </c>
      <c r="H53" t="inlineStr">
        <is>
          <t>16000.00</t>
        </is>
      </c>
      <c r="I53" s="8" t="n">
        <v>0.4953271028037383</v>
      </c>
      <c r="J53" t="inlineStr">
        <is>
          <t>10700.00</t>
        </is>
      </c>
      <c r="K53" s="8" t="n">
        <v>-0.398876404494382</v>
      </c>
      <c r="L53" t="inlineStr">
        <is>
          <t>17800.00</t>
        </is>
      </c>
      <c r="M53" t="inlineStr">
        <is>
          <t>16000.00</t>
        </is>
      </c>
      <c r="N53" t="inlineStr">
        <is>
          <t>2323.44</t>
        </is>
      </c>
      <c r="O53" t="inlineStr">
        <is>
          <t>16100.00</t>
        </is>
      </c>
      <c r="P53" t="inlineStr">
        <is>
          <t>1153.24</t>
        </is>
      </c>
      <c r="Q53" t="inlineStr">
        <is>
          <t>741.33</t>
        </is>
      </c>
      <c r="R53" t="inlineStr">
        <is>
          <t>265.26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145.56</t>
        </is>
      </c>
      <c r="I54" s="8" t="n">
        <v>-0.2533087103724223</v>
      </c>
      <c r="J54" t="inlineStr">
        <is>
          <t>194.94</t>
        </is>
      </c>
      <c r="K54" s="8" t="n">
        <v>-0.4695077149155034</v>
      </c>
      <c r="L54" t="inlineStr">
        <is>
          <t>367.47</t>
        </is>
      </c>
      <c r="M54" t="inlineStr">
        <is>
          <t>299.49</t>
        </is>
      </c>
      <c r="N54" t="inlineStr">
        <is>
          <t>142.74</t>
        </is>
      </c>
      <c r="O54" t="inlineStr">
        <is>
          <t>12.20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6226.93</t>
        </is>
      </c>
      <c r="C55" s="8" t="n">
        <v>-0.2956606917239483</v>
      </c>
      <c r="D55" t="inlineStr">
        <is>
          <t>8840.81</t>
        </is>
      </c>
      <c r="E55" s="5" t="n">
        <v>-0.165961320754717</v>
      </c>
      <c r="F55" t="inlineStr">
        <is>
          <t>10600.00</t>
        </is>
      </c>
      <c r="G55" s="8" t="n">
        <v>-0.3333333333333333</v>
      </c>
      <c r="H55" t="inlineStr">
        <is>
          <t>15900.00</t>
        </is>
      </c>
      <c r="I55" s="9" t="n">
        <v>0.5142857142857142</v>
      </c>
      <c r="J55" t="inlineStr">
        <is>
          <t>10500.00</t>
        </is>
      </c>
      <c r="K55" s="8" t="n">
        <v>-0.396551724137931</v>
      </c>
      <c r="L55" t="inlineStr">
        <is>
          <t>17400.00</t>
        </is>
      </c>
      <c r="M55" t="inlineStr">
        <is>
          <t>15700.00</t>
        </is>
      </c>
      <c r="N55" t="inlineStr">
        <is>
          <t>2180.70</t>
        </is>
      </c>
      <c r="O55" t="inlineStr">
        <is>
          <t>16100.00</t>
        </is>
      </c>
      <c r="P55" t="inlineStr">
        <is>
          <t>1153.24</t>
        </is>
      </c>
      <c r="Q55" t="inlineStr">
        <is>
          <t>741.33</t>
        </is>
      </c>
      <c r="R55" t="inlineStr">
        <is>
          <t>265.26</t>
        </is>
      </c>
    </row>
    <row r="56">
      <c r="A56" t="inlineStr">
        <is>
          <t>一年内到期的非流动负债</t>
        </is>
      </c>
      <c r="B56" t="inlineStr">
        <is>
          <t>2210.78</t>
        </is>
      </c>
      <c r="C56" s="5" t="n">
        <v>0.007978917420484387</v>
      </c>
      <c r="D56" t="inlineStr">
        <is>
          <t>2193.28</t>
        </is>
      </c>
      <c r="E56" s="5" t="n">
        <v>-0.06991103157573328</v>
      </c>
      <c r="F56" t="inlineStr">
        <is>
          <t>2358.14</t>
        </is>
      </c>
      <c r="G56" s="9" t="n">
        <v>-0.805112396694215</v>
      </c>
      <c r="H56" t="inlineStr">
        <is>
          <t>12100.00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其他流动负债</t>
        </is>
      </c>
      <c r="B57" t="inlineStr">
        <is>
          <t>548.22</t>
        </is>
      </c>
      <c r="C57" s="5" t="n">
        <v>0.1055051421657593</v>
      </c>
      <c r="D57" t="inlineStr">
        <is>
          <t>495.90</t>
        </is>
      </c>
      <c r="E57" s="5" t="n">
        <v>0.1243878106294213</v>
      </c>
      <c r="F57" t="inlineStr">
        <is>
          <t>441.04</t>
        </is>
      </c>
      <c r="G57" s="9" t="n">
        <v>0.6862550181609635</v>
      </c>
      <c r="H57" t="inlineStr">
        <is>
          <t>261.55</t>
        </is>
      </c>
      <c r="I57" s="9" t="n">
        <v>0.6821017428773555</v>
      </c>
      <c r="J57" t="inlineStr">
        <is>
          <t>155.49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110100.00</t>
        </is>
      </c>
      <c r="C58" s="5" t="n">
        <v>-0.1826280623608018</v>
      </c>
      <c r="D58" t="inlineStr">
        <is>
          <t>134700.00</t>
        </is>
      </c>
      <c r="E58" s="5" t="n">
        <v>-0.1720958819913952</v>
      </c>
      <c r="F58" t="inlineStr">
        <is>
          <t>162700.00</t>
        </is>
      </c>
      <c r="G58" s="5" t="n">
        <v>0.1621428571428571</v>
      </c>
      <c r="H58" t="inlineStr">
        <is>
          <t>140000.00</t>
        </is>
      </c>
      <c r="I58" s="5" t="n">
        <v>0.007194244604316547</v>
      </c>
      <c r="J58" t="inlineStr">
        <is>
          <t>139000.00</t>
        </is>
      </c>
      <c r="K58" s="8" t="n">
        <v>-0.4631131711085361</v>
      </c>
      <c r="L58" t="inlineStr">
        <is>
          <t>258900.00</t>
        </is>
      </c>
      <c r="M58" t="inlineStr">
        <is>
          <t>192700.00</t>
        </is>
      </c>
      <c r="N58" t="inlineStr">
        <is>
          <t>104000.00</t>
        </is>
      </c>
      <c r="O58" t="inlineStr">
        <is>
          <t>71700.00</t>
        </is>
      </c>
      <c r="P58" t="inlineStr">
        <is>
          <t>29200.00</t>
        </is>
      </c>
      <c r="Q58" t="inlineStr">
        <is>
          <t>22900.00</t>
        </is>
      </c>
      <c r="R58" t="inlineStr">
        <is>
          <t>10700.00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25400.00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22100.00</t>
        </is>
      </c>
      <c r="K61" s="5" t="n">
        <v>0</v>
      </c>
      <c r="L61" t="inlineStr">
        <is>
          <t>22100.00</t>
        </is>
      </c>
      <c r="M61" t="inlineStr">
        <is>
          <t>22100.00</t>
        </is>
      </c>
      <c r="N61" t="inlineStr">
        <is>
          <t>22100.00</t>
        </is>
      </c>
      <c r="O61" t="inlineStr">
        <is>
          <t>22100.00</t>
        </is>
      </c>
      <c r="P61" t="inlineStr">
        <is>
          <t>--</t>
        </is>
      </c>
      <c r="Q61" t="inlineStr">
        <is>
          <t>--</t>
        </is>
      </c>
      <c r="R61" t="inlineStr">
        <is>
          <t>458.00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22100.00</t>
        </is>
      </c>
      <c r="K62" s="5" t="n">
        <v>0</v>
      </c>
      <c r="L62" t="inlineStr">
        <is>
          <t>22100.00</t>
        </is>
      </c>
      <c r="M62" t="inlineStr">
        <is>
          <t>22100.00</t>
        </is>
      </c>
      <c r="N62" t="inlineStr">
        <is>
          <t>22100.00</t>
        </is>
      </c>
      <c r="O62" t="inlineStr">
        <is>
          <t>22100.00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458.00</t>
        </is>
      </c>
    </row>
    <row r="64">
      <c r="A64" t="inlineStr">
        <is>
          <t>预计负债</t>
        </is>
      </c>
      <c r="B64" t="inlineStr">
        <is>
          <t>174.71</t>
        </is>
      </c>
      <c r="C64" s="9" t="n">
        <v>1.671406727828746</v>
      </c>
      <c r="D64" t="inlineStr">
        <is>
          <t>65.40</t>
        </is>
      </c>
      <c r="E64" s="9" t="n">
        <v>1.322443181818182</v>
      </c>
      <c r="F64" t="inlineStr">
        <is>
          <t>28.16</t>
        </is>
      </c>
      <c r="G64" s="9" t="n">
        <v>-0.8514454526271366</v>
      </c>
      <c r="H64" t="inlineStr">
        <is>
          <t>189.56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290.19</t>
        </is>
      </c>
      <c r="C65" s="8" t="n">
        <v>-0.353999243115692</v>
      </c>
      <c r="D65" t="inlineStr">
        <is>
          <t>449.21</t>
        </is>
      </c>
      <c r="E65" s="5" t="n">
        <v>-0.03536763442707445</v>
      </c>
      <c r="F65" t="inlineStr">
        <is>
          <t>465.68</t>
        </is>
      </c>
      <c r="G65" s="9" t="n">
        <v>-0.5764658802557502</v>
      </c>
      <c r="H65" t="inlineStr">
        <is>
          <t>1099.51</t>
        </is>
      </c>
      <c r="I65" s="9" t="n">
        <v>-0.7133266065427164</v>
      </c>
      <c r="J65" t="inlineStr">
        <is>
          <t>3835.41</t>
        </is>
      </c>
      <c r="K65" s="9" t="n">
        <v>-0.5961008681586696</v>
      </c>
      <c r="L65" t="inlineStr">
        <is>
          <t>9495.96</t>
        </is>
      </c>
      <c r="M65" t="inlineStr">
        <is>
          <t>5902.57</t>
        </is>
      </c>
      <c r="N65" t="inlineStr">
        <is>
          <t>33.35</t>
        </is>
      </c>
      <c r="O65" t="inlineStr">
        <is>
          <t>27.72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递延收益-非流动负债</t>
        </is>
      </c>
      <c r="B66" t="inlineStr">
        <is>
          <t>1821.78</t>
        </is>
      </c>
      <c r="C66" s="8" t="n">
        <v>-0.4652251638716268</v>
      </c>
      <c r="D66" t="inlineStr">
        <is>
          <t>3406.63</t>
        </is>
      </c>
      <c r="E66" s="5" t="n">
        <v>-0.1598981016123225</v>
      </c>
      <c r="F66" t="inlineStr">
        <is>
          <t>4055.02</t>
        </is>
      </c>
      <c r="G66" s="5" t="n">
        <v>-0.2384495623219379</v>
      </c>
      <c r="H66" t="inlineStr">
        <is>
          <t>5324.69</t>
        </is>
      </c>
      <c r="I66" s="5" t="n">
        <v>0.05287208589563589</v>
      </c>
      <c r="J66" t="inlineStr">
        <is>
          <t>5057.30</t>
        </is>
      </c>
      <c r="K66" s="8" t="n">
        <v>-0.4852442730842594</v>
      </c>
      <c r="L66" t="inlineStr">
        <is>
          <t>9824.66</t>
        </is>
      </c>
      <c r="M66" t="inlineStr">
        <is>
          <t>7948.63</t>
        </is>
      </c>
      <c r="N66" t="inlineStr">
        <is>
          <t>4470.05</t>
        </is>
      </c>
      <c r="O66" t="inlineStr">
        <is>
          <t>5366.90</t>
        </is>
      </c>
      <c r="P66" t="inlineStr">
        <is>
          <t>4963.73</t>
        </is>
      </c>
      <c r="Q66" t="inlineStr">
        <is>
          <t>2370.40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1611.64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非流动负债合计</t>
        </is>
      </c>
      <c r="B68" t="inlineStr">
        <is>
          <t>7922.83</t>
        </is>
      </c>
      <c r="C68" s="5" t="n">
        <v>-0.04344261800269234</v>
      </c>
      <c r="D68" t="inlineStr">
        <is>
          <t>8282.65</t>
        </is>
      </c>
      <c r="E68" s="5" t="n">
        <v>-0.233087962962963</v>
      </c>
      <c r="F68" t="inlineStr">
        <is>
          <t>10800.00</t>
        </is>
      </c>
      <c r="G68" s="9" t="n">
        <v>0.632959163924908</v>
      </c>
      <c r="H68" t="inlineStr">
        <is>
          <t>6613.76</t>
        </is>
      </c>
      <c r="I68" s="9" t="n">
        <v>-0.7866529032258064</v>
      </c>
      <c r="J68" t="inlineStr">
        <is>
          <t>31000.00</t>
        </is>
      </c>
      <c r="K68" s="9" t="n">
        <v>-0.5359281437125748</v>
      </c>
      <c r="L68" t="inlineStr">
        <is>
          <t>66800.00</t>
        </is>
      </c>
      <c r="M68" t="inlineStr">
        <is>
          <t>36300.00</t>
        </is>
      </c>
      <c r="N68" t="inlineStr">
        <is>
          <t>26600.00</t>
        </is>
      </c>
      <c r="O68" t="inlineStr">
        <is>
          <t>27500.00</t>
        </is>
      </c>
      <c r="P68" t="inlineStr">
        <is>
          <t>4963.73</t>
        </is>
      </c>
      <c r="Q68" t="inlineStr">
        <is>
          <t>2370.40</t>
        </is>
      </c>
      <c r="R68" t="inlineStr">
        <is>
          <t>458.00</t>
        </is>
      </c>
    </row>
    <row r="69">
      <c r="A69" t="inlineStr">
        <is>
          <t>负债合计</t>
        </is>
      </c>
      <c r="B69" t="inlineStr">
        <is>
          <t>118000.00</t>
        </is>
      </c>
      <c r="C69" s="5" t="n">
        <v>-0.1742477256822953</v>
      </c>
      <c r="D69" t="inlineStr">
        <is>
          <t>142900.00</t>
        </is>
      </c>
      <c r="E69" s="5" t="n">
        <v>-0.1763688760806917</v>
      </c>
      <c r="F69" t="inlineStr">
        <is>
          <t>173500.00</t>
        </is>
      </c>
      <c r="G69" s="5" t="n">
        <v>0.1834924965893588</v>
      </c>
      <c r="H69" t="inlineStr">
        <is>
          <t>146600.00</t>
        </is>
      </c>
      <c r="I69" s="5" t="n">
        <v>-0.137139493819894</v>
      </c>
      <c r="J69" t="inlineStr">
        <is>
          <t>169900.00</t>
        </is>
      </c>
      <c r="K69" s="8" t="n">
        <v>-0.4783543137856924</v>
      </c>
      <c r="L69" t="inlineStr">
        <is>
          <t>325700.00</t>
        </is>
      </c>
      <c r="M69" t="inlineStr">
        <is>
          <t>229000.00</t>
        </is>
      </c>
      <c r="N69" t="inlineStr">
        <is>
          <t>130600.00</t>
        </is>
      </c>
      <c r="O69" t="inlineStr">
        <is>
          <t>99200.00</t>
        </is>
      </c>
      <c r="P69" t="inlineStr">
        <is>
          <t>34200.00</t>
        </is>
      </c>
      <c r="Q69" t="inlineStr">
        <is>
          <t>25300.00</t>
        </is>
      </c>
      <c r="R69" t="inlineStr">
        <is>
          <t>11200.00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243700.00</t>
        </is>
      </c>
      <c r="C71" s="5" t="n">
        <v>0</v>
      </c>
      <c r="D71" t="inlineStr">
        <is>
          <t>243700.00</t>
        </is>
      </c>
      <c r="E71" s="5" t="n">
        <v>-0.004086636697997548</v>
      </c>
      <c r="F71" t="inlineStr">
        <is>
          <t>244700.00</t>
        </is>
      </c>
      <c r="G71" s="5" t="n">
        <v>-0.002445984508764778</v>
      </c>
      <c r="H71" t="inlineStr">
        <is>
          <t>245300.00</t>
        </is>
      </c>
      <c r="I71" s="5" t="n">
        <v>0.007806080525883319</v>
      </c>
      <c r="J71" t="inlineStr">
        <is>
          <t>243400.00</t>
        </is>
      </c>
      <c r="K71" s="5" t="n">
        <v>0.0004110152075626798</v>
      </c>
      <c r="L71" t="inlineStr">
        <is>
          <t>243300.00</t>
        </is>
      </c>
      <c r="M71" t="inlineStr">
        <is>
          <t>241100.00</t>
        </is>
      </c>
      <c r="N71" t="inlineStr">
        <is>
          <t>80200.01</t>
        </is>
      </c>
      <c r="O71" t="inlineStr">
        <is>
          <t>70800.00</t>
        </is>
      </c>
      <c r="P71" t="inlineStr">
        <is>
          <t>31700.00</t>
        </is>
      </c>
      <c r="Q71" t="inlineStr">
        <is>
          <t>15700.00</t>
        </is>
      </c>
      <c r="R71" t="inlineStr">
        <is>
          <t>15400.00</t>
        </is>
      </c>
    </row>
    <row r="72">
      <c r="A72" t="inlineStr">
        <is>
          <t>资本公积</t>
        </is>
      </c>
      <c r="B72" t="inlineStr">
        <is>
          <t>242500.00</t>
        </is>
      </c>
      <c r="C72" s="5" t="n">
        <v>0.03721129170230967</v>
      </c>
      <c r="D72" t="inlineStr">
        <is>
          <t>233800.00</t>
        </is>
      </c>
      <c r="E72" s="5" t="n">
        <v>-0.007640067911714771</v>
      </c>
      <c r="F72" t="inlineStr">
        <is>
          <t>235600.00</t>
        </is>
      </c>
      <c r="G72" s="5" t="n">
        <v>0.008561643835616438</v>
      </c>
      <c r="H72" t="inlineStr">
        <is>
          <t>233600.00</t>
        </is>
      </c>
      <c r="I72" s="5" t="n">
        <v>0.03089143865842895</v>
      </c>
      <c r="J72" t="inlineStr">
        <is>
          <t>226600.00</t>
        </is>
      </c>
      <c r="K72" s="5" t="n">
        <v>-0.003518029903254178</v>
      </c>
      <c r="L72" t="inlineStr">
        <is>
          <t>227400.00</t>
        </is>
      </c>
      <c r="M72" t="inlineStr">
        <is>
          <t>216700.00</t>
        </is>
      </c>
      <c r="N72" t="inlineStr">
        <is>
          <t>374700.00</t>
        </is>
      </c>
      <c r="O72" t="inlineStr">
        <is>
          <t>12700.00</t>
        </is>
      </c>
      <c r="P72" t="inlineStr">
        <is>
          <t>44000.00</t>
        </is>
      </c>
      <c r="Q72" t="inlineStr">
        <is>
          <t>55500.00</t>
        </is>
      </c>
      <c r="R72" t="inlineStr">
        <is>
          <t>49600.00</t>
        </is>
      </c>
    </row>
    <row r="73">
      <c r="A73" t="inlineStr">
        <is>
          <t>减：库存股</t>
        </is>
      </c>
      <c r="B73" t="inlineStr">
        <is>
          <t>10600.00</t>
        </is>
      </c>
      <c r="C73" s="5" t="n">
        <v>-0.1653543307086614</v>
      </c>
      <c r="D73" t="inlineStr">
        <is>
          <t>12700.00</t>
        </is>
      </c>
      <c r="E73" s="5" t="n">
        <v>-0.06617647058823529</v>
      </c>
      <c r="F73" t="inlineStr">
        <is>
          <t>13600.00</t>
        </is>
      </c>
      <c r="G73" s="8" t="n">
        <v>-0.2765957446808511</v>
      </c>
      <c r="H73" t="inlineStr">
        <is>
          <t>18800.00</t>
        </is>
      </c>
      <c r="I73" s="9" t="n">
        <v>0.6491228070175439</v>
      </c>
      <c r="J73" t="inlineStr">
        <is>
          <t>11400.00</t>
        </is>
      </c>
      <c r="K73" s="5" t="n">
        <v>0.2438855930770129</v>
      </c>
      <c r="L73" t="inlineStr">
        <is>
          <t>9164.83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其他综合收益</t>
        </is>
      </c>
      <c r="B74" t="inlineStr">
        <is>
          <t>-7103.84</t>
        </is>
      </c>
      <c r="C74" s="5" t="n">
        <v>0.07625009427558641</v>
      </c>
      <c r="D74" t="inlineStr">
        <is>
          <t>-7690.22</t>
        </is>
      </c>
      <c r="E74" s="9" t="n">
        <v>0.6337990476190476</v>
      </c>
      <c r="F74" t="inlineStr">
        <is>
          <t>-21000.00</t>
        </is>
      </c>
      <c r="G74" s="9" t="n">
        <v>-0.5909090909090909</v>
      </c>
      <c r="H74" t="inlineStr">
        <is>
          <t>-13200.00</t>
        </is>
      </c>
      <c r="I74" s="9" t="n">
        <v>-2.943476832073612</v>
      </c>
      <c r="J74" t="inlineStr">
        <is>
          <t>-3347.30</t>
        </is>
      </c>
      <c r="K74" s="8" t="n">
        <v>0.4454054125701258</v>
      </c>
      <c r="L74" t="inlineStr">
        <is>
          <t>-6035.58</t>
        </is>
      </c>
      <c r="M74" t="inlineStr">
        <is>
          <t>-1239.66</t>
        </is>
      </c>
      <c r="N74" t="inlineStr">
        <is>
          <t>1643.58</t>
        </is>
      </c>
      <c r="O74" t="inlineStr">
        <is>
          <t>549.10</t>
        </is>
      </c>
      <c r="P74" t="inlineStr">
        <is>
          <t>-56.49</t>
        </is>
      </c>
      <c r="Q74" t="inlineStr">
        <is>
          <t>-59.51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63900.00</t>
        </is>
      </c>
      <c r="C75" s="5" t="n">
        <v>0.07035175879396985</v>
      </c>
      <c r="D75" t="inlineStr">
        <is>
          <t>59700.00</t>
        </is>
      </c>
      <c r="E75" s="5" t="n">
        <v>0.03826086956521739</v>
      </c>
      <c r="F75" t="inlineStr">
        <is>
          <t>57500.00</t>
        </is>
      </c>
      <c r="G75" s="5" t="n">
        <v>0</v>
      </c>
      <c r="H75" t="inlineStr">
        <is>
          <t>57500.00</t>
        </is>
      </c>
      <c r="I75" s="5" t="n">
        <v>0.03790613718411552</v>
      </c>
      <c r="J75" t="inlineStr">
        <is>
          <t>55400.00</t>
        </is>
      </c>
      <c r="K75" s="5" t="n">
        <v>0.1283095723014257</v>
      </c>
      <c r="L75" t="inlineStr">
        <is>
          <t>49100.00</t>
        </is>
      </c>
      <c r="M75" t="inlineStr">
        <is>
          <t>39000.00</t>
        </is>
      </c>
      <c r="N75" t="inlineStr">
        <is>
          <t>30800.00</t>
        </is>
      </c>
      <c r="O75" t="inlineStr">
        <is>
          <t>18200.00</t>
        </is>
      </c>
      <c r="P75" t="inlineStr">
        <is>
          <t>9840.36</t>
        </is>
      </c>
      <c r="Q75" t="inlineStr">
        <is>
          <t>5069.69</t>
        </is>
      </c>
      <c r="R75" t="inlineStr">
        <is>
          <t>2719.06</t>
        </is>
      </c>
    </row>
    <row r="76">
      <c r="A76" t="inlineStr">
        <is>
          <t>未分配利润</t>
        </is>
      </c>
      <c r="B76" t="inlineStr">
        <is>
          <t>430200.00</t>
        </is>
      </c>
      <c r="C76" s="5" t="n">
        <v>0.1168224299065421</v>
      </c>
      <c r="D76" t="inlineStr">
        <is>
          <t>385200.00</t>
        </is>
      </c>
      <c r="E76" s="5" t="n">
        <v>0.01182033096926714</v>
      </c>
      <c r="F76" t="inlineStr">
        <is>
          <t>380700.00</t>
        </is>
      </c>
      <c r="G76" s="5" t="n">
        <v>0.04272801972062449</v>
      </c>
      <c r="H76" t="inlineStr">
        <is>
          <t>365100.00</t>
        </is>
      </c>
      <c r="I76" s="5" t="n">
        <v>0.03603859250851305</v>
      </c>
      <c r="J76" t="inlineStr">
        <is>
          <t>352400.00</t>
        </is>
      </c>
      <c r="K76" s="5" t="n">
        <v>-0.02839812517231872</v>
      </c>
      <c r="L76" t="inlineStr">
        <is>
          <t>362700.00</t>
        </is>
      </c>
      <c r="M76" t="inlineStr">
        <is>
          <t>299500.00</t>
        </is>
      </c>
      <c r="N76" t="inlineStr">
        <is>
          <t>244800.00</t>
        </is>
      </c>
      <c r="O76" t="inlineStr">
        <is>
          <t>148100.00</t>
        </is>
      </c>
      <c r="P76" t="inlineStr">
        <is>
          <t>78100.00</t>
        </is>
      </c>
      <c r="Q76" t="inlineStr">
        <is>
          <t>37600.00</t>
        </is>
      </c>
      <c r="R76" t="inlineStr">
        <is>
          <t>19300.00</t>
        </is>
      </c>
    </row>
    <row r="77">
      <c r="A77" t="inlineStr">
        <is>
          <t>归属于母公司所有者权益合计</t>
        </is>
      </c>
      <c r="B77" t="inlineStr">
        <is>
          <t>962600.00</t>
        </is>
      </c>
      <c r="C77" s="5" t="n">
        <v>0.06730236168089589</v>
      </c>
      <c r="D77" t="inlineStr">
        <is>
          <t>901900.00</t>
        </is>
      </c>
      <c r="E77" s="5" t="n">
        <v>0.02036429460346193</v>
      </c>
      <c r="F77" t="inlineStr">
        <is>
          <t>883900.00</t>
        </is>
      </c>
      <c r="G77" s="5" t="n">
        <v>0.01656124209315699</v>
      </c>
      <c r="H77" t="inlineStr">
        <is>
          <t>869500.00</t>
        </is>
      </c>
      <c r="I77" s="5" t="n">
        <v>0.007415131502722744</v>
      </c>
      <c r="J77" t="inlineStr">
        <is>
          <t>863100.00</t>
        </is>
      </c>
      <c r="K77" s="5" t="n">
        <v>-0.004727859778597786</v>
      </c>
      <c r="L77" t="inlineStr">
        <is>
          <t>867200.00</t>
        </is>
      </c>
      <c r="M77" t="inlineStr">
        <is>
          <t>795100.00</t>
        </is>
      </c>
      <c r="N77" t="inlineStr">
        <is>
          <t>732000.00</t>
        </is>
      </c>
      <c r="O77" t="inlineStr">
        <is>
          <t>250300.00</t>
        </is>
      </c>
      <c r="P77" t="inlineStr">
        <is>
          <t>163600.00</t>
        </is>
      </c>
      <c r="Q77" t="inlineStr">
        <is>
          <t>113800.00</t>
        </is>
      </c>
      <c r="R77" t="inlineStr">
        <is>
          <t>87000.00</t>
        </is>
      </c>
    </row>
    <row r="78">
      <c r="A78" t="inlineStr">
        <is>
          <t>少数股东权益</t>
        </is>
      </c>
      <c r="B78" t="inlineStr">
        <is>
          <t>16300.00</t>
        </is>
      </c>
      <c r="C78" s="9" t="n">
        <v>2.00327412154232</v>
      </c>
      <c r="D78" t="inlineStr">
        <is>
          <t>5427.41</t>
        </is>
      </c>
      <c r="E78" s="9" t="n">
        <v>8896.393442622952</v>
      </c>
      <c r="F78" t="inlineStr">
        <is>
          <t>0.61</t>
        </is>
      </c>
      <c r="G78" s="9" t="n">
        <v>1.066812705366922</v>
      </c>
      <c r="H78" t="inlineStr">
        <is>
          <t>-9.13</t>
        </is>
      </c>
      <c r="I78" s="9" t="n">
        <v>-1.172916666666667</v>
      </c>
      <c r="J78" t="inlineStr">
        <is>
          <t>52.80</t>
        </is>
      </c>
      <c r="K78" s="9" t="n">
        <v>-0.95509745892438</v>
      </c>
      <c r="L78" t="inlineStr">
        <is>
          <t>1175.88</t>
        </is>
      </c>
      <c r="M78" t="inlineStr">
        <is>
          <t>2149.08</t>
        </is>
      </c>
      <c r="N78" t="inlineStr">
        <is>
          <t>3643.48</t>
        </is>
      </c>
      <c r="O78" t="inlineStr">
        <is>
          <t>1084.51</t>
        </is>
      </c>
      <c r="P78" t="inlineStr">
        <is>
          <t>--</t>
        </is>
      </c>
      <c r="Q78" t="inlineStr">
        <is>
          <t>--</t>
        </is>
      </c>
      <c r="R78" t="inlineStr">
        <is>
          <t>--</t>
        </is>
      </c>
    </row>
    <row r="79">
      <c r="A79" t="inlineStr">
        <is>
          <t>所有者权益（或股东权益）合计</t>
        </is>
      </c>
      <c r="B79" t="inlineStr">
        <is>
          <t>978900.00</t>
        </is>
      </c>
      <c r="C79" s="5" t="n">
        <v>0.07891534454807182</v>
      </c>
      <c r="D79" t="inlineStr">
        <is>
          <t>907300.10</t>
        </is>
      </c>
      <c r="E79" s="5" t="n">
        <v>0.0264736961194705</v>
      </c>
      <c r="F79" t="inlineStr">
        <is>
          <t>883900.00</t>
        </is>
      </c>
      <c r="G79" s="5" t="n">
        <v>0.01667816885208189</v>
      </c>
      <c r="H79" t="inlineStr">
        <is>
          <t>869400.00</t>
        </is>
      </c>
      <c r="I79" s="5" t="n">
        <v>0.007182576459684893</v>
      </c>
      <c r="J79" t="inlineStr">
        <is>
          <t>863200.00</t>
        </is>
      </c>
      <c r="K79" s="5" t="n">
        <v>-0.00587354600944374</v>
      </c>
      <c r="L79" t="inlineStr">
        <is>
          <t>868300.00</t>
        </is>
      </c>
      <c r="M79" t="inlineStr">
        <is>
          <t>797300.10</t>
        </is>
      </c>
      <c r="N79" t="inlineStr">
        <is>
          <t>735600.00</t>
        </is>
      </c>
      <c r="O79" t="inlineStr">
        <is>
          <t>251400.00</t>
        </is>
      </c>
      <c r="P79" t="inlineStr">
        <is>
          <t>163600.00</t>
        </is>
      </c>
      <c r="Q79" t="inlineStr">
        <is>
          <t>113800.00</t>
        </is>
      </c>
      <c r="R79" t="inlineStr">
        <is>
          <t>87000.00</t>
        </is>
      </c>
    </row>
    <row r="80">
      <c r="A80" t="inlineStr">
        <is>
          <t>负债和所有者权益（或股东权益）合计</t>
        </is>
      </c>
      <c r="B80" t="inlineStr">
        <is>
          <t>1096900.00</t>
        </is>
      </c>
      <c r="C80" s="5" t="n">
        <v>0.0443682757307436</v>
      </c>
      <c r="D80" t="inlineStr">
        <is>
          <t>1050300.00</t>
        </is>
      </c>
      <c r="E80" s="5" t="n">
        <v>-0.006620637472808096</v>
      </c>
      <c r="F80" t="inlineStr">
        <is>
          <t>1057300.00</t>
        </is>
      </c>
      <c r="G80" s="5" t="n">
        <v>0.04054719023718138</v>
      </c>
      <c r="H80" t="inlineStr">
        <is>
          <t>1016100.00</t>
        </is>
      </c>
      <c r="I80" s="5" t="n">
        <v>-0.0164553286225922</v>
      </c>
      <c r="J80" t="inlineStr">
        <is>
          <t>1033100.00</t>
        </is>
      </c>
      <c r="K80" s="5" t="n">
        <v>-0.1347571189279732</v>
      </c>
      <c r="L80" t="inlineStr">
        <is>
          <t>1194000.00</t>
        </is>
      </c>
      <c r="M80" t="inlineStr">
        <is>
          <t>1026300.00</t>
        </is>
      </c>
      <c r="N80" t="inlineStr">
        <is>
          <t>866300.00</t>
        </is>
      </c>
      <c r="O80" t="inlineStr">
        <is>
          <t>350600.00</t>
        </is>
      </c>
      <c r="P80" t="inlineStr">
        <is>
          <t>197800.00</t>
        </is>
      </c>
      <c r="Q80" t="inlineStr">
        <is>
          <t>139100.00</t>
        </is>
      </c>
      <c r="R80" t="inlineStr">
        <is>
          <t>98200.00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30200.00</t>
        </is>
      </c>
      <c r="C3" t="inlineStr">
        <is>
          <t>60600.00</t>
        </is>
      </c>
      <c r="D3" s="9" t="n">
        <v>2.293478260869565</v>
      </c>
      <c r="E3" t="inlineStr">
        <is>
          <t>18400.00</t>
        </is>
      </c>
      <c r="F3" s="5" t="n">
        <v>0.1219512195121951</v>
      </c>
      <c r="G3" t="inlineStr">
        <is>
          <t>16400.00</t>
        </is>
      </c>
      <c r="H3" s="8" t="n">
        <v>-0.2545454545454545</v>
      </c>
      <c r="I3" t="inlineStr">
        <is>
          <t>22000.00</t>
        </is>
      </c>
      <c r="J3" s="9" t="n">
        <v>4.907642072078604</v>
      </c>
      <c r="K3" t="inlineStr">
        <is>
          <t>3723.99</t>
        </is>
      </c>
      <c r="L3" s="9" t="n">
        <v>-0.9532749058971142</v>
      </c>
      <c r="M3" t="inlineStr">
        <is>
          <t>79700.00</t>
        </is>
      </c>
      <c r="N3" t="inlineStr">
        <is>
          <t>81700.00</t>
        </is>
      </c>
      <c r="O3" t="inlineStr">
        <is>
          <t>124800.00</t>
        </is>
      </c>
      <c r="P3" t="inlineStr">
        <is>
          <t>83000.00</t>
        </is>
      </c>
      <c r="Q3" t="inlineStr">
        <is>
          <t>48400.00</t>
        </is>
      </c>
      <c r="R3" t="inlineStr">
        <is>
          <t>23700.00</t>
        </is>
      </c>
      <c r="S3" t="inlineStr">
        <is>
          <t>10400.00</t>
        </is>
      </c>
    </row>
    <row r="4">
      <c r="A4" t="inlineStr">
        <is>
          <t>*营业总收入</t>
        </is>
      </c>
      <c r="B4" t="inlineStr">
        <is>
          <t>230000.00</t>
        </is>
      </c>
      <c r="C4" t="inlineStr">
        <is>
          <t>470500.00</t>
        </is>
      </c>
      <c r="D4" s="5" t="n">
        <v>-0.07454760031471283</v>
      </c>
      <c r="E4" t="inlineStr">
        <is>
          <t>508400.00</t>
        </is>
      </c>
      <c r="F4" s="5" t="n">
        <v>0.1112568306010929</v>
      </c>
      <c r="G4" t="inlineStr">
        <is>
          <t>457500.00</t>
        </is>
      </c>
      <c r="H4" s="5" t="n">
        <v>-0.1955336732899595</v>
      </c>
      <c r="I4" t="inlineStr">
        <is>
          <t>568700.00</t>
        </is>
      </c>
      <c r="J4" s="5" t="n">
        <v>-0.05327118361911104</v>
      </c>
      <c r="K4" t="inlineStr">
        <is>
          <t>600700.00</t>
        </is>
      </c>
      <c r="L4" s="5" t="n">
        <v>-0.05207511440744832</v>
      </c>
      <c r="M4" t="inlineStr">
        <is>
          <t>633700.00</t>
        </is>
      </c>
      <c r="N4" t="inlineStr">
        <is>
          <t>537300.00</t>
        </is>
      </c>
      <c r="O4" t="inlineStr">
        <is>
          <t>444700.00</t>
        </is>
      </c>
      <c r="P4" t="inlineStr">
        <is>
          <t>293200.00</t>
        </is>
      </c>
      <c r="Q4" t="inlineStr">
        <is>
          <t>191100.00</t>
        </is>
      </c>
      <c r="R4" t="inlineStr">
        <is>
          <t>120500.00</t>
        </is>
      </c>
      <c r="S4" t="inlineStr">
        <is>
          <t>81500.00</t>
        </is>
      </c>
    </row>
    <row r="5">
      <c r="A5" t="inlineStr">
        <is>
          <t>*营业总成本</t>
        </is>
      </c>
      <c r="B5" t="inlineStr">
        <is>
          <t>205600.00</t>
        </is>
      </c>
      <c r="C5" t="inlineStr">
        <is>
          <t>425300.00</t>
        </is>
      </c>
      <c r="D5" s="5" t="n">
        <v>-0.1281262812628126</v>
      </c>
      <c r="E5" t="inlineStr">
        <is>
          <t>487800.00</t>
        </is>
      </c>
      <c r="F5" s="5" t="n">
        <v>0.047230571060541</v>
      </c>
      <c r="G5" t="inlineStr">
        <is>
          <t>465800.00</t>
        </is>
      </c>
      <c r="H5" s="5" t="n">
        <v>-0.1622302158273381</v>
      </c>
      <c r="I5" t="inlineStr">
        <is>
          <t>556000.00</t>
        </is>
      </c>
      <c r="J5" s="5" t="n">
        <v>-0.1654157910537376</v>
      </c>
      <c r="K5" t="inlineStr">
        <is>
          <t>666200.00</t>
        </is>
      </c>
      <c r="L5" s="5" t="n">
        <v>0.1881576600677724</v>
      </c>
      <c r="M5" t="inlineStr">
        <is>
          <t>560700.00</t>
        </is>
      </c>
      <c r="N5" t="inlineStr">
        <is>
          <t>467700.00</t>
        </is>
      </c>
      <c r="O5" t="inlineStr">
        <is>
          <t>326300.00</t>
        </is>
      </c>
      <c r="P5" t="inlineStr">
        <is>
          <t>214900.00</t>
        </is>
      </c>
      <c r="Q5" t="inlineStr">
        <is>
          <t>144900.00</t>
        </is>
      </c>
      <c r="R5" t="inlineStr">
        <is>
          <t>95400.00</t>
        </is>
      </c>
      <c r="S5" t="inlineStr">
        <is>
          <t>70400.00</t>
        </is>
      </c>
    </row>
    <row r="6">
      <c r="A6" t="inlineStr">
        <is>
          <t>*归属于母公司所有者的净利润</t>
        </is>
      </c>
      <c r="B6" t="inlineStr">
        <is>
          <t>29700.00</t>
        </is>
      </c>
      <c r="C6" t="inlineStr">
        <is>
          <t>61300.00</t>
        </is>
      </c>
      <c r="D6" s="9" t="n">
        <v>2.209424083769634</v>
      </c>
      <c r="E6" t="inlineStr">
        <is>
          <t>19100.00</t>
        </is>
      </c>
      <c r="F6" s="5" t="n">
        <v>0.1575757575757576</v>
      </c>
      <c r="G6" t="inlineStr">
        <is>
          <t>16500.00</t>
        </is>
      </c>
      <c r="H6" s="8" t="n">
        <v>-0.25</v>
      </c>
      <c r="I6" t="inlineStr">
        <is>
          <t>22000.00</t>
        </is>
      </c>
      <c r="J6" s="9" t="n">
        <v>5.379844331798304</v>
      </c>
      <c r="K6" t="inlineStr">
        <is>
          <t>3448.36</t>
        </is>
      </c>
      <c r="L6" s="9" t="n">
        <v>-0.9571099502487562</v>
      </c>
      <c r="M6" t="inlineStr">
        <is>
          <t>80400.00</t>
        </is>
      </c>
      <c r="N6" t="inlineStr">
        <is>
          <t>83000.00</t>
        </is>
      </c>
      <c r="O6" t="inlineStr">
        <is>
          <t>125000.00</t>
        </is>
      </c>
      <c r="P6" t="inlineStr">
        <is>
          <t>83100.01</t>
        </is>
      </c>
      <c r="Q6" t="inlineStr">
        <is>
          <t>48400.00</t>
        </is>
      </c>
      <c r="R6" t="inlineStr">
        <is>
          <t>23700.00</t>
        </is>
      </c>
      <c r="S6" t="inlineStr">
        <is>
          <t>10400.00</t>
        </is>
      </c>
    </row>
    <row r="7">
      <c r="A7" t="inlineStr">
        <is>
          <t>*扣除非经常性损益后的净利润</t>
        </is>
      </c>
      <c r="B7" t="inlineStr">
        <is>
          <t>21300.00</t>
        </is>
      </c>
      <c r="C7" t="inlineStr">
        <is>
          <t>40800.00</t>
        </is>
      </c>
      <c r="D7" s="9" t="n">
        <v>1.318181818181818</v>
      </c>
      <c r="E7" t="inlineStr">
        <is>
          <t>17600.00</t>
        </is>
      </c>
      <c r="F7" s="9" t="n">
        <v>12.4572890491752</v>
      </c>
      <c r="G7" t="inlineStr">
        <is>
          <t>-1536.14</t>
        </is>
      </c>
      <c r="H7" s="9" t="n">
        <v>-1.11212700729927</v>
      </c>
      <c r="I7" t="inlineStr">
        <is>
          <t>13700.00</t>
        </is>
      </c>
      <c r="J7" s="9" t="n">
        <v>1.231418918918919</v>
      </c>
      <c r="K7" t="inlineStr">
        <is>
          <t>-59200.00</t>
        </is>
      </c>
      <c r="L7" s="9" t="n">
        <v>-1.848137535816619</v>
      </c>
      <c r="M7" t="inlineStr">
        <is>
          <t>69800.00</t>
        </is>
      </c>
      <c r="N7" t="inlineStr">
        <is>
          <t>69500.00</t>
        </is>
      </c>
      <c r="O7" t="inlineStr">
        <is>
          <t>112800.00</t>
        </is>
      </c>
      <c r="P7" t="inlineStr">
        <is>
          <t>75000.00</t>
        </is>
      </c>
      <c r="Q7" t="inlineStr">
        <is>
          <t>44800.00</t>
        </is>
      </c>
      <c r="R7" t="inlineStr">
        <is>
          <t>22400.00</t>
        </is>
      </c>
      <c r="S7" t="inlineStr">
        <is>
          <t>9352.84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230000.00</t>
        </is>
      </c>
      <c r="C9" t="inlineStr">
        <is>
          <t>470500.00</t>
        </is>
      </c>
      <c r="D9" s="5" t="n">
        <v>-0.07454760031471283</v>
      </c>
      <c r="E9" t="inlineStr">
        <is>
          <t>508400.00</t>
        </is>
      </c>
      <c r="F9" s="5" t="n">
        <v>0.1112568306010929</v>
      </c>
      <c r="G9" t="inlineStr">
        <is>
          <t>457500.00</t>
        </is>
      </c>
      <c r="H9" s="5" t="n">
        <v>-0.1955336732899595</v>
      </c>
      <c r="I9" t="inlineStr">
        <is>
          <t>568700.00</t>
        </is>
      </c>
      <c r="J9" s="5" t="n">
        <v>-0.05327118361911104</v>
      </c>
      <c r="K9" t="inlineStr">
        <is>
          <t>600700.00</t>
        </is>
      </c>
      <c r="L9" s="5" t="n">
        <v>-0.05207511440744832</v>
      </c>
      <c r="M9" t="inlineStr">
        <is>
          <t>633700.00</t>
        </is>
      </c>
      <c r="N9" t="inlineStr">
        <is>
          <t>537300.00</t>
        </is>
      </c>
      <c r="O9" t="inlineStr">
        <is>
          <t>444700.00</t>
        </is>
      </c>
      <c r="P9" t="inlineStr">
        <is>
          <t>293200.00</t>
        </is>
      </c>
      <c r="Q9" t="inlineStr">
        <is>
          <t>191100.00</t>
        </is>
      </c>
      <c r="R9" t="inlineStr">
        <is>
          <t>120500.00</t>
        </is>
      </c>
      <c r="S9" t="inlineStr">
        <is>
          <t>81500.00</t>
        </is>
      </c>
    </row>
    <row r="10">
      <c r="A10" t="inlineStr">
        <is>
          <t>其中：营业收入</t>
        </is>
      </c>
      <c r="B10" t="inlineStr">
        <is>
          <t>230000.00</t>
        </is>
      </c>
      <c r="C10" t="inlineStr">
        <is>
          <t>470500.00</t>
        </is>
      </c>
      <c r="D10" s="5" t="n">
        <v>-0.07454760031471283</v>
      </c>
      <c r="E10" t="inlineStr">
        <is>
          <t>508400.00</t>
        </is>
      </c>
      <c r="F10" s="5" t="n">
        <v>0.1112568306010929</v>
      </c>
      <c r="G10" t="inlineStr">
        <is>
          <t>457500.00</t>
        </is>
      </c>
      <c r="H10" s="5" t="n">
        <v>-0.1955336732899595</v>
      </c>
      <c r="I10" t="inlineStr">
        <is>
          <t>568700.00</t>
        </is>
      </c>
      <c r="J10" s="5" t="n">
        <v>-0.05327118361911104</v>
      </c>
      <c r="K10" t="inlineStr">
        <is>
          <t>600700.00</t>
        </is>
      </c>
      <c r="L10" s="5" t="n">
        <v>-0.05207511440744832</v>
      </c>
      <c r="M10" t="inlineStr">
        <is>
          <t>633700.00</t>
        </is>
      </c>
      <c r="N10" t="inlineStr">
        <is>
          <t>537300.00</t>
        </is>
      </c>
      <c r="O10" t="inlineStr">
        <is>
          <t>444700.00</t>
        </is>
      </c>
      <c r="P10" t="inlineStr">
        <is>
          <t>293200.00</t>
        </is>
      </c>
      <c r="Q10" t="inlineStr">
        <is>
          <t>191100.00</t>
        </is>
      </c>
      <c r="R10" t="inlineStr">
        <is>
          <t>120500.00</t>
        </is>
      </c>
      <c r="S10" t="inlineStr">
        <is>
          <t>81500.00</t>
        </is>
      </c>
    </row>
    <row r="11">
      <c r="A11" t="inlineStr">
        <is>
          <t>二、营业总成本</t>
        </is>
      </c>
      <c r="B11" t="inlineStr">
        <is>
          <t>205600.00</t>
        </is>
      </c>
      <c r="C11" t="inlineStr">
        <is>
          <t>425300.00</t>
        </is>
      </c>
      <c r="D11" s="5" t="n">
        <v>-0.1281262812628126</v>
      </c>
      <c r="E11" t="inlineStr">
        <is>
          <t>487800.00</t>
        </is>
      </c>
      <c r="F11" s="5" t="n">
        <v>0.047230571060541</v>
      </c>
      <c r="G11" t="inlineStr">
        <is>
          <t>465800.00</t>
        </is>
      </c>
      <c r="H11" s="5" t="n">
        <v>-0.1622302158273381</v>
      </c>
      <c r="I11" t="inlineStr">
        <is>
          <t>556000.00</t>
        </is>
      </c>
      <c r="J11" s="5" t="n">
        <v>-0.1654157910537376</v>
      </c>
      <c r="K11" t="inlineStr">
        <is>
          <t>666200.00</t>
        </is>
      </c>
      <c r="L11" s="5" t="n">
        <v>0.1881576600677724</v>
      </c>
      <c r="M11" t="inlineStr">
        <is>
          <t>560700.00</t>
        </is>
      </c>
      <c r="N11" t="inlineStr">
        <is>
          <t>467700.00</t>
        </is>
      </c>
      <c r="O11" t="inlineStr">
        <is>
          <t>326300.00</t>
        </is>
      </c>
      <c r="P11" t="inlineStr">
        <is>
          <t>214900.00</t>
        </is>
      </c>
      <c r="Q11" t="inlineStr">
        <is>
          <t>144900.00</t>
        </is>
      </c>
      <c r="R11" t="inlineStr">
        <is>
          <t>95400.00</t>
        </is>
      </c>
      <c r="S11" t="inlineStr">
        <is>
          <t>70400.00</t>
        </is>
      </c>
    </row>
    <row r="12">
      <c r="A12" t="inlineStr">
        <is>
          <t>其中：营业成本</t>
        </is>
      </c>
      <c r="B12" t="inlineStr">
        <is>
          <t>157000.00</t>
        </is>
      </c>
      <c r="C12" t="inlineStr">
        <is>
          <t>319100.00</t>
        </is>
      </c>
      <c r="D12" s="5" t="n">
        <v>-0.1495202558635395</v>
      </c>
      <c r="E12" t="inlineStr">
        <is>
          <t>375200.00</t>
        </is>
      </c>
      <c r="F12" s="5" t="n">
        <v>0.09803921568627451</v>
      </c>
      <c r="G12" t="inlineStr">
        <is>
          <t>341700.00</t>
        </is>
      </c>
      <c r="H12" s="5" t="n">
        <v>-0.1954320696962562</v>
      </c>
      <c r="I12" t="inlineStr">
        <is>
          <t>424700.00</t>
        </is>
      </c>
      <c r="J12" s="5" t="n">
        <v>-0.0555926173004225</v>
      </c>
      <c r="K12" t="inlineStr">
        <is>
          <t>449700.00</t>
        </is>
      </c>
      <c r="L12" s="5" t="n">
        <v>0.06286929803828882</v>
      </c>
      <c r="M12" t="inlineStr">
        <is>
          <t>423100.00</t>
        </is>
      </c>
      <c r="N12" t="inlineStr">
        <is>
          <t>347100.00</t>
        </is>
      </c>
      <c r="O12" t="inlineStr">
        <is>
          <t>258000.00</t>
        </is>
      </c>
      <c r="P12" t="inlineStr">
        <is>
          <t>161900.00</t>
        </is>
      </c>
      <c r="Q12" t="inlineStr">
        <is>
          <t>107800.00</t>
        </is>
      </c>
      <c r="R12" t="inlineStr">
        <is>
          <t>69500.00</t>
        </is>
      </c>
      <c r="S12" t="inlineStr">
        <is>
          <t>53900.00</t>
        </is>
      </c>
    </row>
    <row r="13">
      <c r="A13" t="inlineStr">
        <is>
          <t>营业税金及附加</t>
        </is>
      </c>
      <c r="B13" t="inlineStr">
        <is>
          <t>747.04</t>
        </is>
      </c>
      <c r="C13" t="inlineStr">
        <is>
          <t>1406.39</t>
        </is>
      </c>
      <c r="D13" s="5" t="n">
        <v>0.03608342357872715</v>
      </c>
      <c r="E13" t="inlineStr">
        <is>
          <t>1357.41</t>
        </is>
      </c>
      <c r="F13" s="5" t="n">
        <v>0.04419366749746149</v>
      </c>
      <c r="G13" t="inlineStr">
        <is>
          <t>1299.96</t>
        </is>
      </c>
      <c r="H13" s="5" t="n">
        <v>0.06958260311504944</v>
      </c>
      <c r="I13" t="inlineStr">
        <is>
          <t>1215.39</t>
        </is>
      </c>
      <c r="J13" s="5" t="n">
        <v>-0.1661532550752279</v>
      </c>
      <c r="K13" t="inlineStr">
        <is>
          <t>1457.57</t>
        </is>
      </c>
      <c r="L13" s="8" t="n">
        <v>-0.3852820607982725</v>
      </c>
      <c r="M13" t="inlineStr">
        <is>
          <t>2371.12</t>
        </is>
      </c>
      <c r="N13" t="inlineStr">
        <is>
          <t>1190.50</t>
        </is>
      </c>
      <c r="O13" t="inlineStr">
        <is>
          <t>701.86</t>
        </is>
      </c>
      <c r="P13" t="inlineStr">
        <is>
          <t>448.44</t>
        </is>
      </c>
      <c r="Q13" t="inlineStr">
        <is>
          <t>2964.48</t>
        </is>
      </c>
      <c r="R13" t="inlineStr">
        <is>
          <t>3890.74</t>
        </is>
      </c>
      <c r="S13" t="inlineStr">
        <is>
          <t>2682.82</t>
        </is>
      </c>
    </row>
    <row r="14">
      <c r="A14" t="inlineStr">
        <is>
          <t>销售费用</t>
        </is>
      </c>
      <c r="B14" t="inlineStr">
        <is>
          <t>19200.00</t>
        </is>
      </c>
      <c r="C14" t="inlineStr">
        <is>
          <t>39900.00</t>
        </is>
      </c>
      <c r="D14" s="5" t="n">
        <v>0.07837837837837838</v>
      </c>
      <c r="E14" t="inlineStr">
        <is>
          <t>37000.00</t>
        </is>
      </c>
      <c r="F14" s="5" t="n">
        <v>-0.05128205128205128</v>
      </c>
      <c r="G14" t="inlineStr">
        <is>
          <t>39000.00</t>
        </is>
      </c>
      <c r="H14" s="5" t="n">
        <v>0.0893854748603352</v>
      </c>
      <c r="I14" t="inlineStr">
        <is>
          <t>35800.00</t>
        </is>
      </c>
      <c r="J14" s="5" t="n">
        <v>-0.1116625310173697</v>
      </c>
      <c r="K14" t="inlineStr">
        <is>
          <t>40300.00</t>
        </is>
      </c>
      <c r="L14" s="5" t="n">
        <v>-0.08200455580865604</v>
      </c>
      <c r="M14" t="inlineStr">
        <is>
          <t>43900.00</t>
        </is>
      </c>
      <c r="N14" t="inlineStr">
        <is>
          <t>39500.00</t>
        </is>
      </c>
      <c r="O14" t="inlineStr">
        <is>
          <t>26800.00</t>
        </is>
      </c>
      <c r="P14" t="inlineStr">
        <is>
          <t>20100.00</t>
        </is>
      </c>
      <c r="Q14" t="inlineStr">
        <is>
          <t>16000.00</t>
        </is>
      </c>
      <c r="R14" t="inlineStr">
        <is>
          <t>11800.00</t>
        </is>
      </c>
      <c r="S14" t="inlineStr">
        <is>
          <t>8498.35</t>
        </is>
      </c>
    </row>
    <row r="15">
      <c r="A15" t="inlineStr">
        <is>
          <t>管理费用</t>
        </is>
      </c>
      <c r="B15" t="inlineStr">
        <is>
          <t>14000.00</t>
        </is>
      </c>
      <c r="C15" t="inlineStr">
        <is>
          <t>29100.00</t>
        </is>
      </c>
      <c r="D15" s="5" t="n">
        <v>0.01041666666666667</v>
      </c>
      <c r="E15" t="inlineStr">
        <is>
          <t>28800.00</t>
        </is>
      </c>
      <c r="F15" s="5" t="n">
        <v>-0.06188925081433225</v>
      </c>
      <c r="G15" t="inlineStr">
        <is>
          <t>30700.00</t>
        </is>
      </c>
      <c r="H15" s="5" t="n">
        <v>0.06228373702422145</v>
      </c>
      <c r="I15" t="inlineStr">
        <is>
          <t>28900.00</t>
        </is>
      </c>
      <c r="J15" s="5" t="n">
        <v>-0.1189024390243902</v>
      </c>
      <c r="K15" t="inlineStr">
        <is>
          <t>32800.00</t>
        </is>
      </c>
      <c r="L15" s="5" t="n">
        <v>-0.04927536231884058</v>
      </c>
      <c r="M15" t="inlineStr">
        <is>
          <t>34500.00</t>
        </is>
      </c>
      <c r="N15" t="inlineStr">
        <is>
          <t>38500.00</t>
        </is>
      </c>
      <c r="O15" t="inlineStr">
        <is>
          <t>49300.00</t>
        </is>
      </c>
      <c r="P15" t="inlineStr">
        <is>
          <t>32300.00</t>
        </is>
      </c>
      <c r="Q15" t="inlineStr">
        <is>
          <t>19300.00</t>
        </is>
      </c>
      <c r="R15" t="inlineStr">
        <is>
          <t>11700.00</t>
        </is>
      </c>
      <c r="S15" t="inlineStr">
        <is>
          <t>6744.84</t>
        </is>
      </c>
    </row>
    <row r="16">
      <c r="A16" t="inlineStr">
        <is>
          <t>研发费用</t>
        </is>
      </c>
      <c r="B16" t="inlineStr">
        <is>
          <t>23000.00</t>
        </is>
      </c>
      <c r="C16" t="inlineStr">
        <is>
          <t>48200.00</t>
        </is>
      </c>
      <c r="D16" s="5" t="n">
        <v>-0.04365079365079365</v>
      </c>
      <c r="E16" t="inlineStr">
        <is>
          <t>50400.00</t>
        </is>
      </c>
      <c r="F16" s="5" t="n">
        <v>-0.0718232044198895</v>
      </c>
      <c r="G16" t="inlineStr">
        <is>
          <t>54300.00</t>
        </is>
      </c>
      <c r="H16" s="5" t="n">
        <v>-0.07495741056218058</v>
      </c>
      <c r="I16" t="inlineStr">
        <is>
          <t>58700.00</t>
        </is>
      </c>
      <c r="J16" s="5" t="n">
        <v>-0.1132930513595166</v>
      </c>
      <c r="K16" t="inlineStr">
        <is>
          <t>66200.00</t>
        </is>
      </c>
      <c r="L16" s="5" t="n">
        <v>0.1239388794567063</v>
      </c>
      <c r="M16" t="inlineStr">
        <is>
          <t>58900.00</t>
        </is>
      </c>
      <c r="N16" t="inlineStr">
        <is>
          <t>42800.00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-8307.49</t>
        </is>
      </c>
      <c r="C17" t="inlineStr">
        <is>
          <t>-15700.00</t>
        </is>
      </c>
      <c r="D17" s="9" t="n">
        <v>-1.115686263940621</v>
      </c>
      <c r="E17" t="inlineStr">
        <is>
          <t>-7420.76</t>
        </is>
      </c>
      <c r="F17" s="9" t="n">
        <v>-0.707000977629536</v>
      </c>
      <c r="G17" t="inlineStr">
        <is>
          <t>-4347.25</t>
        </is>
      </c>
      <c r="H17" s="9" t="n">
        <v>-2.365132250376042</v>
      </c>
      <c r="I17" t="inlineStr">
        <is>
          <t>3184.49</t>
        </is>
      </c>
      <c r="J17" s="9" t="n">
        <v>1.985916321463291</v>
      </c>
      <c r="K17" t="inlineStr">
        <is>
          <t>-3229.98</t>
        </is>
      </c>
      <c r="L17" s="9" t="n">
        <v>0.5412696541606248</v>
      </c>
      <c r="M17" t="inlineStr">
        <is>
          <t>-7041.13</t>
        </is>
      </c>
      <c r="N17" t="inlineStr">
        <is>
          <t>-5056.81</t>
        </is>
      </c>
      <c r="O17" t="inlineStr">
        <is>
          <t>-9776.75</t>
        </is>
      </c>
      <c r="P17" t="inlineStr">
        <is>
          <t>-1547.30</t>
        </is>
      </c>
      <c r="Q17" t="inlineStr">
        <is>
          <t>-1699.66</t>
        </is>
      </c>
      <c r="R17" t="inlineStr">
        <is>
          <t>-1844.79</t>
        </is>
      </c>
      <c r="S17" t="inlineStr">
        <is>
          <t>-1635.89</t>
        </is>
      </c>
    </row>
    <row r="18">
      <c r="A18" t="inlineStr">
        <is>
          <t>其中：利息费用</t>
        </is>
      </c>
      <c r="B18" t="inlineStr">
        <is>
          <t>241.10</t>
        </is>
      </c>
      <c r="C18" t="inlineStr">
        <is>
          <t>762.86</t>
        </is>
      </c>
      <c r="D18" s="9" t="n">
        <v>-0.53621584815729</v>
      </c>
      <c r="E18" t="inlineStr">
        <is>
          <t>1644.86</t>
        </is>
      </c>
      <c r="F18" s="5" t="n">
        <v>0.1640164462277703</v>
      </c>
      <c r="G18" t="inlineStr">
        <is>
          <t>1413.09</t>
        </is>
      </c>
      <c r="H18" s="9" t="n">
        <v>14.84359233097881</v>
      </c>
      <c r="I18" t="inlineStr">
        <is>
          <t>89.19</t>
        </is>
      </c>
      <c r="J18" s="9" t="n">
        <v>-0.9750537020876686</v>
      </c>
      <c r="K18" t="inlineStr">
        <is>
          <t>3575.28</t>
        </is>
      </c>
      <c r="L18" s="5" t="n">
        <v>-0.1328954899545017</v>
      </c>
      <c r="M18" t="inlineStr">
        <is>
          <t>4123.24</t>
        </is>
      </c>
      <c r="N18" t="inlineStr">
        <is>
          <t>1300.75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7813.26</t>
        </is>
      </c>
      <c r="C19" t="inlineStr">
        <is>
          <t>13900.00</t>
        </is>
      </c>
      <c r="D19" s="9" t="n">
        <v>1.314911192345804</v>
      </c>
      <c r="E19" t="inlineStr">
        <is>
          <t>6004.55</t>
        </is>
      </c>
      <c r="F19" s="5" t="n">
        <v>-0.1311491540187905</v>
      </c>
      <c r="G19" t="inlineStr">
        <is>
          <t>6910.91</t>
        </is>
      </c>
      <c r="H19" s="5" t="n">
        <v>-0.1258706939622188</v>
      </c>
      <c r="I19" t="inlineStr">
        <is>
          <t>7906.05</t>
        </is>
      </c>
      <c r="J19" s="5" t="n">
        <v>0.1405018407173605</v>
      </c>
      <c r="K19" t="inlineStr">
        <is>
          <t>6932.08</t>
        </is>
      </c>
      <c r="L19" s="5" t="n">
        <v>-0.1197582283624543</v>
      </c>
      <c r="M19" t="inlineStr">
        <is>
          <t>7875.20</t>
        </is>
      </c>
      <c r="N19" t="inlineStr">
        <is>
          <t>9223.63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73.21</t>
        </is>
      </c>
      <c r="C20" t="inlineStr">
        <is>
          <t>5998.32</t>
        </is>
      </c>
      <c r="D20" s="9" t="n">
        <v>7.732068769743642</v>
      </c>
      <c r="E20" t="inlineStr">
        <is>
          <t>686.93</t>
        </is>
      </c>
      <c r="F20" s="5" t="n">
        <v>0.07386505752876439</v>
      </c>
      <c r="G20" t="inlineStr">
        <is>
          <t>639.68</t>
        </is>
      </c>
      <c r="H20" s="8" t="n">
        <v>0.2933802418213433</v>
      </c>
      <c r="I20" t="inlineStr">
        <is>
          <t>494.58</t>
        </is>
      </c>
      <c r="J20" s="9" t="n">
        <v>-0.9935433420365535</v>
      </c>
      <c r="K20" t="inlineStr">
        <is>
          <t>76600.00</t>
        </is>
      </c>
      <c r="L20" s="9" t="n">
        <v>14.52058808035045</v>
      </c>
      <c r="M20" t="inlineStr">
        <is>
          <t>4935.38</t>
        </is>
      </c>
      <c r="N20" t="inlineStr">
        <is>
          <t>3538.74</t>
        </is>
      </c>
      <c r="O20" t="inlineStr">
        <is>
          <t>1303.60</t>
        </is>
      </c>
      <c r="P20" t="inlineStr">
        <is>
          <t>1728.52</t>
        </is>
      </c>
      <c r="Q20" t="inlineStr">
        <is>
          <t>570.24</t>
        </is>
      </c>
      <c r="R20" t="inlineStr">
        <is>
          <t>436.06</t>
        </is>
      </c>
      <c r="S20" t="inlineStr">
        <is>
          <t>204.71</t>
        </is>
      </c>
    </row>
    <row r="21">
      <c r="A21" t="inlineStr">
        <is>
          <t>信用减值损失</t>
        </is>
      </c>
      <c r="B21" t="inlineStr">
        <is>
          <t>-60.88</t>
        </is>
      </c>
      <c r="C21" t="inlineStr">
        <is>
          <t>-2773.62</t>
        </is>
      </c>
      <c r="D21" s="9" t="n">
        <v>-2.647708100658223</v>
      </c>
      <c r="E21" t="inlineStr">
        <is>
          <t>1683.32</t>
        </is>
      </c>
      <c r="F21" s="8" t="n">
        <v>-0.3248761706138328</v>
      </c>
      <c r="G21" t="inlineStr">
        <is>
          <t>2493.35</t>
        </is>
      </c>
      <c r="H21" s="5" t="n">
        <v>-0.1458819338108598</v>
      </c>
      <c r="I21" t="inlineStr">
        <is>
          <t>2919.21</t>
        </is>
      </c>
      <c r="J21" s="5" t="n">
        <v>0.2316562242896019</v>
      </c>
      <c r="K21" t="inlineStr">
        <is>
          <t>2370.15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4037.13</t>
        </is>
      </c>
      <c r="C22" t="inlineStr">
        <is>
          <t>4514.85</t>
        </is>
      </c>
      <c r="D22" s="9" t="n">
        <v>5.742708224435849</v>
      </c>
      <c r="E22" t="inlineStr">
        <is>
          <t>669.59</t>
        </is>
      </c>
      <c r="F22" s="9" t="n">
        <v>-0.9349912621359223</v>
      </c>
      <c r="G22" t="inlineStr">
        <is>
          <t>10300.00</t>
        </is>
      </c>
      <c r="H22" s="9" t="n">
        <v>3.106858054226475</v>
      </c>
      <c r="I22" t="inlineStr">
        <is>
          <t>2508.00</t>
        </is>
      </c>
      <c r="J22" s="8" t="n">
        <v>-0.3187799969035455</v>
      </c>
      <c r="K22" t="inlineStr">
        <is>
          <t>3681.63</t>
        </is>
      </c>
      <c r="L22" s="9" t="n">
        <v>24.10984872261628</v>
      </c>
      <c r="M22" t="inlineStr">
        <is>
          <t>-159.31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1843.48</t>
        </is>
      </c>
      <c r="C23" t="inlineStr">
        <is>
          <t>11500.00</t>
        </is>
      </c>
      <c r="D23" s="9" t="n">
        <v>6.350255649172107</v>
      </c>
      <c r="E23" t="inlineStr">
        <is>
          <t>-2149.43</t>
        </is>
      </c>
      <c r="F23" s="9" t="n">
        <v>-1.250695134524859</v>
      </c>
      <c r="G23" t="inlineStr">
        <is>
          <t>8573.88</t>
        </is>
      </c>
      <c r="H23" s="8" t="n">
        <v>0.4688167585189649</v>
      </c>
      <c r="I23" t="inlineStr">
        <is>
          <t>5837.27</t>
        </is>
      </c>
      <c r="J23" s="9" t="n">
        <v>-0.9202558743169398</v>
      </c>
      <c r="K23" t="inlineStr">
        <is>
          <t>73200.00</t>
        </is>
      </c>
      <c r="L23" s="9" t="n">
        <v>11.70917178563864</v>
      </c>
      <c r="M23" t="inlineStr">
        <is>
          <t>5759.62</t>
        </is>
      </c>
      <c r="N23" t="inlineStr">
        <is>
          <t>4430.91</t>
        </is>
      </c>
      <c r="O23" t="inlineStr">
        <is>
          <t>6304.43</t>
        </is>
      </c>
      <c r="P23" t="inlineStr">
        <is>
          <t>3238.13</t>
        </is>
      </c>
      <c r="Q23" t="inlineStr">
        <is>
          <t>1531.91</t>
        </is>
      </c>
      <c r="R23" t="inlineStr">
        <is>
          <t>357.92</t>
        </is>
      </c>
      <c r="S23" t="inlineStr">
        <is>
          <t>164.54</t>
        </is>
      </c>
    </row>
    <row r="24">
      <c r="A24" t="inlineStr">
        <is>
          <t>其中：联营企业和合营企业的投资收益</t>
        </is>
      </c>
      <c r="B24" t="inlineStr">
        <is>
          <t>-593.93</t>
        </is>
      </c>
      <c r="C24" t="inlineStr">
        <is>
          <t>-236.97</t>
        </is>
      </c>
      <c r="D24" s="9" t="n">
        <v>0.89953960421224</v>
      </c>
      <c r="E24" t="inlineStr">
        <is>
          <t>-2358.84</t>
        </is>
      </c>
      <c r="F24" s="9" t="n">
        <v>-3.087912476986263</v>
      </c>
      <c r="G24" t="inlineStr">
        <is>
          <t>1129.76</t>
        </is>
      </c>
      <c r="H24" s="9" t="n">
        <v>1.94744345580034</v>
      </c>
      <c r="I24" t="inlineStr">
        <is>
          <t>-1192.43</t>
        </is>
      </c>
      <c r="J24" s="9" t="n">
        <v>0.6512179569678603</v>
      </c>
      <c r="K24" t="inlineStr">
        <is>
          <t>-3418.84</t>
        </is>
      </c>
      <c r="L24" s="9" t="n">
        <v>-6.108071021664102</v>
      </c>
      <c r="M24" t="inlineStr">
        <is>
          <t>-480.98</t>
        </is>
      </c>
      <c r="N24" t="inlineStr">
        <is>
          <t>-529.87</t>
        </is>
      </c>
      <c r="O24" t="inlineStr">
        <is>
          <t>-191.66</t>
        </is>
      </c>
      <c r="P24" t="inlineStr">
        <is>
          <t>-1.06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806.65</t>
        </is>
      </c>
      <c r="C25" t="inlineStr">
        <is>
          <t>313.51</t>
        </is>
      </c>
      <c r="D25" s="9" t="n">
        <v>-0.6009393854535272</v>
      </c>
      <c r="E25" t="inlineStr">
        <is>
          <t>785.62</t>
        </is>
      </c>
      <c r="F25" s="5" t="n">
        <v>0.03345216327497066</v>
      </c>
      <c r="G25" t="inlineStr">
        <is>
          <t>760.19</t>
        </is>
      </c>
      <c r="H25" s="9" t="n">
        <v>0.627571884299998</v>
      </c>
      <c r="I25" t="inlineStr">
        <is>
          <t>467.07</t>
        </is>
      </c>
      <c r="J25" s="9" t="n">
        <v>1.136982725752999</v>
      </c>
      <c r="K25" t="inlineStr">
        <is>
          <t>-3409.70</t>
        </is>
      </c>
      <c r="L25" s="9" t="n">
        <v>-4.093894258780645</v>
      </c>
      <c r="M25" t="inlineStr">
        <is>
          <t>-669.37</t>
        </is>
      </c>
      <c r="N25" t="inlineStr">
        <is>
          <t>-88.01</t>
        </is>
      </c>
      <c r="O25" t="inlineStr">
        <is>
          <t>-820.07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2279.63</t>
        </is>
      </c>
      <c r="C26" t="inlineStr">
        <is>
          <t>7013.64</t>
        </is>
      </c>
      <c r="D26" s="8" t="n">
        <v>0.2518165121895062</v>
      </c>
      <c r="E26" t="inlineStr">
        <is>
          <t>5602.77</t>
        </is>
      </c>
      <c r="F26" s="5" t="n">
        <v>-0.06647727746074054</v>
      </c>
      <c r="G26" t="inlineStr">
        <is>
          <t>6001.75</t>
        </is>
      </c>
      <c r="H26" s="5" t="n">
        <v>-0.1939069072779726</v>
      </c>
      <c r="I26" t="inlineStr">
        <is>
          <t>7445.48</t>
        </is>
      </c>
      <c r="J26" s="5" t="n">
        <v>-0.1135172463060639</v>
      </c>
      <c r="K26" t="inlineStr">
        <is>
          <t>8398.90</t>
        </is>
      </c>
      <c r="L26" s="8" t="n">
        <v>0.368652450371703</v>
      </c>
      <c r="M26" t="inlineStr">
        <is>
          <t>6136.62</t>
        </is>
      </c>
      <c r="N26" t="inlineStr">
        <is>
          <t>9399.02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33400.00</t>
        </is>
      </c>
      <c r="C27" t="inlineStr">
        <is>
          <t>68500.00</t>
        </is>
      </c>
      <c r="D27" s="9" t="n">
        <v>1.686274509803922</v>
      </c>
      <c r="E27" t="inlineStr">
        <is>
          <t>25500.00</t>
        </is>
      </c>
      <c r="F27" s="8" t="n">
        <v>0.4739884393063584</v>
      </c>
      <c r="G27" t="inlineStr">
        <is>
          <t>17300.00</t>
        </is>
      </c>
      <c r="H27" s="8" t="n">
        <v>-0.4034482758620689</v>
      </c>
      <c r="I27" t="inlineStr">
        <is>
          <t>29000.00</t>
        </is>
      </c>
      <c r="J27" s="9" t="n">
        <v>0.7682926829268293</v>
      </c>
      <c r="K27" t="inlineStr">
        <is>
          <t>16400.00</t>
        </is>
      </c>
      <c r="L27" s="9" t="n">
        <v>-0.8049940546967895</v>
      </c>
      <c r="M27" t="inlineStr">
        <is>
          <t>84100.00</t>
        </is>
      </c>
      <c r="N27" t="inlineStr">
        <is>
          <t>83300.00</t>
        </is>
      </c>
      <c r="O27" t="inlineStr">
        <is>
          <t>123900.00</t>
        </is>
      </c>
      <c r="P27" t="inlineStr">
        <is>
          <t>81500.00</t>
        </is>
      </c>
      <c r="Q27" t="inlineStr">
        <is>
          <t>47700.00</t>
        </is>
      </c>
      <c r="R27" t="inlineStr">
        <is>
          <t>25500.00</t>
        </is>
      </c>
      <c r="S27" t="inlineStr">
        <is>
          <t>11200.00</t>
        </is>
      </c>
    </row>
    <row r="28">
      <c r="A28" t="inlineStr">
        <is>
          <t>加：营业外收入</t>
        </is>
      </c>
      <c r="B28" t="inlineStr">
        <is>
          <t>422.12</t>
        </is>
      </c>
      <c r="C28" t="inlineStr">
        <is>
          <t>788.14</t>
        </is>
      </c>
      <c r="D28" s="8" t="n">
        <v>0.3296106349956137</v>
      </c>
      <c r="E28" t="inlineStr">
        <is>
          <t>592.76</t>
        </is>
      </c>
      <c r="F28" s="8" t="n">
        <v>-0.3685982104814657</v>
      </c>
      <c r="G28" t="inlineStr">
        <is>
          <t>938.80</t>
        </is>
      </c>
      <c r="H28" s="5" t="n">
        <v>-0.1604213990591855</v>
      </c>
      <c r="I28" t="inlineStr">
        <is>
          <t>1118.18</t>
        </is>
      </c>
      <c r="J28" s="9" t="n">
        <v>0.8906699130905281</v>
      </c>
      <c r="K28" t="inlineStr">
        <is>
          <t>591.42</t>
        </is>
      </c>
      <c r="L28" s="8" t="n">
        <v>-0.4918679279325722</v>
      </c>
      <c r="M28" t="inlineStr">
        <is>
          <t>1163.91</t>
        </is>
      </c>
      <c r="N28" t="inlineStr">
        <is>
          <t>1809.92</t>
        </is>
      </c>
      <c r="O28" t="inlineStr">
        <is>
          <t>8746.51</t>
        </is>
      </c>
      <c r="P28" t="inlineStr">
        <is>
          <t>6798.54</t>
        </is>
      </c>
      <c r="Q28" t="inlineStr">
        <is>
          <t>3765.47</t>
        </is>
      </c>
      <c r="R28" t="inlineStr">
        <is>
          <t>2054.13</t>
        </is>
      </c>
      <c r="S28" t="inlineStr">
        <is>
          <t>1398.26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1.17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160.03</t>
        </is>
      </c>
      <c r="C30" t="inlineStr">
        <is>
          <t>4185.72</t>
        </is>
      </c>
      <c r="D30" s="8" t="n">
        <v>-0.3768681435651302</v>
      </c>
      <c r="E30" t="inlineStr">
        <is>
          <t>6717.23</t>
        </is>
      </c>
      <c r="F30" s="9" t="n">
        <v>0.5040819525302282</v>
      </c>
      <c r="G30" t="inlineStr">
        <is>
          <t>4466.00</t>
        </is>
      </c>
      <c r="H30" s="8" t="n">
        <v>-0.4584362559100902</v>
      </c>
      <c r="I30" t="inlineStr">
        <is>
          <t>8246.49</t>
        </is>
      </c>
      <c r="J30" s="8" t="n">
        <v>-0.4428047297297297</v>
      </c>
      <c r="K30" t="inlineStr">
        <is>
          <t>14800.00</t>
        </is>
      </c>
      <c r="L30" s="9" t="n">
        <v>30.09047749091444</v>
      </c>
      <c r="M30" t="inlineStr">
        <is>
          <t>476.03</t>
        </is>
      </c>
      <c r="N30" t="inlineStr">
        <is>
          <t>128.82</t>
        </is>
      </c>
      <c r="O30" t="inlineStr">
        <is>
          <t>15.67</t>
        </is>
      </c>
      <c r="P30" t="inlineStr">
        <is>
          <t>417.14</t>
        </is>
      </c>
      <c r="Q30" t="inlineStr">
        <is>
          <t>1346.53</t>
        </is>
      </c>
      <c r="R30" t="inlineStr">
        <is>
          <t>909.29</t>
        </is>
      </c>
      <c r="S30" t="inlineStr">
        <is>
          <t>360.01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369.07</t>
        </is>
      </c>
      <c r="Q31" t="inlineStr">
        <is>
          <t>591.07</t>
        </is>
      </c>
      <c r="R31" t="inlineStr">
        <is>
          <t>773.99</t>
        </is>
      </c>
      <c r="S31" t="inlineStr">
        <is>
          <t>344.80</t>
        </is>
      </c>
    </row>
    <row r="32">
      <c r="A32" t="inlineStr">
        <is>
          <t>四、利润总额</t>
        </is>
      </c>
      <c r="B32" t="inlineStr">
        <is>
          <t>33600.00</t>
        </is>
      </c>
      <c r="C32" t="inlineStr">
        <is>
          <t>65100.00</t>
        </is>
      </c>
      <c r="D32" s="9" t="n">
        <v>2.355670103092784</v>
      </c>
      <c r="E32" t="inlineStr">
        <is>
          <t>19400.00</t>
        </is>
      </c>
      <c r="F32" s="8" t="n">
        <v>0.4057971014492754</v>
      </c>
      <c r="G32" t="inlineStr">
        <is>
          <t>13800.00</t>
        </is>
      </c>
      <c r="H32" s="8" t="n">
        <v>-0.3669724770642202</v>
      </c>
      <c r="I32" t="inlineStr">
        <is>
          <t>21800.00</t>
        </is>
      </c>
      <c r="J32" s="9" t="n">
        <v>9.062219596403448</v>
      </c>
      <c r="K32" t="inlineStr">
        <is>
          <t>2166.52</t>
        </is>
      </c>
      <c r="L32" s="9" t="n">
        <v>-0.9744514120815344</v>
      </c>
      <c r="M32" t="inlineStr">
        <is>
          <t>84799.99</t>
        </is>
      </c>
      <c r="N32" t="inlineStr">
        <is>
          <t>85000.00</t>
        </is>
      </c>
      <c r="O32" t="inlineStr">
        <is>
          <t>132600.00</t>
        </is>
      </c>
      <c r="P32" t="inlineStr">
        <is>
          <t>87800.00</t>
        </is>
      </c>
      <c r="Q32" t="inlineStr">
        <is>
          <t>50100.00</t>
        </is>
      </c>
      <c r="R32" t="inlineStr">
        <is>
          <t>26600.00</t>
        </is>
      </c>
      <c r="S32" t="inlineStr">
        <is>
          <t>12300.00</t>
        </is>
      </c>
    </row>
    <row r="33">
      <c r="A33" t="inlineStr">
        <is>
          <t>减：所得税费用</t>
        </is>
      </c>
      <c r="B33" t="inlineStr">
        <is>
          <t>3375.84</t>
        </is>
      </c>
      <c r="C33" t="inlineStr">
        <is>
          <t>4499.32</t>
        </is>
      </c>
      <c r="D33" s="9" t="n">
        <v>3.526979846864341</v>
      </c>
      <c r="E33" t="inlineStr">
        <is>
          <t>993.89</t>
        </is>
      </c>
      <c r="F33" s="9" t="n">
        <v>1.38302849523281</v>
      </c>
      <c r="G33" t="inlineStr">
        <is>
          <t>-2594.82</t>
        </is>
      </c>
      <c r="H33" s="9" t="n">
        <v>-21.17415826354469</v>
      </c>
      <c r="I33" t="inlineStr">
        <is>
          <t>-117.02</t>
        </is>
      </c>
      <c r="J33" s="9" t="n">
        <v>0.9248653264589366</v>
      </c>
      <c r="K33" t="inlineStr">
        <is>
          <t>-1557.47</t>
        </is>
      </c>
      <c r="L33" s="9" t="n">
        <v>-1.306946888789473</v>
      </c>
      <c r="M33" t="inlineStr">
        <is>
          <t>5074.07</t>
        </is>
      </c>
      <c r="N33" t="inlineStr">
        <is>
          <t>3344.58</t>
        </is>
      </c>
      <c r="O33" t="inlineStr">
        <is>
          <t>7779.81</t>
        </is>
      </c>
      <c r="P33" t="inlineStr">
        <is>
          <t>4889.87</t>
        </is>
      </c>
      <c r="Q33" t="inlineStr">
        <is>
          <t>1770.43</t>
        </is>
      </c>
      <c r="R33" t="inlineStr">
        <is>
          <t>2923.39</t>
        </is>
      </c>
      <c r="S33" t="inlineStr">
        <is>
          <t>1905.80</t>
        </is>
      </c>
    </row>
    <row r="34">
      <c r="A34" t="inlineStr">
        <is>
          <t>五、净利润</t>
        </is>
      </c>
      <c r="B34" t="inlineStr">
        <is>
          <t>30200.00</t>
        </is>
      </c>
      <c r="C34" t="inlineStr">
        <is>
          <t>60600.00</t>
        </is>
      </c>
      <c r="D34" s="9" t="n">
        <v>2.293478260869565</v>
      </c>
      <c r="E34" t="inlineStr">
        <is>
          <t>18400.00</t>
        </is>
      </c>
      <c r="F34" s="5" t="n">
        <v>0.1219512195121951</v>
      </c>
      <c r="G34" t="inlineStr">
        <is>
          <t>16400.00</t>
        </is>
      </c>
      <c r="H34" s="8" t="n">
        <v>-0.2545454545454545</v>
      </c>
      <c r="I34" t="inlineStr">
        <is>
          <t>22000.00</t>
        </is>
      </c>
      <c r="J34" s="9" t="n">
        <v>4.907642072078604</v>
      </c>
      <c r="K34" t="inlineStr">
        <is>
          <t>3723.99</t>
        </is>
      </c>
      <c r="L34" s="9" t="n">
        <v>-0.9532749058971142</v>
      </c>
      <c r="M34" t="inlineStr">
        <is>
          <t>79700.00</t>
        </is>
      </c>
      <c r="N34" t="inlineStr">
        <is>
          <t>81700.00</t>
        </is>
      </c>
      <c r="O34" t="inlineStr">
        <is>
          <t>124800.00</t>
        </is>
      </c>
      <c r="P34" t="inlineStr">
        <is>
          <t>83000.00</t>
        </is>
      </c>
      <c r="Q34" t="inlineStr">
        <is>
          <t>48400.00</t>
        </is>
      </c>
      <c r="R34" t="inlineStr">
        <is>
          <t>23700.00</t>
        </is>
      </c>
      <c r="S34" t="inlineStr">
        <is>
          <t>10400.00</t>
        </is>
      </c>
    </row>
    <row r="35">
      <c r="A35" t="inlineStr">
        <is>
          <t>（一）持续经营净利润</t>
        </is>
      </c>
      <c r="B35" t="inlineStr">
        <is>
          <t>30200.00</t>
        </is>
      </c>
      <c r="C35" t="inlineStr">
        <is>
          <t>60600.00</t>
        </is>
      </c>
      <c r="D35" s="9" t="n">
        <v>2.293478260869565</v>
      </c>
      <c r="E35" t="inlineStr">
        <is>
          <t>18400.00</t>
        </is>
      </c>
      <c r="F35" s="5" t="n">
        <v>0.1219512195121951</v>
      </c>
      <c r="G35" t="inlineStr">
        <is>
          <t>16400.00</t>
        </is>
      </c>
      <c r="H35" s="8" t="n">
        <v>-0.2545454545454545</v>
      </c>
      <c r="I35" t="inlineStr">
        <is>
          <t>22000.00</t>
        </is>
      </c>
      <c r="J35" s="9" t="n">
        <v>4.907642072078604</v>
      </c>
      <c r="K35" t="inlineStr">
        <is>
          <t>3723.99</t>
        </is>
      </c>
      <c r="L35" s="9" t="n">
        <v>-0.9532749058971142</v>
      </c>
      <c r="M35" t="inlineStr">
        <is>
          <t>79700.00</t>
        </is>
      </c>
      <c r="N35" t="inlineStr">
        <is>
          <t>81700.00</t>
        </is>
      </c>
      <c r="O35" t="inlineStr">
        <is>
          <t>124800.00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29700.00</t>
        </is>
      </c>
      <c r="C36" t="inlineStr">
        <is>
          <t>61300.00</t>
        </is>
      </c>
      <c r="D36" s="9" t="n">
        <v>2.209424083769634</v>
      </c>
      <c r="E36" t="inlineStr">
        <is>
          <t>19100.00</t>
        </is>
      </c>
      <c r="F36" s="5" t="n">
        <v>0.1575757575757576</v>
      </c>
      <c r="G36" t="inlineStr">
        <is>
          <t>16500.00</t>
        </is>
      </c>
      <c r="H36" s="8" t="n">
        <v>-0.25</v>
      </c>
      <c r="I36" t="inlineStr">
        <is>
          <t>22000.00</t>
        </is>
      </c>
      <c r="J36" s="9" t="n">
        <v>5.379844331798304</v>
      </c>
      <c r="K36" t="inlineStr">
        <is>
          <t>3448.36</t>
        </is>
      </c>
      <c r="L36" s="9" t="n">
        <v>-0.9571099502487562</v>
      </c>
      <c r="M36" t="inlineStr">
        <is>
          <t>80400.00</t>
        </is>
      </c>
      <c r="N36" t="inlineStr">
        <is>
          <t>83000.00</t>
        </is>
      </c>
      <c r="O36" t="inlineStr">
        <is>
          <t>125000.00</t>
        </is>
      </c>
      <c r="P36" t="inlineStr">
        <is>
          <t>83100.01</t>
        </is>
      </c>
      <c r="Q36" t="inlineStr">
        <is>
          <t>48400.00</t>
        </is>
      </c>
      <c r="R36" t="inlineStr">
        <is>
          <t>23700.00</t>
        </is>
      </c>
      <c r="S36" t="inlineStr">
        <is>
          <t>10400.00</t>
        </is>
      </c>
    </row>
    <row r="37">
      <c r="A37" t="inlineStr">
        <is>
          <t>少数股东损益</t>
        </is>
      </c>
      <c r="B37" t="inlineStr">
        <is>
          <t>517.80</t>
        </is>
      </c>
      <c r="C37" t="inlineStr">
        <is>
          <t>-665.66</t>
        </is>
      </c>
      <c r="D37" s="5" t="n">
        <v>-0.03075255497057915</v>
      </c>
      <c r="E37" t="inlineStr">
        <is>
          <t>-645.80</t>
        </is>
      </c>
      <c r="F37" s="9" t="n">
        <v>-3.155994594246734</v>
      </c>
      <c r="G37" t="inlineStr">
        <is>
          <t>-155.39</t>
        </is>
      </c>
      <c r="H37" s="9" t="n">
        <v>-2.128447755184216</v>
      </c>
      <c r="I37" t="inlineStr">
        <is>
          <t>-49.67</t>
        </is>
      </c>
      <c r="J37" s="9" t="n">
        <v>-1.180205347748794</v>
      </c>
      <c r="K37" t="inlineStr">
        <is>
          <t>275.63</t>
        </is>
      </c>
      <c r="L37" s="9" t="n">
        <v>1.412700076362166</v>
      </c>
      <c r="M37" t="inlineStr">
        <is>
          <t>-667.87</t>
        </is>
      </c>
      <c r="N37" t="inlineStr">
        <is>
          <t>-1361.06</t>
        </is>
      </c>
      <c r="O37" t="inlineStr">
        <is>
          <t>-219.96</t>
        </is>
      </c>
      <c r="P37" t="inlineStr">
        <is>
          <t>-179.46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21300.00</t>
        </is>
      </c>
      <c r="C38" t="inlineStr">
        <is>
          <t>40800.00</t>
        </is>
      </c>
      <c r="D38" s="9" t="n">
        <v>1.318181818181818</v>
      </c>
      <c r="E38" t="inlineStr">
        <is>
          <t>17600.00</t>
        </is>
      </c>
      <c r="F38" s="9" t="n">
        <v>12.4572890491752</v>
      </c>
      <c r="G38" t="inlineStr">
        <is>
          <t>-1536.14</t>
        </is>
      </c>
      <c r="H38" s="9" t="n">
        <v>-1.11212700729927</v>
      </c>
      <c r="I38" t="inlineStr">
        <is>
          <t>13700.00</t>
        </is>
      </c>
      <c r="J38" s="9" t="n">
        <v>1.231418918918919</v>
      </c>
      <c r="K38" t="inlineStr">
        <is>
          <t>-59200.00</t>
        </is>
      </c>
      <c r="L38" s="9" t="n">
        <v>-1.848137535816619</v>
      </c>
      <c r="M38" t="inlineStr">
        <is>
          <t>69800.00</t>
        </is>
      </c>
      <c r="N38" t="inlineStr">
        <is>
          <t>69500.00</t>
        </is>
      </c>
      <c r="O38" t="inlineStr">
        <is>
          <t>112800.00</t>
        </is>
      </c>
      <c r="P38" t="inlineStr">
        <is>
          <t>75000.00</t>
        </is>
      </c>
      <c r="Q38" t="inlineStr">
        <is>
          <t>44800.00</t>
        </is>
      </c>
      <c r="R38" t="inlineStr">
        <is>
          <t>22400.00</t>
        </is>
      </c>
      <c r="S38" t="inlineStr">
        <is>
          <t>9352.84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-874.52</t>
        </is>
      </c>
      <c r="C42" t="inlineStr">
        <is>
          <t>513.20</t>
        </is>
      </c>
      <c r="D42" s="9" t="n">
        <v>-0.9381110359407014</v>
      </c>
      <c r="E42" t="inlineStr">
        <is>
          <t>8292.27</t>
        </is>
      </c>
      <c r="F42" s="9" t="n">
        <v>2.063871251650217</v>
      </c>
      <c r="G42" t="inlineStr">
        <is>
          <t>-7794.43</t>
        </is>
      </c>
      <c r="H42" s="5" t="n">
        <v>0.2282742574257425</v>
      </c>
      <c r="I42" t="inlineStr">
        <is>
          <t>-10100.00</t>
        </is>
      </c>
      <c r="J42" s="9" t="n">
        <v>-4.636861208734228</v>
      </c>
      <c r="K42" t="inlineStr">
        <is>
          <t>2777.12</t>
        </is>
      </c>
      <c r="L42" s="9" t="n">
        <v>1.573430876380087</v>
      </c>
      <c r="M42" t="inlineStr">
        <is>
          <t>-4842.99</t>
        </is>
      </c>
      <c r="N42" t="inlineStr">
        <is>
          <t>-2940.33</t>
        </is>
      </c>
      <c r="O42" t="inlineStr">
        <is>
          <t>1094.96</t>
        </is>
      </c>
      <c r="P42" t="inlineStr">
        <is>
          <t>605.59</t>
        </is>
      </c>
      <c r="Q42" t="inlineStr">
        <is>
          <t>3.02</t>
        </is>
      </c>
      <c r="R42" t="inlineStr">
        <is>
          <t>-32.18</t>
        </is>
      </c>
      <c r="S42" t="inlineStr">
        <is>
          <t>5.23</t>
        </is>
      </c>
    </row>
    <row r="43">
      <c r="A43" t="inlineStr">
        <is>
          <t>归属母公司所有者的其他综合收益</t>
        </is>
      </c>
      <c r="B43" t="inlineStr">
        <is>
          <t>-878.65</t>
        </is>
      </c>
      <c r="C43" t="inlineStr">
        <is>
          <t>586.38</t>
        </is>
      </c>
      <c r="D43" s="9" t="n">
        <v>-0.9289915462666614</v>
      </c>
      <c r="E43" t="inlineStr">
        <is>
          <t>8257.89</t>
        </is>
      </c>
      <c r="F43" s="9" t="n">
        <v>2.060162248837182</v>
      </c>
      <c r="G43" t="inlineStr">
        <is>
          <t>-7789.27</t>
        </is>
      </c>
      <c r="H43" s="5" t="n">
        <v>0.2124429498443949</v>
      </c>
      <c r="I43" t="inlineStr">
        <is>
          <t>-9890.42</t>
        </is>
      </c>
      <c r="J43" s="9" t="n">
        <v>-4.67908848780633</v>
      </c>
      <c r="K43" t="inlineStr">
        <is>
          <t>2688.28</t>
        </is>
      </c>
      <c r="L43" s="9" t="n">
        <v>1.560534787903051</v>
      </c>
      <c r="M43" t="inlineStr">
        <is>
          <t>-4795.92</t>
        </is>
      </c>
      <c r="N43" t="inlineStr">
        <is>
          <t>-2883.24</t>
        </is>
      </c>
      <c r="O43" t="inlineStr">
        <is>
          <t>1094.48</t>
        </is>
      </c>
      <c r="P43" t="inlineStr">
        <is>
          <t>605.59</t>
        </is>
      </c>
      <c r="Q43" t="inlineStr">
        <is>
          <t>3.02</t>
        </is>
      </c>
      <c r="R43" t="inlineStr">
        <is>
          <t>-32.18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29400.00</t>
        </is>
      </c>
      <c r="C44" t="inlineStr">
        <is>
          <t>61200.00</t>
        </is>
      </c>
      <c r="D44" s="9" t="n">
        <v>1.292134831460674</v>
      </c>
      <c r="E44" t="inlineStr">
        <is>
          <t>26700.00</t>
        </is>
      </c>
      <c r="F44" s="9" t="n">
        <v>2.113971351463566</v>
      </c>
      <c r="G44" t="inlineStr">
        <is>
          <t>8574.26</t>
        </is>
      </c>
      <c r="H44" s="8" t="n">
        <v>-0.2794739495798319</v>
      </c>
      <c r="I44" t="inlineStr">
        <is>
          <t>11900.00</t>
        </is>
      </c>
      <c r="J44" s="9" t="n">
        <v>0.8304566450959914</v>
      </c>
      <c r="K44" t="inlineStr">
        <is>
          <t>6501.11</t>
        </is>
      </c>
      <c r="L44" s="9" t="n">
        <v>-0.9132028037383177</v>
      </c>
      <c r="M44" t="inlineStr">
        <is>
          <t>74900.00</t>
        </is>
      </c>
      <c r="N44" t="inlineStr">
        <is>
          <t>78700.00</t>
        </is>
      </c>
      <c r="O44" t="inlineStr">
        <is>
          <t>125900.00</t>
        </is>
      </c>
      <c r="P44" t="inlineStr">
        <is>
          <t>83600.00</t>
        </is>
      </c>
      <c r="Q44" t="inlineStr">
        <is>
          <t>48400.00</t>
        </is>
      </c>
      <c r="R44" t="inlineStr">
        <is>
          <t>23700.00</t>
        </is>
      </c>
      <c r="S44" t="inlineStr">
        <is>
          <t>10400.00</t>
        </is>
      </c>
    </row>
    <row r="45">
      <c r="A45" t="inlineStr">
        <is>
          <t>归属于母公司股东的综合收益总额</t>
        </is>
      </c>
      <c r="B45" t="inlineStr">
        <is>
          <t>28800.00</t>
        </is>
      </c>
      <c r="C45" t="inlineStr">
        <is>
          <t>61900.00</t>
        </is>
      </c>
      <c r="D45" s="9" t="n">
        <v>1.267399267399267</v>
      </c>
      <c r="E45" t="inlineStr">
        <is>
          <t>27300.00</t>
        </is>
      </c>
      <c r="F45" s="9" t="n">
        <v>2.125429317213903</v>
      </c>
      <c r="G45" t="inlineStr">
        <is>
          <t>8734.80</t>
        </is>
      </c>
      <c r="H45" s="8" t="n">
        <v>-0.2781157024793389</v>
      </c>
      <c r="I45" t="inlineStr">
        <is>
          <t>12100.00</t>
        </is>
      </c>
      <c r="J45" s="9" t="n">
        <v>0.9717598363928203</v>
      </c>
      <c r="K45" t="inlineStr">
        <is>
          <t>6136.65</t>
        </is>
      </c>
      <c r="L45" s="9" t="n">
        <v>-0.918827380952381</v>
      </c>
      <c r="M45" t="inlineStr">
        <is>
          <t>75600.00</t>
        </is>
      </c>
      <c r="N45" t="inlineStr">
        <is>
          <t>80200.01</t>
        </is>
      </c>
      <c r="O45" t="inlineStr">
        <is>
          <t>126100.00</t>
        </is>
      </c>
      <c r="P45" t="inlineStr">
        <is>
          <t>83700.00</t>
        </is>
      </c>
      <c r="Q45" t="inlineStr">
        <is>
          <t>48400.00</t>
        </is>
      </c>
      <c r="R45" t="inlineStr">
        <is>
          <t>23700.00</t>
        </is>
      </c>
      <c r="S45" t="inlineStr">
        <is>
          <t>10400.00</t>
        </is>
      </c>
    </row>
    <row r="46">
      <c r="A46" t="inlineStr">
        <is>
          <t>归属于少数股东的综合收益总额</t>
        </is>
      </c>
      <c r="B46" t="inlineStr">
        <is>
          <t>521.92</t>
        </is>
      </c>
      <c r="C46" t="inlineStr">
        <is>
          <t>-738.85</t>
        </is>
      </c>
      <c r="D46" s="5" t="n">
        <v>-0.2084164731281281</v>
      </c>
      <c r="E46" t="inlineStr">
        <is>
          <t>-611.42</t>
        </is>
      </c>
      <c r="F46" s="9" t="n">
        <v>-2.808284023668639</v>
      </c>
      <c r="G46" t="inlineStr">
        <is>
          <t>-160.55</t>
        </is>
      </c>
      <c r="H46" s="8" t="n">
        <v>0.2752020224820549</v>
      </c>
      <c r="I46" t="inlineStr">
        <is>
          <t>-221.51</t>
        </is>
      </c>
      <c r="J46" s="9" t="n">
        <v>-1.607775887614553</v>
      </c>
      <c r="K46" t="inlineStr">
        <is>
          <t>364.46</t>
        </is>
      </c>
      <c r="L46" s="9" t="n">
        <v>1.509777044227488</v>
      </c>
      <c r="M46" t="inlineStr">
        <is>
          <t>-714.94</t>
        </is>
      </c>
      <c r="N46" t="inlineStr">
        <is>
          <t>-1418.14</t>
        </is>
      </c>
      <c r="O46" t="inlineStr">
        <is>
          <t>-219.49</t>
        </is>
      </c>
      <c r="P46" t="inlineStr">
        <is>
          <t>-179.46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-20700.00</t>
        </is>
      </c>
      <c r="C3" t="inlineStr">
        <is>
          <t>-21300.00</t>
        </is>
      </c>
      <c r="D3" s="9" t="n">
        <v>-1.352649006622517</v>
      </c>
      <c r="E3" t="inlineStr">
        <is>
          <t>60400.00</t>
        </is>
      </c>
      <c r="F3" s="9" t="n">
        <v>4.11864406779661</v>
      </c>
      <c r="G3" t="inlineStr">
        <is>
          <t>11800.00</t>
        </is>
      </c>
      <c r="H3" s="9" t="n">
        <v>1.690058479532164</v>
      </c>
      <c r="I3" t="inlineStr">
        <is>
          <t>-17100.00</t>
        </is>
      </c>
      <c r="J3" s="9" t="n">
        <v>-1.612903225806452</v>
      </c>
      <c r="K3" t="inlineStr">
        <is>
          <t>27900.00</t>
        </is>
      </c>
      <c r="L3" s="9" t="n">
        <v>1.597430406852248</v>
      </c>
      <c r="M3" t="inlineStr">
        <is>
          <t>-46700.00</t>
        </is>
      </c>
      <c r="N3" t="inlineStr">
        <is>
          <t>81899.99</t>
        </is>
      </c>
      <c r="O3" t="inlineStr">
        <is>
          <t>-22200.00</t>
        </is>
      </c>
      <c r="P3" t="inlineStr">
        <is>
          <t>20500.00</t>
        </is>
      </c>
      <c r="Q3" t="inlineStr">
        <is>
          <t>-11300.00</t>
        </is>
      </c>
      <c r="R3" t="inlineStr">
        <is>
          <t>-4639.04</t>
        </is>
      </c>
      <c r="S3" t="inlineStr">
        <is>
          <t>6634.41</t>
        </is>
      </c>
    </row>
    <row r="4">
      <c r="A4" t="inlineStr">
        <is>
          <t>*经营活动产生的现金流量净额</t>
        </is>
      </c>
      <c r="B4" t="inlineStr">
        <is>
          <t>24700.00</t>
        </is>
      </c>
      <c r="C4" t="inlineStr">
        <is>
          <t>79200.00</t>
        </is>
      </c>
      <c r="D4" s="5" t="n">
        <v>-0.1502145922746781</v>
      </c>
      <c r="E4" t="inlineStr">
        <is>
          <t>93200.00</t>
        </is>
      </c>
      <c r="F4" s="5" t="n">
        <v>0.1148325358851675</v>
      </c>
      <c r="G4" t="inlineStr">
        <is>
          <t>83600.00</t>
        </is>
      </c>
      <c r="H4" s="5" t="n">
        <v>0.04761904761904762</v>
      </c>
      <c r="I4" t="inlineStr">
        <is>
          <t>79800.00</t>
        </is>
      </c>
      <c r="J4" s="8" t="n">
        <v>0.3060556464811784</v>
      </c>
      <c r="K4" t="inlineStr">
        <is>
          <t>61100.00</t>
        </is>
      </c>
      <c r="L4" s="5" t="n">
        <v>-0.1687074829931973</v>
      </c>
      <c r="M4" t="inlineStr">
        <is>
          <t>73500.00</t>
        </is>
      </c>
      <c r="N4" t="inlineStr">
        <is>
          <t>63900.00</t>
        </is>
      </c>
      <c r="O4" t="inlineStr">
        <is>
          <t>107100.00</t>
        </is>
      </c>
      <c r="P4" t="inlineStr">
        <is>
          <t>71800.00</t>
        </is>
      </c>
      <c r="Q4" t="inlineStr">
        <is>
          <t>52200.00</t>
        </is>
      </c>
      <c r="R4" t="inlineStr">
        <is>
          <t>27600.00</t>
        </is>
      </c>
      <c r="S4" t="inlineStr">
        <is>
          <t>18500.00</t>
        </is>
      </c>
    </row>
    <row r="5">
      <c r="A5" t="inlineStr">
        <is>
          <t>*投资活动产生的现金流量净额</t>
        </is>
      </c>
      <c r="B5" t="inlineStr">
        <is>
          <t>-34500.00</t>
        </is>
      </c>
      <c r="C5" t="inlineStr">
        <is>
          <t>-102300.00</t>
        </is>
      </c>
      <c r="D5" s="9" t="n">
        <v>-5.566964285714286</v>
      </c>
      <c r="E5" t="inlineStr">
        <is>
          <t>22400.00</t>
        </is>
      </c>
      <c r="F5" s="9" t="n">
        <v>1.266984505363528</v>
      </c>
      <c r="G5" t="inlineStr">
        <is>
          <t>-83900.00</t>
        </is>
      </c>
      <c r="H5" s="5" t="n">
        <v>-0.02818627450980392</v>
      </c>
      <c r="I5" t="inlineStr">
        <is>
          <t>-81600.00</t>
        </is>
      </c>
      <c r="J5" s="5" t="n">
        <v>-0.1012145748987854</v>
      </c>
      <c r="K5" t="inlineStr">
        <is>
          <t>-74100.00</t>
        </is>
      </c>
      <c r="L5" s="9" t="n">
        <v>0.6196098562628337</v>
      </c>
      <c r="M5" t="inlineStr">
        <is>
          <t>-194800.00</t>
        </is>
      </c>
      <c r="N5" t="inlineStr">
        <is>
          <t>-31300.00</t>
        </is>
      </c>
      <c r="O5" t="inlineStr">
        <is>
          <t>-489200.00</t>
        </is>
      </c>
      <c r="P5" t="inlineStr">
        <is>
          <t>-91700.00</t>
        </is>
      </c>
      <c r="Q5" t="inlineStr">
        <is>
          <t>-62800.00</t>
        </is>
      </c>
      <c r="R5" t="inlineStr">
        <is>
          <t>-33800.00</t>
        </is>
      </c>
      <c r="S5" t="inlineStr">
        <is>
          <t>-9539.00</t>
        </is>
      </c>
    </row>
    <row r="6">
      <c r="A6" t="inlineStr">
        <is>
          <t>*筹资活动产生的现金流量净额</t>
        </is>
      </c>
      <c r="B6" t="inlineStr">
        <is>
          <t>-10300.00</t>
        </is>
      </c>
      <c r="C6" t="inlineStr">
        <is>
          <t>-341.99</t>
        </is>
      </c>
      <c r="D6" s="9" t="n">
        <v>0.9937249541284404</v>
      </c>
      <c r="E6" t="inlineStr">
        <is>
          <t>-54500.00</t>
        </is>
      </c>
      <c r="F6" s="9" t="n">
        <v>-4.865248226950355</v>
      </c>
      <c r="G6" t="inlineStr">
        <is>
          <t>14100.00</t>
        </is>
      </c>
      <c r="H6" s="9" t="n">
        <v>2.433397344860152</v>
      </c>
      <c r="I6" t="inlineStr">
        <is>
          <t>-9836.77</t>
        </is>
      </c>
      <c r="J6" s="9" t="n">
        <v>-1.242284975369458</v>
      </c>
      <c r="K6" t="inlineStr">
        <is>
          <t>40600.00</t>
        </is>
      </c>
      <c r="L6" s="8" t="n">
        <v>-0.4257425742574257</v>
      </c>
      <c r="M6" t="inlineStr">
        <is>
          <t>70700.00</t>
        </is>
      </c>
      <c r="N6" t="inlineStr">
        <is>
          <t>49200.00</t>
        </is>
      </c>
      <c r="O6" t="inlineStr">
        <is>
          <t>357600.00</t>
        </is>
      </c>
      <c r="P6" t="inlineStr">
        <is>
          <t>39800.00</t>
        </is>
      </c>
      <c r="Q6" t="inlineStr">
        <is>
          <t>-622.91</t>
        </is>
      </c>
      <c r="R6" t="inlineStr">
        <is>
          <t>1729.78</t>
        </is>
      </c>
      <c r="S6" t="inlineStr">
        <is>
          <t>-2313.21</t>
        </is>
      </c>
    </row>
    <row r="7">
      <c r="A7" t="inlineStr">
        <is>
          <t>*期末现金及现金等价物余额</t>
        </is>
      </c>
      <c r="B7" t="inlineStr">
        <is>
          <t>119800.00</t>
        </is>
      </c>
      <c r="C7" t="inlineStr">
        <is>
          <t>140500.00</t>
        </is>
      </c>
      <c r="D7" s="5" t="n">
        <v>-0.1316440049443758</v>
      </c>
      <c r="E7" t="inlineStr">
        <is>
          <t>161800.00</t>
        </is>
      </c>
      <c r="F7" s="9" t="n">
        <v>0.5956607495069034</v>
      </c>
      <c r="G7" t="inlineStr">
        <is>
          <t>101400.00</t>
        </is>
      </c>
      <c r="H7" s="5" t="n">
        <v>0.1316964285714286</v>
      </c>
      <c r="I7" t="inlineStr">
        <is>
          <t>89600.00</t>
        </is>
      </c>
      <c r="J7" s="5" t="n">
        <v>-0.1594746716697936</v>
      </c>
      <c r="K7" t="inlineStr">
        <is>
          <t>106600.00</t>
        </is>
      </c>
      <c r="L7" s="8" t="n">
        <v>0.3545108005082592</v>
      </c>
      <c r="M7" t="inlineStr">
        <is>
          <t>78700.00</t>
        </is>
      </c>
      <c r="N7" t="inlineStr">
        <is>
          <t>125400.00</t>
        </is>
      </c>
      <c r="O7" t="inlineStr">
        <is>
          <t>43600.00</t>
        </is>
      </c>
      <c r="P7" t="inlineStr">
        <is>
          <t>65800.00</t>
        </is>
      </c>
      <c r="Q7" t="inlineStr">
        <is>
          <t>45200.00</t>
        </is>
      </c>
      <c r="R7" t="inlineStr">
        <is>
          <t>56500.00</t>
        </is>
      </c>
      <c r="S7" t="inlineStr">
        <is>
          <t>61200.00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228900.00</t>
        </is>
      </c>
      <c r="C10" t="inlineStr">
        <is>
          <t>513200.00</t>
        </is>
      </c>
      <c r="D10" s="5" t="n">
        <v>-0.07028985507246377</v>
      </c>
      <c r="E10" t="inlineStr">
        <is>
          <t>552000.00</t>
        </is>
      </c>
      <c r="F10" s="5" t="n">
        <v>0.06153846153846154</v>
      </c>
      <c r="G10" t="inlineStr">
        <is>
          <t>520000.00</t>
        </is>
      </c>
      <c r="H10" s="5" t="n">
        <v>-0.1299983269198595</v>
      </c>
      <c r="I10" t="inlineStr">
        <is>
          <t>597700.00</t>
        </is>
      </c>
      <c r="J10" s="5" t="n">
        <v>-0.02432255958210904</v>
      </c>
      <c r="K10" t="inlineStr">
        <is>
          <t>612600.00</t>
        </is>
      </c>
      <c r="L10" s="5" t="n">
        <v>-0.02124940086275763</v>
      </c>
      <c r="M10" t="inlineStr">
        <is>
          <t>625900.00</t>
        </is>
      </c>
      <c r="N10" t="inlineStr">
        <is>
          <t>522900.00</t>
        </is>
      </c>
      <c r="O10" t="inlineStr">
        <is>
          <t>441200.00</t>
        </is>
      </c>
      <c r="P10" t="inlineStr">
        <is>
          <t>271300.00</t>
        </is>
      </c>
      <c r="Q10" t="inlineStr">
        <is>
          <t>190600.00</t>
        </is>
      </c>
      <c r="R10" t="inlineStr">
        <is>
          <t>111300.00</t>
        </is>
      </c>
      <c r="S10" t="inlineStr">
        <is>
          <t>81700.00</t>
        </is>
      </c>
    </row>
    <row r="11">
      <c r="A11" t="inlineStr">
        <is>
          <t>收到的税费与返还</t>
        </is>
      </c>
      <c r="B11" t="inlineStr">
        <is>
          <t>125.41</t>
        </is>
      </c>
      <c r="C11" t="inlineStr">
        <is>
          <t>90.98</t>
        </is>
      </c>
      <c r="D11" s="9" t="n">
        <v>-0.98209354733952</v>
      </c>
      <c r="E11" t="inlineStr">
        <is>
          <t>5080.85</t>
        </is>
      </c>
      <c r="F11" s="9" t="n">
        <v>18.27338593429937</v>
      </c>
      <c r="G11" t="inlineStr">
        <is>
          <t>263.62</t>
        </is>
      </c>
      <c r="H11" s="9" t="n">
        <v>-0.934749462887241</v>
      </c>
      <c r="I11" t="inlineStr">
        <is>
          <t>4040.12</t>
        </is>
      </c>
      <c r="J11" s="9" t="n">
        <v>67.24527027027027</v>
      </c>
      <c r="K11" t="inlineStr">
        <is>
          <t>59.20</t>
        </is>
      </c>
      <c r="L11" s="9" t="n">
        <v>-0.9800057415944746</v>
      </c>
      <c r="M11" t="inlineStr">
        <is>
          <t>2960.85</t>
        </is>
      </c>
      <c r="N11" t="inlineStr">
        <is>
          <t>1557.04</t>
        </is>
      </c>
      <c r="O11" t="inlineStr">
        <is>
          <t>3653.89</t>
        </is>
      </c>
      <c r="P11" t="inlineStr">
        <is>
          <t>2316.07</t>
        </is>
      </c>
      <c r="Q11" t="inlineStr">
        <is>
          <t>716.31</t>
        </is>
      </c>
      <c r="R11" t="inlineStr">
        <is>
          <t>358.36</t>
        </is>
      </c>
      <c r="S11" t="inlineStr">
        <is>
          <t>490.00</t>
        </is>
      </c>
    </row>
    <row r="12">
      <c r="A12" t="inlineStr">
        <is>
          <t>收到其他与经营活动有关的现金</t>
        </is>
      </c>
      <c r="B12" t="inlineStr">
        <is>
          <t>7154.40</t>
        </is>
      </c>
      <c r="C12" t="inlineStr">
        <is>
          <t>13600.00</t>
        </is>
      </c>
      <c r="D12" s="8" t="n">
        <v>0.3857867192722174</v>
      </c>
      <c r="E12" t="inlineStr">
        <is>
          <t>9813.92</t>
        </is>
      </c>
      <c r="F12" s="5" t="n">
        <v>0.2022354362212209</v>
      </c>
      <c r="G12" t="inlineStr">
        <is>
          <t>8163.06</t>
        </is>
      </c>
      <c r="H12" s="8" t="n">
        <v>-0.2579036363636363</v>
      </c>
      <c r="I12" t="inlineStr">
        <is>
          <t>11000.00</t>
        </is>
      </c>
      <c r="J12" s="5" t="n">
        <v>0.1740321172495203</v>
      </c>
      <c r="K12" t="inlineStr">
        <is>
          <t>9369.42</t>
        </is>
      </c>
      <c r="L12" s="9" t="n">
        <v>-0.5145378238341969</v>
      </c>
      <c r="M12" t="inlineStr">
        <is>
          <t>19300.00</t>
        </is>
      </c>
      <c r="N12" t="inlineStr">
        <is>
          <t>19600.00</t>
        </is>
      </c>
      <c r="O12" t="inlineStr">
        <is>
          <t>6989.17</t>
        </is>
      </c>
      <c r="P12" t="inlineStr">
        <is>
          <t>6182.24</t>
        </is>
      </c>
      <c r="Q12" t="inlineStr">
        <is>
          <t>4745.58</t>
        </is>
      </c>
      <c r="R12" t="inlineStr">
        <is>
          <t>4669.06</t>
        </is>
      </c>
      <c r="S12" t="inlineStr">
        <is>
          <t>2790.48</t>
        </is>
      </c>
    </row>
    <row r="13">
      <c r="A13" t="inlineStr">
        <is>
          <t>经营活动现金流入小计</t>
        </is>
      </c>
      <c r="B13" t="inlineStr">
        <is>
          <t>236200.00</t>
        </is>
      </c>
      <c r="C13" t="inlineStr">
        <is>
          <t>526900.00</t>
        </is>
      </c>
      <c r="D13" s="5" t="n">
        <v>-0.07055918151349444</v>
      </c>
      <c r="E13" t="inlineStr">
        <is>
          <t>566900.00</t>
        </is>
      </c>
      <c r="F13" s="5" t="n">
        <v>0.07286146858440576</v>
      </c>
      <c r="G13" t="inlineStr">
        <is>
          <t>528400.00</t>
        </is>
      </c>
      <c r="H13" s="5" t="n">
        <v>-0.1377284595300261</v>
      </c>
      <c r="I13" t="inlineStr">
        <is>
          <t>612800.00</t>
        </is>
      </c>
      <c r="J13" s="5" t="n">
        <v>-0.01494936505384986</v>
      </c>
      <c r="K13" t="inlineStr">
        <is>
          <t>622100.00</t>
        </is>
      </c>
      <c r="L13" s="5" t="n">
        <v>-0.04026535020055538</v>
      </c>
      <c r="M13" t="inlineStr">
        <is>
          <t>648200.00</t>
        </is>
      </c>
      <c r="N13" t="inlineStr">
        <is>
          <t>544000.00</t>
        </is>
      </c>
      <c r="O13" t="inlineStr">
        <is>
          <t>451800.00</t>
        </is>
      </c>
      <c r="P13" t="inlineStr">
        <is>
          <t>279800.00</t>
        </is>
      </c>
      <c r="Q13" t="inlineStr">
        <is>
          <t>196100.00</t>
        </is>
      </c>
      <c r="R13" t="inlineStr">
        <is>
          <t>116400.00</t>
        </is>
      </c>
      <c r="S13" t="inlineStr">
        <is>
          <t>85000.00</t>
        </is>
      </c>
    </row>
    <row r="14">
      <c r="A14" t="inlineStr">
        <is>
          <t>购买商品、接受劳务支付的现金</t>
        </is>
      </c>
      <c r="B14" t="inlineStr">
        <is>
          <t>144900.00</t>
        </is>
      </c>
      <c r="C14" t="inlineStr">
        <is>
          <t>331800.00</t>
        </is>
      </c>
      <c r="D14" s="5" t="n">
        <v>-0.08164959867146415</v>
      </c>
      <c r="E14" t="inlineStr">
        <is>
          <t>361300.00</t>
        </is>
      </c>
      <c r="F14" s="5" t="n">
        <v>0.09684274438372799</v>
      </c>
      <c r="G14" t="inlineStr">
        <is>
          <t>329400.00</t>
        </is>
      </c>
      <c r="H14" s="5" t="n">
        <v>-0.2083633741888969</v>
      </c>
      <c r="I14" t="inlineStr">
        <is>
          <t>416100.00</t>
        </is>
      </c>
      <c r="J14" s="5" t="n">
        <v>0.01910360029390154</v>
      </c>
      <c r="K14" t="inlineStr">
        <is>
          <t>408300.00</t>
        </is>
      </c>
      <c r="L14" s="5" t="n">
        <v>-0.003417134488650232</v>
      </c>
      <c r="M14" t="inlineStr">
        <is>
          <t>409700.00</t>
        </is>
      </c>
      <c r="N14" t="inlineStr">
        <is>
          <t>319800.00</t>
        </is>
      </c>
      <c r="O14" t="inlineStr">
        <is>
          <t>270400.00</t>
        </is>
      </c>
      <c r="P14" t="inlineStr">
        <is>
          <t>154300.00</t>
        </is>
      </c>
      <c r="Q14" t="inlineStr">
        <is>
          <t>103100.00</t>
        </is>
      </c>
      <c r="R14" t="inlineStr">
        <is>
          <t>61800.00</t>
        </is>
      </c>
      <c r="S14" t="inlineStr">
        <is>
          <t>47900.00</t>
        </is>
      </c>
    </row>
    <row r="15">
      <c r="A15" t="inlineStr">
        <is>
          <t>支付给职工以及为职工支付的现金</t>
        </is>
      </c>
      <c r="B15" t="inlineStr">
        <is>
          <t>51500.00</t>
        </is>
      </c>
      <c r="C15" t="inlineStr">
        <is>
          <t>87700.01</t>
        </is>
      </c>
      <c r="D15" s="5" t="n">
        <v>0.02934271956071367</v>
      </c>
      <c r="E15" t="inlineStr">
        <is>
          <t>85200.01</t>
        </is>
      </c>
      <c r="F15" s="5" t="n">
        <v>-0.03401349206349212</v>
      </c>
      <c r="G15" t="inlineStr">
        <is>
          <t>88200.00</t>
        </is>
      </c>
      <c r="H15" s="5" t="n">
        <v>0.00684931506849315</v>
      </c>
      <c r="I15" t="inlineStr">
        <is>
          <t>87600.00</t>
        </is>
      </c>
      <c r="J15" s="5" t="n">
        <v>-0.2014585232452142</v>
      </c>
      <c r="K15" t="inlineStr">
        <is>
          <t>109700.00</t>
        </is>
      </c>
      <c r="L15" s="5" t="n">
        <v>-0.02228163992869875</v>
      </c>
      <c r="M15" t="inlineStr">
        <is>
          <t>112200.00</t>
        </is>
      </c>
      <c r="N15" t="inlineStr">
        <is>
          <t>90400.00</t>
        </is>
      </c>
      <c r="O15" t="inlineStr">
        <is>
          <t>54000.00</t>
        </is>
      </c>
      <c r="P15" t="inlineStr">
        <is>
          <t>38600.00</t>
        </is>
      </c>
      <c r="Q15" t="inlineStr">
        <is>
          <t>24800.00</t>
        </is>
      </c>
      <c r="R15" t="inlineStr">
        <is>
          <t>14800.00</t>
        </is>
      </c>
      <c r="S15" t="inlineStr">
        <is>
          <t>10400.00</t>
        </is>
      </c>
    </row>
    <row r="16">
      <c r="A16" t="inlineStr">
        <is>
          <t>支付的各项税费</t>
        </is>
      </c>
      <c r="B16" t="inlineStr">
        <is>
          <t>7007.89</t>
        </is>
      </c>
      <c r="C16" t="inlineStr">
        <is>
          <t>9678.86</t>
        </is>
      </c>
      <c r="D16" s="5" t="n">
        <v>0.2123428027456286</v>
      </c>
      <c r="E16" t="inlineStr">
        <is>
          <t>7983.60</t>
        </is>
      </c>
      <c r="F16" s="5" t="n">
        <v>-0.03364029863753886</v>
      </c>
      <c r="G16" t="inlineStr">
        <is>
          <t>8261.52</t>
        </is>
      </c>
      <c r="H16" s="8" t="n">
        <v>0.2999151906322625</v>
      </c>
      <c r="I16" t="inlineStr">
        <is>
          <t>6355.43</t>
        </is>
      </c>
      <c r="J16" s="9" t="n">
        <v>-0.5846124183006536</v>
      </c>
      <c r="K16" t="inlineStr">
        <is>
          <t>15300.00</t>
        </is>
      </c>
      <c r="L16" s="8" t="n">
        <v>-0.2608695652173913</v>
      </c>
      <c r="M16" t="inlineStr">
        <is>
          <t>20700.00</t>
        </is>
      </c>
      <c r="N16" t="inlineStr">
        <is>
          <t>13600.00</t>
        </is>
      </c>
      <c r="O16" t="inlineStr">
        <is>
          <t>6653.37</t>
        </is>
      </c>
      <c r="P16" t="inlineStr">
        <is>
          <t>6779.38</t>
        </is>
      </c>
      <c r="Q16" t="inlineStr">
        <is>
          <t>7912.64</t>
        </is>
      </c>
      <c r="R16" t="inlineStr">
        <is>
          <t>6743.27</t>
        </is>
      </c>
      <c r="S16" t="inlineStr">
        <is>
          <t>4138.20</t>
        </is>
      </c>
    </row>
    <row r="17">
      <c r="A17" t="inlineStr">
        <is>
          <t>支付其他与经营活动有关的现金</t>
        </is>
      </c>
      <c r="B17" t="inlineStr">
        <is>
          <t>8181.62</t>
        </is>
      </c>
      <c r="C17" t="inlineStr">
        <is>
          <t>18500.00</t>
        </is>
      </c>
      <c r="D17" s="5" t="n">
        <v>-0.04145077720207254</v>
      </c>
      <c r="E17" t="inlineStr">
        <is>
          <t>19300.00</t>
        </is>
      </c>
      <c r="F17" s="5" t="n">
        <v>0.01578947368421053</v>
      </c>
      <c r="G17" t="inlineStr">
        <is>
          <t>19000.00</t>
        </is>
      </c>
      <c r="H17" s="5" t="n">
        <v>-0.1739130434782609</v>
      </c>
      <c r="I17" t="inlineStr">
        <is>
          <t>23000.00</t>
        </is>
      </c>
      <c r="J17" s="5" t="n">
        <v>-0.1726618705035971</v>
      </c>
      <c r="K17" t="inlineStr">
        <is>
          <t>27800.00</t>
        </is>
      </c>
      <c r="L17" s="5" t="n">
        <v>-0.13125</v>
      </c>
      <c r="M17" t="inlineStr">
        <is>
          <t>32000.00</t>
        </is>
      </c>
      <c r="N17" t="inlineStr">
        <is>
          <t>56300.00</t>
        </is>
      </c>
      <c r="O17" t="inlineStr">
        <is>
          <t>13500.00</t>
        </is>
      </c>
      <c r="P17" t="inlineStr">
        <is>
          <t>8373.40</t>
        </is>
      </c>
      <c r="Q17" t="inlineStr">
        <is>
          <t>8016.23</t>
        </is>
      </c>
      <c r="R17" t="inlineStr">
        <is>
          <t>5419.97</t>
        </is>
      </c>
      <c r="S17" t="inlineStr">
        <is>
          <t>4060.47</t>
        </is>
      </c>
    </row>
    <row r="18">
      <c r="A18" t="inlineStr">
        <is>
          <t>经营活动现金流出小计</t>
        </is>
      </c>
      <c r="B18" t="inlineStr">
        <is>
          <t>211500.00</t>
        </is>
      </c>
      <c r="C18" t="inlineStr">
        <is>
          <t>447700.00</t>
        </is>
      </c>
      <c r="D18" s="5" t="n">
        <v>-0.05508653440270156</v>
      </c>
      <c r="E18" t="inlineStr">
        <is>
          <t>473800.00</t>
        </is>
      </c>
      <c r="F18" s="5" t="n">
        <v>0.0651978417266187</v>
      </c>
      <c r="G18" t="inlineStr">
        <is>
          <t>444800.00</t>
        </is>
      </c>
      <c r="H18" s="5" t="n">
        <v>-0.1654784240150094</v>
      </c>
      <c r="I18" t="inlineStr">
        <is>
          <t>533000.00</t>
        </is>
      </c>
      <c r="J18" s="5" t="n">
        <v>-0.04991087344028521</v>
      </c>
      <c r="K18" t="inlineStr">
        <is>
          <t>561000.00</t>
        </is>
      </c>
      <c r="L18" s="5" t="n">
        <v>-0.02383852444753785</v>
      </c>
      <c r="M18" t="inlineStr">
        <is>
          <t>574700.00</t>
        </is>
      </c>
      <c r="N18" t="inlineStr">
        <is>
          <t>480200.00</t>
        </is>
      </c>
      <c r="O18" t="inlineStr">
        <is>
          <t>344700.00</t>
        </is>
      </c>
      <c r="P18" t="inlineStr">
        <is>
          <t>208000.00</t>
        </is>
      </c>
      <c r="Q18" t="inlineStr">
        <is>
          <t>143900.00</t>
        </is>
      </c>
      <c r="R18" t="inlineStr">
        <is>
          <t>88800.00</t>
        </is>
      </c>
      <c r="S18" t="inlineStr">
        <is>
          <t>66500.00</t>
        </is>
      </c>
    </row>
    <row r="19">
      <c r="A19" t="inlineStr">
        <is>
          <t>经营活动产生的现金流量净额</t>
        </is>
      </c>
      <c r="B19" t="inlineStr">
        <is>
          <t>24700.00</t>
        </is>
      </c>
      <c r="C19" t="inlineStr">
        <is>
          <t>79200.00</t>
        </is>
      </c>
      <c r="D19" s="5" t="n">
        <v>-0.1502145922746781</v>
      </c>
      <c r="E19" t="inlineStr">
        <is>
          <t>93200.00</t>
        </is>
      </c>
      <c r="F19" s="5" t="n">
        <v>0.1148325358851675</v>
      </c>
      <c r="G19" t="inlineStr">
        <is>
          <t>83600.00</t>
        </is>
      </c>
      <c r="H19" s="5" t="n">
        <v>0.04761904761904762</v>
      </c>
      <c r="I19" t="inlineStr">
        <is>
          <t>79800.00</t>
        </is>
      </c>
      <c r="J19" s="8" t="n">
        <v>0.3060556464811784</v>
      </c>
      <c r="K19" t="inlineStr">
        <is>
          <t>61100.00</t>
        </is>
      </c>
      <c r="L19" s="5" t="n">
        <v>-0.1687074829931973</v>
      </c>
      <c r="M19" t="inlineStr">
        <is>
          <t>73500.00</t>
        </is>
      </c>
      <c r="N19" t="inlineStr">
        <is>
          <t>63900.00</t>
        </is>
      </c>
      <c r="O19" t="inlineStr">
        <is>
          <t>107100.00</t>
        </is>
      </c>
      <c r="P19" t="inlineStr">
        <is>
          <t>71800.00</t>
        </is>
      </c>
      <c r="Q19" t="inlineStr">
        <is>
          <t>52200.00</t>
        </is>
      </c>
      <c r="R19" t="inlineStr">
        <is>
          <t>27600.00</t>
        </is>
      </c>
      <c r="S19" t="inlineStr">
        <is>
          <t>18500.00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296200.00</t>
        </is>
      </c>
      <c r="C21" t="inlineStr">
        <is>
          <t>768399.90</t>
        </is>
      </c>
      <c r="D21" s="5" t="n">
        <v>-0.2446673547626069</v>
      </c>
      <c r="E21" t="inlineStr">
        <is>
          <t>1017300.00</t>
        </is>
      </c>
      <c r="F21" s="8" t="n">
        <v>0.4156693570832174</v>
      </c>
      <c r="G21" t="inlineStr">
        <is>
          <t>718600.00</t>
        </is>
      </c>
      <c r="H21" s="8" t="n">
        <v>-0.2515362983022602</v>
      </c>
      <c r="I21" t="inlineStr">
        <is>
          <t>960100.00</t>
        </is>
      </c>
      <c r="J21" s="5" t="n">
        <v>-0.2394645120405577</v>
      </c>
      <c r="K21" t="inlineStr">
        <is>
          <t>1262400.00</t>
        </is>
      </c>
      <c r="L21" s="8" t="n">
        <v>0.4064171122994653</v>
      </c>
      <c r="M21" t="inlineStr">
        <is>
          <t>897600.00</t>
        </is>
      </c>
      <c r="N21" t="inlineStr">
        <is>
          <t>828500.00</t>
        </is>
      </c>
      <c r="O21" t="inlineStr">
        <is>
          <t>559300.00</t>
        </is>
      </c>
      <c r="P21" t="inlineStr">
        <is>
          <t>310700.00</t>
        </is>
      </c>
      <c r="Q21" t="inlineStr">
        <is>
          <t>173000.00</t>
        </is>
      </c>
      <c r="R21" t="inlineStr">
        <is>
          <t>163000.00</t>
        </is>
      </c>
      <c r="S21" t="inlineStr">
        <is>
          <t>238200.00</t>
        </is>
      </c>
    </row>
    <row r="22">
      <c r="A22" t="inlineStr">
        <is>
          <t>取得投资收益收到的现金</t>
        </is>
      </c>
      <c r="B22" t="inlineStr">
        <is>
          <t>6264.01</t>
        </is>
      </c>
      <c r="C22" t="inlineStr">
        <is>
          <t>13200.00</t>
        </is>
      </c>
      <c r="D22" s="9" t="n">
        <v>-0.5319148936170213</v>
      </c>
      <c r="E22" t="inlineStr">
        <is>
          <t>28200.00</t>
        </is>
      </c>
      <c r="F22" s="9" t="n">
        <v>1.41025641025641</v>
      </c>
      <c r="G22" t="inlineStr">
        <is>
          <t>11700.00</t>
        </is>
      </c>
      <c r="H22" s="5" t="n">
        <v>-0.1875</v>
      </c>
      <c r="I22" t="inlineStr">
        <is>
          <t>14400.00</t>
        </is>
      </c>
      <c r="J22" s="8" t="n">
        <v>-0.3110047846889952</v>
      </c>
      <c r="K22" t="inlineStr">
        <is>
          <t>20900.00</t>
        </is>
      </c>
      <c r="L22" s="9" t="n">
        <v>0.7131147540983607</v>
      </c>
      <c r="M22" t="inlineStr">
        <is>
          <t>12200.00</t>
        </is>
      </c>
      <c r="N22" t="inlineStr">
        <is>
          <t>8235.80</t>
        </is>
      </c>
      <c r="O22" t="inlineStr">
        <is>
          <t>4679.03</t>
        </is>
      </c>
      <c r="P22" t="inlineStr">
        <is>
          <t>4893.37</t>
        </is>
      </c>
      <c r="Q22" t="inlineStr">
        <is>
          <t>2924.72</t>
        </is>
      </c>
      <c r="R22" t="inlineStr">
        <is>
          <t>354.72</t>
        </is>
      </c>
      <c r="S22" t="inlineStr">
        <is>
          <t>164.54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776.16</t>
        </is>
      </c>
      <c r="C23" t="inlineStr">
        <is>
          <t>456.41</t>
        </is>
      </c>
      <c r="D23" s="9" t="n">
        <v>-0.5929816738752396</v>
      </c>
      <c r="E23" t="inlineStr">
        <is>
          <t>1121.35</t>
        </is>
      </c>
      <c r="F23" s="9" t="n">
        <v>-0.7535494505494506</v>
      </c>
      <c r="G23" t="inlineStr">
        <is>
          <t>4550.00</t>
        </is>
      </c>
      <c r="H23" s="8" t="n">
        <v>-0.250726630492956</v>
      </c>
      <c r="I23" t="inlineStr">
        <is>
          <t>6072.55</t>
        </is>
      </c>
      <c r="J23" s="8" t="n">
        <v>0.4753952982108322</v>
      </c>
      <c r="K23" t="inlineStr">
        <is>
          <t>4115.88</t>
        </is>
      </c>
      <c r="L23" s="9" t="n">
        <v>3.83919438467779</v>
      </c>
      <c r="M23" t="inlineStr">
        <is>
          <t>850.53</t>
        </is>
      </c>
      <c r="N23" t="inlineStr">
        <is>
          <t>790.41</t>
        </is>
      </c>
      <c r="O23" t="inlineStr">
        <is>
          <t>176.12</t>
        </is>
      </c>
      <c r="P23" t="inlineStr">
        <is>
          <t>4.28</t>
        </is>
      </c>
      <c r="Q23" t="inlineStr">
        <is>
          <t>18.41</t>
        </is>
      </c>
      <c r="R23" t="inlineStr">
        <is>
          <t>9.61</t>
        </is>
      </c>
      <c r="S23" t="inlineStr">
        <is>
          <t>20.20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6573.42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64600.00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80.00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845.28</t>
        </is>
      </c>
      <c r="H25" s="9" t="n">
        <v>-0.54216384563304</v>
      </c>
      <c r="I25" t="inlineStr">
        <is>
          <t>1846.25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1187.79</t>
        </is>
      </c>
      <c r="N25" t="inlineStr">
        <is>
          <t>7431.77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303200.00</t>
        </is>
      </c>
      <c r="C26" t="inlineStr">
        <is>
          <t>788700.00</t>
        </is>
      </c>
      <c r="D26" s="5" t="n">
        <v>-0.2464169692337091</v>
      </c>
      <c r="E26" t="inlineStr">
        <is>
          <t>1046600.00</t>
        </is>
      </c>
      <c r="F26" s="8" t="n">
        <v>0.4225907299170858</v>
      </c>
      <c r="G26" t="inlineStr">
        <is>
          <t>735700.00</t>
        </is>
      </c>
      <c r="H26" s="8" t="n">
        <v>-0.2511197068403909</v>
      </c>
      <c r="I26" t="inlineStr">
        <is>
          <t>982400.00</t>
        </is>
      </c>
      <c r="J26" s="8" t="n">
        <v>-0.273319032472816</v>
      </c>
      <c r="K26" t="inlineStr">
        <is>
          <t>1351900.00</t>
        </is>
      </c>
      <c r="L26" s="8" t="n">
        <v>0.4826716385172187</v>
      </c>
      <c r="M26" t="inlineStr">
        <is>
          <t>911800.00</t>
        </is>
      </c>
      <c r="N26" t="inlineStr">
        <is>
          <t>845000.00</t>
        </is>
      </c>
      <c r="O26" t="inlineStr">
        <is>
          <t>564100.00</t>
        </is>
      </c>
      <c r="P26" t="inlineStr">
        <is>
          <t>315500.00</t>
        </is>
      </c>
      <c r="Q26" t="inlineStr">
        <is>
          <t>176000.00</t>
        </is>
      </c>
      <c r="R26" t="inlineStr">
        <is>
          <t>163400.00</t>
        </is>
      </c>
      <c r="S26" t="inlineStr">
        <is>
          <t>238300.00</t>
        </is>
      </c>
    </row>
    <row r="27">
      <c r="A27" t="inlineStr">
        <is>
          <t>购建固定资产、无形资产和其他长期资产支付的现金</t>
        </is>
      </c>
      <c r="B27" t="inlineStr">
        <is>
          <t>8131.92</t>
        </is>
      </c>
      <c r="C27" t="inlineStr">
        <is>
          <t>8666.54</t>
        </is>
      </c>
      <c r="D27" s="9" t="n">
        <v>-0.54145291005291</v>
      </c>
      <c r="E27" t="inlineStr">
        <is>
          <t>18900.00</t>
        </is>
      </c>
      <c r="F27" s="8" t="n">
        <v>-0.2588235294117647</v>
      </c>
      <c r="G27" t="inlineStr">
        <is>
          <t>25500.00</t>
        </is>
      </c>
      <c r="H27" s="8" t="n">
        <v>-0.3855421686746988</v>
      </c>
      <c r="I27" t="inlineStr">
        <is>
          <t>41500.00</t>
        </is>
      </c>
      <c r="J27" s="8" t="n">
        <v>-0.4838308457711443</v>
      </c>
      <c r="K27" t="inlineStr">
        <is>
          <t>80400.00</t>
        </is>
      </c>
      <c r="L27" s="8" t="n">
        <v>-0.4405010438413361</v>
      </c>
      <c r="M27" t="inlineStr">
        <is>
          <t>143700.00</t>
        </is>
      </c>
      <c r="N27" t="inlineStr">
        <is>
          <t>98700.00</t>
        </is>
      </c>
      <c r="O27" t="inlineStr">
        <is>
          <t>102900.00</t>
        </is>
      </c>
      <c r="P27" t="inlineStr">
        <is>
          <t>38000.00</t>
        </is>
      </c>
      <c r="Q27" t="inlineStr">
        <is>
          <t>14700.00</t>
        </is>
      </c>
      <c r="R27" t="inlineStr">
        <is>
          <t>14600.00</t>
        </is>
      </c>
      <c r="S27" t="inlineStr">
        <is>
          <t>5876.24</t>
        </is>
      </c>
    </row>
    <row r="28">
      <c r="A28" t="inlineStr">
        <is>
          <t>投资支付的现金</t>
        </is>
      </c>
      <c r="B28" t="inlineStr">
        <is>
          <t>329500.00</t>
        </is>
      </c>
      <c r="C28" t="inlineStr">
        <is>
          <t>882300.10</t>
        </is>
      </c>
      <c r="D28" s="5" t="n">
        <v>-0.1224387308533917</v>
      </c>
      <c r="E28" t="inlineStr">
        <is>
          <t>1005400.00</t>
        </is>
      </c>
      <c r="F28" s="8" t="n">
        <v>0.2664063484066003</v>
      </c>
      <c r="G28" t="inlineStr">
        <is>
          <t>793900.00</t>
        </is>
      </c>
      <c r="H28" s="5" t="n">
        <v>-0.2229617304492512</v>
      </c>
      <c r="I28" t="inlineStr">
        <is>
          <t>1021700.00</t>
        </is>
      </c>
      <c r="J28" s="5" t="n">
        <v>-0.2405975917942619</v>
      </c>
      <c r="K28" t="inlineStr">
        <is>
          <t>1345400.00</t>
        </is>
      </c>
      <c r="L28" s="8" t="n">
        <v>0.397092419522326</v>
      </c>
      <c r="M28" t="inlineStr">
        <is>
          <t>963000.00</t>
        </is>
      </c>
      <c r="N28" t="inlineStr">
        <is>
          <t>658900.00</t>
        </is>
      </c>
      <c r="O28" t="inlineStr">
        <is>
          <t>950000.00</t>
        </is>
      </c>
      <c r="P28" t="inlineStr">
        <is>
          <t>369300.00</t>
        </is>
      </c>
      <c r="Q28" t="inlineStr">
        <is>
          <t>220900.00</t>
        </is>
      </c>
      <c r="R28" t="inlineStr">
        <is>
          <t>182700.00</t>
        </is>
      </c>
      <c r="S28" t="inlineStr">
        <is>
          <t>242000.00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252.67</t>
        </is>
      </c>
      <c r="L29" t="inlineStr">
        <is>
          <t>--</t>
        </is>
      </c>
      <c r="M29" t="inlineStr">
        <is>
          <t>--</t>
        </is>
      </c>
      <c r="N29" t="inlineStr">
        <is>
          <t>115600.00</t>
        </is>
      </c>
      <c r="O29" t="inlineStr">
        <is>
          <t>--</t>
        </is>
      </c>
      <c r="P29" t="inlineStr">
        <is>
          <t>--</t>
        </is>
      </c>
      <c r="Q29" t="inlineStr">
        <is>
          <t>958.54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313.63</t>
        </is>
      </c>
      <c r="H30" s="9" t="n">
        <v>-0.6522254995453638</v>
      </c>
      <c r="I30" t="inlineStr">
        <is>
          <t>901.82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3182.31</t>
        </is>
      </c>
      <c r="O30" t="inlineStr">
        <is>
          <t>461.00</t>
        </is>
      </c>
      <c r="P30" t="inlineStr">
        <is>
          <t>--</t>
        </is>
      </c>
      <c r="Q30" t="inlineStr">
        <is>
          <t>2370.77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337600.00</t>
        </is>
      </c>
      <c r="C31" t="inlineStr">
        <is>
          <t>890899.90</t>
        </is>
      </c>
      <c r="D31" s="5" t="n">
        <v>-0.1301504588947471</v>
      </c>
      <c r="E31" t="inlineStr">
        <is>
          <t>1024200.00</t>
        </is>
      </c>
      <c r="F31" s="5" t="n">
        <v>0.2494815176284006</v>
      </c>
      <c r="G31" t="inlineStr">
        <is>
          <t>819700.00</t>
        </is>
      </c>
      <c r="H31" s="5" t="n">
        <v>-0.2296052631578947</v>
      </c>
      <c r="I31" t="inlineStr">
        <is>
          <t>1064000.00</t>
        </is>
      </c>
      <c r="J31" s="8" t="n">
        <v>-0.2538569424964937</v>
      </c>
      <c r="K31" t="inlineStr">
        <is>
          <t>1426000.00</t>
        </is>
      </c>
      <c r="L31" s="8" t="n">
        <v>0.288515406162465</v>
      </c>
      <c r="M31" t="inlineStr">
        <is>
          <t>1106700.00</t>
        </is>
      </c>
      <c r="N31" t="inlineStr">
        <is>
          <t>876300.00</t>
        </is>
      </c>
      <c r="O31" t="inlineStr">
        <is>
          <t>1053400.00</t>
        </is>
      </c>
      <c r="P31" t="inlineStr">
        <is>
          <t>407200.00</t>
        </is>
      </c>
      <c r="Q31" t="inlineStr">
        <is>
          <t>238900.00</t>
        </is>
      </c>
      <c r="R31" t="inlineStr">
        <is>
          <t>197200.00</t>
        </is>
      </c>
      <c r="S31" t="inlineStr">
        <is>
          <t>247900.00</t>
        </is>
      </c>
    </row>
    <row r="32">
      <c r="A32" t="inlineStr">
        <is>
          <t>投资活动产生的现金流量净额</t>
        </is>
      </c>
      <c r="B32" t="inlineStr">
        <is>
          <t>-34500.00</t>
        </is>
      </c>
      <c r="C32" t="inlineStr">
        <is>
          <t>-102300.00</t>
        </is>
      </c>
      <c r="D32" s="9" t="n">
        <v>-5.566964285714286</v>
      </c>
      <c r="E32" t="inlineStr">
        <is>
          <t>22400.00</t>
        </is>
      </c>
      <c r="F32" s="9" t="n">
        <v>1.266984505363528</v>
      </c>
      <c r="G32" t="inlineStr">
        <is>
          <t>-83900.00</t>
        </is>
      </c>
      <c r="H32" s="5" t="n">
        <v>-0.02818627450980392</v>
      </c>
      <c r="I32" t="inlineStr">
        <is>
          <t>-81600.00</t>
        </is>
      </c>
      <c r="J32" s="5" t="n">
        <v>-0.1012145748987854</v>
      </c>
      <c r="K32" t="inlineStr">
        <is>
          <t>-74100.00</t>
        </is>
      </c>
      <c r="L32" s="9" t="n">
        <v>0.6196098562628337</v>
      </c>
      <c r="M32" t="inlineStr">
        <is>
          <t>-194800.00</t>
        </is>
      </c>
      <c r="N32" t="inlineStr">
        <is>
          <t>-31300.00</t>
        </is>
      </c>
      <c r="O32" t="inlineStr">
        <is>
          <t>-489200.00</t>
        </is>
      </c>
      <c r="P32" t="inlineStr">
        <is>
          <t>-91700.00</t>
        </is>
      </c>
      <c r="Q32" t="inlineStr">
        <is>
          <t>-62800.00</t>
        </is>
      </c>
      <c r="R32" t="inlineStr">
        <is>
          <t>-33800.00</t>
        </is>
      </c>
      <c r="S32" t="inlineStr">
        <is>
          <t>-9539.00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3528.59</t>
        </is>
      </c>
      <c r="C34" t="inlineStr">
        <is>
          <t>16100.00</t>
        </is>
      </c>
      <c r="D34" s="9" t="n">
        <v>1.21488208160396</v>
      </c>
      <c r="E34" t="inlineStr">
        <is>
          <t>7269.01</t>
        </is>
      </c>
      <c r="F34" s="9" t="n">
        <v>53.62135557559363</v>
      </c>
      <c r="G34" t="inlineStr">
        <is>
          <t>133.08</t>
        </is>
      </c>
      <c r="H34" s="9" t="n">
        <v>-0.9868237623762376</v>
      </c>
      <c r="I34" t="inlineStr">
        <is>
          <t>10100.00</t>
        </is>
      </c>
      <c r="J34" s="9" t="n">
        <v>3.312166714342437</v>
      </c>
      <c r="K34" t="inlineStr">
        <is>
          <t>2342.21</t>
        </is>
      </c>
      <c r="L34" s="9" t="n">
        <v>-0.8212053435114505</v>
      </c>
      <c r="M34" t="inlineStr">
        <is>
          <t>13100.00</t>
        </is>
      </c>
      <c r="N34" t="inlineStr">
        <is>
          <t>4304.60</t>
        </is>
      </c>
      <c r="O34" t="inlineStr">
        <is>
          <t>366100.00</t>
        </is>
      </c>
      <c r="P34" t="inlineStr">
        <is>
          <t>5146.64</t>
        </is>
      </c>
      <c r="Q34" t="inlineStr">
        <is>
          <t>2866.89</t>
        </is>
      </c>
      <c r="R34" t="inlineStr">
        <is>
          <t>4452.15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3528.59</t>
        </is>
      </c>
      <c r="C35" t="inlineStr">
        <is>
          <t>16100.00</t>
        </is>
      </c>
      <c r="D35" s="9" t="n">
        <v>1.21488208160396</v>
      </c>
      <c r="E35" t="inlineStr">
        <is>
          <t>7269.01</t>
        </is>
      </c>
      <c r="F35" s="9" t="n">
        <v>53.62135557559363</v>
      </c>
      <c r="G35" t="inlineStr">
        <is>
          <t>133.08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804.15</t>
        </is>
      </c>
      <c r="O35" t="inlineStr">
        <is>
          <t>2997.11</t>
        </is>
      </c>
      <c r="P35" t="inlineStr">
        <is>
          <t>903.52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56000.00</t>
        </is>
      </c>
      <c r="C36" t="inlineStr">
        <is>
          <t>23500.00</t>
        </is>
      </c>
      <c r="D36" s="9" t="n">
        <v>-0.5695970695970696</v>
      </c>
      <c r="E36" t="inlineStr">
        <is>
          <t>54600.00</t>
        </is>
      </c>
      <c r="F36" s="5" t="n">
        <v>0.04397705544933078</v>
      </c>
      <c r="G36" t="inlineStr">
        <is>
          <t>52300.00</t>
        </is>
      </c>
      <c r="H36" s="9" t="n">
        <v>0.9961832061068703</v>
      </c>
      <c r="I36" t="inlineStr">
        <is>
          <t>26200.00</t>
        </is>
      </c>
      <c r="J36" s="9" t="n">
        <v>-0.7996941896024465</v>
      </c>
      <c r="K36" t="inlineStr">
        <is>
          <t>130800.00</t>
        </is>
      </c>
      <c r="L36" s="5" t="n">
        <v>-0.08146067415730338</v>
      </c>
      <c r="M36" t="inlineStr">
        <is>
          <t>142400.00</t>
        </is>
      </c>
      <c r="N36" t="inlineStr">
        <is>
          <t>96899.99</t>
        </is>
      </c>
      <c r="O36" t="inlineStr">
        <is>
          <t>--</t>
        </is>
      </c>
      <c r="P36" t="inlineStr">
        <is>
          <t>24700.00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5008.50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100000.00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28700.00</t>
        </is>
      </c>
      <c r="P37" t="inlineStr">
        <is>
          <t>30900.00</t>
        </is>
      </c>
      <c r="Q37" t="inlineStr">
        <is>
          <t>5469.13</t>
        </is>
      </c>
      <c r="R37" t="inlineStr">
        <is>
          <t>2152.47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59500.00</t>
        </is>
      </c>
      <c r="C38" t="inlineStr">
        <is>
          <t>44500.00</t>
        </is>
      </c>
      <c r="D38" s="8" t="n">
        <v>-0.2810985460420032</v>
      </c>
      <c r="E38" t="inlineStr">
        <is>
          <t>61900.00</t>
        </is>
      </c>
      <c r="F38" s="5" t="n">
        <v>0.1812977099236641</v>
      </c>
      <c r="G38" t="inlineStr">
        <is>
          <t>52400.00</t>
        </is>
      </c>
      <c r="H38" s="8" t="n">
        <v>0.4435261707988981</v>
      </c>
      <c r="I38" t="inlineStr">
        <is>
          <t>36300.00</t>
        </is>
      </c>
      <c r="J38" s="9" t="n">
        <v>-0.8442728442728443</v>
      </c>
      <c r="K38" t="inlineStr">
        <is>
          <t>233100.00</t>
        </is>
      </c>
      <c r="L38" s="8" t="n">
        <v>0.4990353697749196</v>
      </c>
      <c r="M38" t="inlineStr">
        <is>
          <t>155500.00</t>
        </is>
      </c>
      <c r="N38" t="inlineStr">
        <is>
          <t>101200.00</t>
        </is>
      </c>
      <c r="O38" t="inlineStr">
        <is>
          <t>394800.00</t>
        </is>
      </c>
      <c r="P38" t="inlineStr">
        <is>
          <t>60700.00</t>
        </is>
      </c>
      <c r="Q38" t="inlineStr">
        <is>
          <t>8336.02</t>
        </is>
      </c>
      <c r="R38" t="inlineStr">
        <is>
          <t>6604.62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8000.00</t>
        </is>
      </c>
      <c r="C39" t="inlineStr">
        <is>
          <t>29900.00</t>
        </is>
      </c>
      <c r="D39" s="9" t="n">
        <v>-0.6692477876106194</v>
      </c>
      <c r="E39" t="inlineStr">
        <is>
          <t>90400.00</t>
        </is>
      </c>
      <c r="F39" s="9" t="n">
        <v>4.478787878787879</v>
      </c>
      <c r="G39" t="inlineStr">
        <is>
          <t>16500.00</t>
        </is>
      </c>
      <c r="H39" s="8" t="n">
        <v>-0.3452380952380952</v>
      </c>
      <c r="I39" t="inlineStr">
        <is>
          <t>25200.00</t>
        </is>
      </c>
      <c r="J39" s="9" t="n">
        <v>-0.8550891316848763</v>
      </c>
      <c r="K39" t="inlineStr">
        <is>
          <t>173900.00</t>
        </is>
      </c>
      <c r="L39" s="9" t="n">
        <v>1.398620689655172</v>
      </c>
      <c r="M39" t="inlineStr">
        <is>
          <t>72500.00</t>
        </is>
      </c>
      <c r="N39" t="inlineStr">
        <is>
          <t>30900.00</t>
        </is>
      </c>
      <c r="O39" t="inlineStr">
        <is>
          <t>2581.21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60700.00</t>
        </is>
      </c>
      <c r="C40" t="inlineStr">
        <is>
          <t>12300.00</t>
        </is>
      </c>
      <c r="D40" s="8" t="n">
        <v>0.4488622308708958</v>
      </c>
      <c r="E40" t="inlineStr">
        <is>
          <t>8489.42</t>
        </is>
      </c>
      <c r="F40" s="9" t="n">
        <v>1.323532229237999</v>
      </c>
      <c r="G40" t="inlineStr">
        <is>
          <t>3653.67</t>
        </is>
      </c>
      <c r="H40" s="9" t="n">
        <v>-0.5333868015974069</v>
      </c>
      <c r="I40" t="inlineStr">
        <is>
          <t>7830.19</t>
        </is>
      </c>
      <c r="J40" s="8" t="n">
        <v>-0.2881645454545455</v>
      </c>
      <c r="K40" t="inlineStr">
        <is>
          <t>11000.00</t>
        </is>
      </c>
      <c r="L40" s="5" t="n">
        <v>-0.07563025210084033</v>
      </c>
      <c r="M40" t="inlineStr">
        <is>
          <t>11900.00</t>
        </is>
      </c>
      <c r="N40" t="inlineStr">
        <is>
          <t>21000.00</t>
        </is>
      </c>
      <c r="O40" t="inlineStr">
        <is>
          <t>16000.00</t>
        </is>
      </c>
      <c r="P40" t="inlineStr">
        <is>
          <t>4772.73</t>
        </is>
      </c>
      <c r="Q40" t="inlineStr">
        <is>
          <t>3135.18</t>
        </is>
      </c>
      <c r="R40" t="inlineStr">
        <is>
          <t>3084.29</t>
        </is>
      </c>
      <c r="S40" t="inlineStr">
        <is>
          <t>2313.21</t>
        </is>
      </c>
    </row>
    <row r="41">
      <c r="A41" t="inlineStr">
        <is>
          <t>支付其他与筹资活动有关的现金</t>
        </is>
      </c>
      <c r="B41" t="inlineStr">
        <is>
          <t>1119.22</t>
        </is>
      </c>
      <c r="C41" t="inlineStr">
        <is>
          <t>2649.61</t>
        </is>
      </c>
      <c r="D41" s="9" t="n">
        <v>-0.8477235632183908</v>
      </c>
      <c r="E41" t="inlineStr">
        <is>
          <t>17400.00</t>
        </is>
      </c>
      <c r="F41" s="5" t="n">
        <v>-0.03867403314917127</v>
      </c>
      <c r="G41" t="inlineStr">
        <is>
          <t>18100.00</t>
        </is>
      </c>
      <c r="H41" s="8" t="n">
        <v>0.3923076923076923</v>
      </c>
      <c r="I41" t="inlineStr">
        <is>
          <t>13000.00</t>
        </is>
      </c>
      <c r="J41" s="9" t="n">
        <v>0.7072981743729291</v>
      </c>
      <c r="K41" t="inlineStr">
        <is>
          <t>7614.37</t>
        </is>
      </c>
      <c r="L41" s="9" t="n">
        <v>17.86566239686826</v>
      </c>
      <c r="M41" t="inlineStr">
        <is>
          <t>403.61</t>
        </is>
      </c>
      <c r="N41" t="inlineStr">
        <is>
          <t>230.58</t>
        </is>
      </c>
      <c r="O41" t="inlineStr">
        <is>
          <t>18700.00</t>
        </is>
      </c>
      <c r="P41" t="inlineStr">
        <is>
          <t>16200.00</t>
        </is>
      </c>
      <c r="Q41" t="inlineStr">
        <is>
          <t>5823.75</t>
        </is>
      </c>
      <c r="R41" t="inlineStr">
        <is>
          <t>1790.56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69800.00</t>
        </is>
      </c>
      <c r="C42" t="inlineStr">
        <is>
          <t>44900.00</t>
        </is>
      </c>
      <c r="D42" s="9" t="n">
        <v>-0.6139294926913156</v>
      </c>
      <c r="E42" t="inlineStr">
        <is>
          <t>116300.00</t>
        </is>
      </c>
      <c r="F42" s="9" t="n">
        <v>2.036553524804178</v>
      </c>
      <c r="G42" t="inlineStr">
        <is>
          <t>38300.00</t>
        </is>
      </c>
      <c r="H42" s="5" t="n">
        <v>-0.1691973969631236</v>
      </c>
      <c r="I42" t="inlineStr">
        <is>
          <t>46100.00</t>
        </is>
      </c>
      <c r="J42" s="9" t="n">
        <v>-0.7605194805194805</v>
      </c>
      <c r="K42" t="inlineStr">
        <is>
          <t>192500.00</t>
        </is>
      </c>
      <c r="L42" s="9" t="n">
        <v>1.270047437505594</v>
      </c>
      <c r="M42" t="inlineStr">
        <is>
          <t>84799.99</t>
        </is>
      </c>
      <c r="N42" t="inlineStr">
        <is>
          <t>52100.00</t>
        </is>
      </c>
      <c r="O42" t="inlineStr">
        <is>
          <t>37200.00</t>
        </is>
      </c>
      <c r="P42" t="inlineStr">
        <is>
          <t>20900.00</t>
        </is>
      </c>
      <c r="Q42" t="inlineStr">
        <is>
          <t>8958.93</t>
        </is>
      </c>
      <c r="R42" t="inlineStr">
        <is>
          <t>4874.85</t>
        </is>
      </c>
      <c r="S42" t="inlineStr">
        <is>
          <t>2313.21</t>
        </is>
      </c>
    </row>
    <row r="43">
      <c r="A43" t="inlineStr">
        <is>
          <t>筹资活动产生的现金流量净额</t>
        </is>
      </c>
      <c r="B43" t="inlineStr">
        <is>
          <t>-10300.00</t>
        </is>
      </c>
      <c r="C43" t="inlineStr">
        <is>
          <t>-341.99</t>
        </is>
      </c>
      <c r="D43" s="9" t="n">
        <v>0.9937249541284404</v>
      </c>
      <c r="E43" t="inlineStr">
        <is>
          <t>-54500.00</t>
        </is>
      </c>
      <c r="F43" s="9" t="n">
        <v>-4.865248226950355</v>
      </c>
      <c r="G43" t="inlineStr">
        <is>
          <t>14100.00</t>
        </is>
      </c>
      <c r="H43" s="9" t="n">
        <v>2.433397344860152</v>
      </c>
      <c r="I43" t="inlineStr">
        <is>
          <t>-9836.77</t>
        </is>
      </c>
      <c r="J43" s="9" t="n">
        <v>-1.242284975369458</v>
      </c>
      <c r="K43" t="inlineStr">
        <is>
          <t>40600.00</t>
        </is>
      </c>
      <c r="L43" s="8" t="n">
        <v>-0.4257425742574257</v>
      </c>
      <c r="M43" t="inlineStr">
        <is>
          <t>70700.00</t>
        </is>
      </c>
      <c r="N43" t="inlineStr">
        <is>
          <t>49200.00</t>
        </is>
      </c>
      <c r="O43" t="inlineStr">
        <is>
          <t>357600.00</t>
        </is>
      </c>
      <c r="P43" t="inlineStr">
        <is>
          <t>39800.00</t>
        </is>
      </c>
      <c r="Q43" t="inlineStr">
        <is>
          <t>-622.91</t>
        </is>
      </c>
      <c r="R43" t="inlineStr">
        <is>
          <t>1729.78</t>
        </is>
      </c>
      <c r="S43" t="inlineStr">
        <is>
          <t>-2313.21</t>
        </is>
      </c>
    </row>
    <row r="44">
      <c r="A44" t="inlineStr">
        <is>
          <t>四、汇率变动对现金及现金等价物的影响</t>
        </is>
      </c>
      <c r="B44" t="inlineStr">
        <is>
          <t>-623.06</t>
        </is>
      </c>
      <c r="C44" t="inlineStr">
        <is>
          <t>2105.91</t>
        </is>
      </c>
      <c r="D44" s="9" t="n">
        <v>3.897748851033382</v>
      </c>
      <c r="E44" t="inlineStr">
        <is>
          <t>-726.74</t>
        </is>
      </c>
      <c r="F44" s="9" t="n">
        <v>0.6228547704922287</v>
      </c>
      <c r="G44" t="inlineStr">
        <is>
          <t>-1926.95</t>
        </is>
      </c>
      <c r="H44" s="9" t="n">
        <v>0.6388402102915406</v>
      </c>
      <c r="I44" t="inlineStr">
        <is>
          <t>-5335.45</t>
        </is>
      </c>
      <c r="J44" s="9" t="n">
        <v>-16.28607036442815</v>
      </c>
      <c r="K44" t="inlineStr">
        <is>
          <t>349.04</t>
        </is>
      </c>
      <c r="L44" s="9" t="n">
        <v>-0.9113308251385138</v>
      </c>
      <c r="M44" t="inlineStr">
        <is>
          <t>3936.43</t>
        </is>
      </c>
      <c r="N44" t="inlineStr">
        <is>
          <t>161.81</t>
        </is>
      </c>
      <c r="O44" t="inlineStr">
        <is>
          <t>2328.61</t>
        </is>
      </c>
      <c r="P44" t="inlineStr">
        <is>
          <t>579.59</t>
        </is>
      </c>
      <c r="Q44" t="inlineStr">
        <is>
          <t>19.92</t>
        </is>
      </c>
      <c r="R44" t="inlineStr">
        <is>
          <t>-107.77</t>
        </is>
      </c>
      <c r="S44" t="inlineStr">
        <is>
          <t>-10.38</t>
        </is>
      </c>
    </row>
    <row r="45">
      <c r="A45" t="inlineStr">
        <is>
          <t>五、现金及现金等价物净增加额</t>
        </is>
      </c>
      <c r="B45" t="inlineStr">
        <is>
          <t>-20700.00</t>
        </is>
      </c>
      <c r="C45" t="inlineStr">
        <is>
          <t>-21300.00</t>
        </is>
      </c>
      <c r="D45" s="9" t="n">
        <v>-1.352649006622517</v>
      </c>
      <c r="E45" t="inlineStr">
        <is>
          <t>60400.00</t>
        </is>
      </c>
      <c r="F45" s="9" t="n">
        <v>4.11864406779661</v>
      </c>
      <c r="G45" t="inlineStr">
        <is>
          <t>11800.00</t>
        </is>
      </c>
      <c r="H45" s="9" t="n">
        <v>1.690058479532164</v>
      </c>
      <c r="I45" t="inlineStr">
        <is>
          <t>-17100.00</t>
        </is>
      </c>
      <c r="J45" s="9" t="n">
        <v>-1.612903225806452</v>
      </c>
      <c r="K45" t="inlineStr">
        <is>
          <t>27900.00</t>
        </is>
      </c>
      <c r="L45" s="9" t="n">
        <v>1.597430406852248</v>
      </c>
      <c r="M45" t="inlineStr">
        <is>
          <t>-46700.00</t>
        </is>
      </c>
      <c r="N45" t="inlineStr">
        <is>
          <t>81899.99</t>
        </is>
      </c>
      <c r="O45" t="inlineStr">
        <is>
          <t>-22200.00</t>
        </is>
      </c>
      <c r="P45" t="inlineStr">
        <is>
          <t>20500.00</t>
        </is>
      </c>
      <c r="Q45" t="inlineStr">
        <is>
          <t>-11300.00</t>
        </is>
      </c>
      <c r="R45" t="inlineStr">
        <is>
          <t>-4639.04</t>
        </is>
      </c>
      <c r="S45" t="inlineStr">
        <is>
          <t>6634.41</t>
        </is>
      </c>
    </row>
    <row r="46">
      <c r="A46" t="inlineStr">
        <is>
          <t>加：期初现金及现金等价物余额</t>
        </is>
      </c>
      <c r="B46" t="inlineStr">
        <is>
          <t>140500.00</t>
        </is>
      </c>
      <c r="C46" t="inlineStr">
        <is>
          <t>161800.00</t>
        </is>
      </c>
      <c r="D46" s="9" t="n">
        <v>0.5956607495069034</v>
      </c>
      <c r="E46" t="inlineStr">
        <is>
          <t>101400.00</t>
        </is>
      </c>
      <c r="F46" s="5" t="n">
        <v>0.1316964285714286</v>
      </c>
      <c r="G46" t="inlineStr">
        <is>
          <t>89600.00</t>
        </is>
      </c>
      <c r="H46" s="5" t="n">
        <v>-0.1594746716697936</v>
      </c>
      <c r="I46" t="inlineStr">
        <is>
          <t>106600.00</t>
        </is>
      </c>
      <c r="J46" s="8" t="n">
        <v>0.3545108005082592</v>
      </c>
      <c r="K46" t="inlineStr">
        <is>
          <t>78700.00</t>
        </is>
      </c>
      <c r="L46" s="8" t="n">
        <v>-0.372408293460925</v>
      </c>
      <c r="M46" t="inlineStr">
        <is>
          <t>125400.00</t>
        </is>
      </c>
      <c r="N46" t="inlineStr">
        <is>
          <t>43600.00</t>
        </is>
      </c>
      <c r="O46" t="inlineStr">
        <is>
          <t>65800.00</t>
        </is>
      </c>
      <c r="P46" t="inlineStr">
        <is>
          <t>45300.00</t>
        </is>
      </c>
      <c r="Q46" t="inlineStr">
        <is>
          <t>56500.00</t>
        </is>
      </c>
      <c r="R46" t="inlineStr">
        <is>
          <t>61200.00</t>
        </is>
      </c>
      <c r="S46" t="inlineStr">
        <is>
          <t>54500.00</t>
        </is>
      </c>
    </row>
    <row r="47">
      <c r="A47" t="inlineStr">
        <is>
          <t>六、期末现金及现金等价物余额</t>
        </is>
      </c>
      <c r="B47" t="inlineStr">
        <is>
          <t>119800.00</t>
        </is>
      </c>
      <c r="C47" t="inlineStr">
        <is>
          <t>140500.00</t>
        </is>
      </c>
      <c r="D47" s="5" t="n">
        <v>-0.1316440049443758</v>
      </c>
      <c r="E47" t="inlineStr">
        <is>
          <t>161800.00</t>
        </is>
      </c>
      <c r="F47" s="9" t="n">
        <v>0.5956607495069034</v>
      </c>
      <c r="G47" t="inlineStr">
        <is>
          <t>101400.00</t>
        </is>
      </c>
      <c r="H47" s="5" t="n">
        <v>0.1316964285714286</v>
      </c>
      <c r="I47" t="inlineStr">
        <is>
          <t>89600.00</t>
        </is>
      </c>
      <c r="J47" s="5" t="n">
        <v>-0.1594746716697936</v>
      </c>
      <c r="K47" t="inlineStr">
        <is>
          <t>106600.00</t>
        </is>
      </c>
      <c r="L47" s="8" t="n">
        <v>0.3545108005082592</v>
      </c>
      <c r="M47" t="inlineStr">
        <is>
          <t>78700.00</t>
        </is>
      </c>
      <c r="N47" t="inlineStr">
        <is>
          <t>125400.00</t>
        </is>
      </c>
      <c r="O47" t="inlineStr">
        <is>
          <t>43600.00</t>
        </is>
      </c>
      <c r="P47" t="inlineStr">
        <is>
          <t>65800.00</t>
        </is>
      </c>
      <c r="Q47" t="inlineStr">
        <is>
          <t>45200.00</t>
        </is>
      </c>
      <c r="R47" t="inlineStr">
        <is>
          <t>56500.00</t>
        </is>
      </c>
      <c r="S47" t="inlineStr">
        <is>
          <t>61200.00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30200.00</t>
        </is>
      </c>
      <c r="C50" t="inlineStr">
        <is>
          <t>60600.00</t>
        </is>
      </c>
      <c r="D50" s="9" t="n">
        <v>2.293478260869565</v>
      </c>
      <c r="E50" t="inlineStr">
        <is>
          <t>18400.00</t>
        </is>
      </c>
      <c r="F50" s="5" t="n">
        <v>0.1219512195121951</v>
      </c>
      <c r="G50" t="inlineStr">
        <is>
          <t>16400.00</t>
        </is>
      </c>
      <c r="H50" s="8" t="n">
        <v>-0.2545454545454545</v>
      </c>
      <c r="I50" t="inlineStr">
        <is>
          <t>22000.00</t>
        </is>
      </c>
      <c r="J50" s="9" t="n">
        <v>4.907642072078604</v>
      </c>
      <c r="K50" t="inlineStr">
        <is>
          <t>3723.99</t>
        </is>
      </c>
      <c r="L50" s="9" t="n">
        <v>-0.9532749058971142</v>
      </c>
      <c r="M50" t="inlineStr">
        <is>
          <t>79700.00</t>
        </is>
      </c>
      <c r="N50" t="inlineStr">
        <is>
          <t>81700.00</t>
        </is>
      </c>
      <c r="O50" t="inlineStr">
        <is>
          <t>124800.00</t>
        </is>
      </c>
      <c r="P50" t="inlineStr">
        <is>
          <t>83000.00</t>
        </is>
      </c>
      <c r="Q50" t="inlineStr">
        <is>
          <t>48400.00</t>
        </is>
      </c>
      <c r="R50" t="inlineStr">
        <is>
          <t>23700.00</t>
        </is>
      </c>
      <c r="S50" t="inlineStr">
        <is>
          <t>10400.00</t>
        </is>
      </c>
    </row>
    <row r="51">
      <c r="A51" t="inlineStr">
        <is>
          <t>加：资产减值准备</t>
        </is>
      </c>
      <c r="B51" t="inlineStr">
        <is>
          <t>12.32</t>
        </is>
      </c>
      <c r="C51" t="inlineStr">
        <is>
          <t>3224.70</t>
        </is>
      </c>
      <c r="D51" s="8" t="n">
        <v>0.3604893998523362</v>
      </c>
      <c r="E51" t="inlineStr">
        <is>
          <t>2370.25</t>
        </is>
      </c>
      <c r="F51" s="5" t="n">
        <v>-0.2434639949186571</v>
      </c>
      <c r="G51" t="inlineStr">
        <is>
          <t>3133.03</t>
        </is>
      </c>
      <c r="H51" s="5" t="n">
        <v>-0.08224290304910371</v>
      </c>
      <c r="I51" t="inlineStr">
        <is>
          <t>3413.79</t>
        </is>
      </c>
      <c r="J51" s="9" t="n">
        <v>-0.9567874683544305</v>
      </c>
      <c r="K51" t="inlineStr">
        <is>
          <t>79000.00</t>
        </is>
      </c>
      <c r="L51" s="9" t="n">
        <v>15.00687282438232</v>
      </c>
      <c r="M51" t="inlineStr">
        <is>
          <t>4935.38</t>
        </is>
      </c>
      <c r="N51" t="inlineStr">
        <is>
          <t>3538.74</t>
        </is>
      </c>
      <c r="O51" t="inlineStr">
        <is>
          <t>1303.60</t>
        </is>
      </c>
      <c r="P51" t="inlineStr">
        <is>
          <t>1728.52</t>
        </is>
      </c>
      <c r="Q51" t="inlineStr">
        <is>
          <t>570.24</t>
        </is>
      </c>
      <c r="R51" t="inlineStr">
        <is>
          <t>436.06</t>
        </is>
      </c>
      <c r="S51" t="inlineStr">
        <is>
          <t>204.71</t>
        </is>
      </c>
    </row>
    <row r="52">
      <c r="A52" t="inlineStr">
        <is>
          <t>固定资产折旧、油气资产折耗、生产性生物资产折旧</t>
        </is>
      </c>
      <c r="B52" t="inlineStr">
        <is>
          <t>12800.00</t>
        </is>
      </c>
      <c r="C52" t="inlineStr">
        <is>
          <t>31300.00</t>
        </is>
      </c>
      <c r="D52" s="5" t="n">
        <v>-0.0927536231884058</v>
      </c>
      <c r="E52" t="inlineStr">
        <is>
          <t>34500.00</t>
        </is>
      </c>
      <c r="F52" s="5" t="n">
        <v>-0.1221374045801527</v>
      </c>
      <c r="G52" t="inlineStr">
        <is>
          <t>39300.00</t>
        </is>
      </c>
      <c r="H52" s="5" t="n">
        <v>-0.02481389578163772</v>
      </c>
      <c r="I52" t="inlineStr">
        <is>
          <t>40300.00</t>
        </is>
      </c>
      <c r="J52" s="5" t="n">
        <v>-0.007389162561576354</v>
      </c>
      <c r="K52" t="inlineStr">
        <is>
          <t>40600.00</t>
        </is>
      </c>
      <c r="L52" s="5" t="n">
        <v>0.01754385964912281</v>
      </c>
      <c r="M52" t="inlineStr">
        <is>
          <t>39900.00</t>
        </is>
      </c>
      <c r="N52" t="inlineStr">
        <is>
          <t>29200.00</t>
        </is>
      </c>
      <c r="O52" t="inlineStr">
        <is>
          <t>14800.00</t>
        </is>
      </c>
      <c r="P52" t="inlineStr">
        <is>
          <t>9769.02</t>
        </is>
      </c>
      <c r="Q52" t="inlineStr">
        <is>
          <t>8005.96</t>
        </is>
      </c>
      <c r="R52" t="inlineStr">
        <is>
          <t>5431.87</t>
        </is>
      </c>
      <c r="S52" t="inlineStr">
        <is>
          <t>4660.95</t>
        </is>
      </c>
    </row>
    <row r="53">
      <c r="A53" t="inlineStr">
        <is>
          <t>无形资产摊销</t>
        </is>
      </c>
      <c r="B53" t="inlineStr">
        <is>
          <t>736.91</t>
        </is>
      </c>
      <c r="C53" t="inlineStr">
        <is>
          <t>3227.05</t>
        </is>
      </c>
      <c r="D53" s="9" t="n">
        <v>-0.5855476927423808</v>
      </c>
      <c r="E53" t="inlineStr">
        <is>
          <t>7786.30</t>
        </is>
      </c>
      <c r="F53" s="8" t="n">
        <v>-0.3456890756302521</v>
      </c>
      <c r="G53" t="inlineStr">
        <is>
          <t>11900.00</t>
        </is>
      </c>
      <c r="H53" s="5" t="n">
        <v>-0.1313868613138686</v>
      </c>
      <c r="I53" t="inlineStr">
        <is>
          <t>13700.00</t>
        </is>
      </c>
      <c r="J53" s="5" t="n">
        <v>-0.1696969696969697</v>
      </c>
      <c r="K53" t="inlineStr">
        <is>
          <t>16500.00</t>
        </is>
      </c>
      <c r="L53" s="5" t="n">
        <v>0.2132352941176471</v>
      </c>
      <c r="M53" t="inlineStr">
        <is>
          <t>13600.00</t>
        </is>
      </c>
      <c r="N53" t="inlineStr">
        <is>
          <t>8347.41</t>
        </is>
      </c>
      <c r="O53" t="inlineStr">
        <is>
          <t>3431.40</t>
        </is>
      </c>
      <c r="P53" t="inlineStr">
        <is>
          <t>2498.52</t>
        </is>
      </c>
      <c r="Q53" t="inlineStr">
        <is>
          <t>1755.79</t>
        </is>
      </c>
      <c r="R53" t="inlineStr">
        <is>
          <t>1223.68</t>
        </is>
      </c>
      <c r="S53" t="inlineStr">
        <is>
          <t>696.46</t>
        </is>
      </c>
    </row>
    <row r="54">
      <c r="A54" t="inlineStr">
        <is>
          <t>长期待摊费用摊销</t>
        </is>
      </c>
      <c r="B54" t="inlineStr">
        <is>
          <t>739.41</t>
        </is>
      </c>
      <c r="C54" t="inlineStr">
        <is>
          <t>1636.29</t>
        </is>
      </c>
      <c r="D54" s="8" t="n">
        <v>0.3545447019867549</v>
      </c>
      <c r="E54" t="inlineStr">
        <is>
          <t>1208.00</t>
        </is>
      </c>
      <c r="F54" s="8" t="n">
        <v>0.3286551765857521</v>
      </c>
      <c r="G54" t="inlineStr">
        <is>
          <t>909.19</t>
        </is>
      </c>
      <c r="H54" s="5" t="n">
        <v>0.01500418643594759</v>
      </c>
      <c r="I54" t="inlineStr">
        <is>
          <t>895.75</t>
        </is>
      </c>
      <c r="J54" s="5" t="n">
        <v>-0.09098750773789588</v>
      </c>
      <c r="K54" t="inlineStr">
        <is>
          <t>985.41</t>
        </is>
      </c>
      <c r="L54" s="8" t="n">
        <v>0.2649516694265799</v>
      </c>
      <c r="M54" t="inlineStr">
        <is>
          <t>779.01</t>
        </is>
      </c>
      <c r="N54" t="inlineStr">
        <is>
          <t>722.33</t>
        </is>
      </c>
      <c r="O54" t="inlineStr">
        <is>
          <t>414.69</t>
        </is>
      </c>
      <c r="P54" t="inlineStr">
        <is>
          <t>265.72</t>
        </is>
      </c>
      <c r="Q54" t="inlineStr">
        <is>
          <t>120.99</t>
        </is>
      </c>
      <c r="R54" t="inlineStr">
        <is>
          <t>207.23</t>
        </is>
      </c>
      <c r="S54" t="inlineStr">
        <is>
          <t>163.91</t>
        </is>
      </c>
    </row>
    <row r="55">
      <c r="A55" t="inlineStr">
        <is>
          <t>处置固定资产、无形资产和其他长期资产的损失</t>
        </is>
      </c>
      <c r="B55" t="inlineStr">
        <is>
          <t>-806.65</t>
        </is>
      </c>
      <c r="C55" t="inlineStr">
        <is>
          <t>-313.51</t>
        </is>
      </c>
      <c r="D55" s="9" t="n">
        <v>0.6009393854535272</v>
      </c>
      <c r="E55" t="inlineStr">
        <is>
          <t>-785.62</t>
        </is>
      </c>
      <c r="F55" s="5" t="n">
        <v>-0.03345216327497066</v>
      </c>
      <c r="G55" t="inlineStr">
        <is>
          <t>-760.19</t>
        </is>
      </c>
      <c r="H55" s="9" t="n">
        <v>-0.627571884299998</v>
      </c>
      <c r="I55" t="inlineStr">
        <is>
          <t>-467.07</t>
        </is>
      </c>
      <c r="J55" s="9" t="n">
        <v>-1.136982725752999</v>
      </c>
      <c r="K55" t="inlineStr">
        <is>
          <t>3409.70</t>
        </is>
      </c>
      <c r="L55" s="9" t="n">
        <v>4.093894258780645</v>
      </c>
      <c r="M55" t="inlineStr">
        <is>
          <t>669.37</t>
        </is>
      </c>
      <c r="N55" t="inlineStr">
        <is>
          <t>88.01</t>
        </is>
      </c>
      <c r="O55" t="inlineStr">
        <is>
          <t>819.20</t>
        </is>
      </c>
      <c r="P55" t="inlineStr">
        <is>
          <t>367.90</t>
        </is>
      </c>
      <c r="Q55" t="inlineStr">
        <is>
          <t>591.07</t>
        </is>
      </c>
      <c r="R55" t="inlineStr">
        <is>
          <t>764.51</t>
        </is>
      </c>
      <c r="S55" t="inlineStr">
        <is>
          <t>156.95</t>
        </is>
      </c>
    </row>
    <row r="56">
      <c r="A56" t="inlineStr">
        <is>
          <t>固定资产报废损失</t>
        </is>
      </c>
      <c r="B56" t="inlineStr">
        <is>
          <t>140.08</t>
        </is>
      </c>
      <c r="C56" t="inlineStr">
        <is>
          <t>4037.24</t>
        </is>
      </c>
      <c r="D56" s="5" t="n">
        <v>0.1374653807901773</v>
      </c>
      <c r="E56" t="inlineStr">
        <is>
          <t>3549.33</t>
        </is>
      </c>
      <c r="F56" s="5" t="n">
        <v>-0.1651562158208063</v>
      </c>
      <c r="G56" t="inlineStr">
        <is>
          <t>4251.49</t>
        </is>
      </c>
      <c r="H56" s="8" t="n">
        <v>-0.4011935312129398</v>
      </c>
      <c r="I56" t="inlineStr">
        <is>
          <t>7099.94</t>
        </is>
      </c>
      <c r="J56" s="8" t="n">
        <v>-0.3238152380952382</v>
      </c>
      <c r="K56" t="inlineStr">
        <is>
          <t>10500.00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0.87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168.42</t>
        </is>
      </c>
    </row>
    <row r="57">
      <c r="A57" t="inlineStr">
        <is>
          <t>公允价值变动损失</t>
        </is>
      </c>
      <c r="B57" t="inlineStr">
        <is>
          <t>-4037.13</t>
        </is>
      </c>
      <c r="C57" t="inlineStr">
        <is>
          <t>-4514.85</t>
        </is>
      </c>
      <c r="D57" s="9" t="n">
        <v>-5.742708224435849</v>
      </c>
      <c r="E57" t="inlineStr">
        <is>
          <t>-669.59</t>
        </is>
      </c>
      <c r="F57" s="9" t="n">
        <v>0.9349912621359223</v>
      </c>
      <c r="G57" t="inlineStr">
        <is>
          <t>-10300.00</t>
        </is>
      </c>
      <c r="H57" s="9" t="n">
        <v>-3.106858054226475</v>
      </c>
      <c r="I57" t="inlineStr">
        <is>
          <t>-2508.00</t>
        </is>
      </c>
      <c r="J57" s="8" t="n">
        <v>0.3187799969035455</v>
      </c>
      <c r="K57" t="inlineStr">
        <is>
          <t>-3681.63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-7149.75</t>
        </is>
      </c>
      <c r="C58" t="inlineStr">
        <is>
          <t>-13300.00</t>
        </is>
      </c>
      <c r="D58" s="9" t="n">
        <v>-0.9442227348343318</v>
      </c>
      <c r="E58" t="inlineStr">
        <is>
          <t>-6840.78</t>
        </is>
      </c>
      <c r="F58" s="9" t="n">
        <v>-0.5750262474443278</v>
      </c>
      <c r="G58" t="inlineStr">
        <is>
          <t>-4343.28</t>
        </is>
      </c>
      <c r="H58" s="9" t="n">
        <v>-2.350295659310937</v>
      </c>
      <c r="I58" t="inlineStr">
        <is>
          <t>3216.54</t>
        </is>
      </c>
      <c r="J58" s="9" t="n">
        <v>2.039330235684143</v>
      </c>
      <c r="K58" t="inlineStr">
        <is>
          <t>-3094.82</t>
        </is>
      </c>
      <c r="L58" s="8" t="n">
        <v>0.2778661863050265</v>
      </c>
      <c r="M58" t="inlineStr">
        <is>
          <t>-4285.66</t>
        </is>
      </c>
      <c r="N58" t="inlineStr">
        <is>
          <t>-7922.88</t>
        </is>
      </c>
      <c r="O58" t="inlineStr">
        <is>
          <t>-2473.25</t>
        </is>
      </c>
      <c r="P58" t="inlineStr">
        <is>
          <t>-1228.73</t>
        </is>
      </c>
      <c r="Q58" t="inlineStr">
        <is>
          <t>-1523.80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-1843.48</t>
        </is>
      </c>
      <c r="C59" t="inlineStr">
        <is>
          <t>-11500.00</t>
        </is>
      </c>
      <c r="D59" s="9" t="n">
        <v>-6.350255649172107</v>
      </c>
      <c r="E59" t="inlineStr">
        <is>
          <t>2149.43</t>
        </is>
      </c>
      <c r="F59" s="9" t="n">
        <v>1.250695134524859</v>
      </c>
      <c r="G59" t="inlineStr">
        <is>
          <t>-8573.88</t>
        </is>
      </c>
      <c r="H59" s="8" t="n">
        <v>-0.4688167585189649</v>
      </c>
      <c r="I59" t="inlineStr">
        <is>
          <t>-5837.27</t>
        </is>
      </c>
      <c r="J59" s="9" t="n">
        <v>0.9202558743169398</v>
      </c>
      <c r="K59" t="inlineStr">
        <is>
          <t>-73200.00</t>
        </is>
      </c>
      <c r="L59" s="9" t="n">
        <v>-11.70917178563864</v>
      </c>
      <c r="M59" t="inlineStr">
        <is>
          <t>-5759.62</t>
        </is>
      </c>
      <c r="N59" t="inlineStr">
        <is>
          <t>-4430.91</t>
        </is>
      </c>
      <c r="O59" t="inlineStr">
        <is>
          <t>-6304.43</t>
        </is>
      </c>
      <c r="P59" t="inlineStr">
        <is>
          <t>-3238.13</t>
        </is>
      </c>
      <c r="Q59" t="inlineStr">
        <is>
          <t>-1531.91</t>
        </is>
      </c>
      <c r="R59" t="inlineStr">
        <is>
          <t>-357.92</t>
        </is>
      </c>
      <c r="S59" t="inlineStr">
        <is>
          <t>-164.54</t>
        </is>
      </c>
    </row>
    <row r="60">
      <c r="A60" t="inlineStr">
        <is>
          <t>递延所得税资产减少</t>
        </is>
      </c>
      <c r="B60" t="inlineStr">
        <is>
          <t>-769.54</t>
        </is>
      </c>
      <c r="C60" t="inlineStr">
        <is>
          <t>1809.66</t>
        </is>
      </c>
      <c r="D60" s="9" t="n">
        <v>6.931755605087192</v>
      </c>
      <c r="E60" t="inlineStr">
        <is>
          <t>-305.08</t>
        </is>
      </c>
      <c r="F60" s="9" t="n">
        <v>0.8045711943013811</v>
      </c>
      <c r="G60" t="inlineStr">
        <is>
          <t>-1561.08</t>
        </is>
      </c>
      <c r="H60" s="9" t="n">
        <v>-1.697854687367287</v>
      </c>
      <c r="I60" t="inlineStr">
        <is>
          <t>2236.97</t>
        </is>
      </c>
      <c r="J60" s="8" t="n">
        <v>0.3829628072604974</v>
      </c>
      <c r="K60" t="inlineStr">
        <is>
          <t>1617.52</t>
        </is>
      </c>
      <c r="L60" s="9" t="n">
        <v>1.426928213601356</v>
      </c>
      <c r="M60" t="inlineStr">
        <is>
          <t>-3788.74</t>
        </is>
      </c>
      <c r="N60" t="inlineStr">
        <is>
          <t>-2889.59</t>
        </is>
      </c>
      <c r="O60" t="inlineStr">
        <is>
          <t>-142.31</t>
        </is>
      </c>
      <c r="P60" t="inlineStr">
        <is>
          <t>775.43</t>
        </is>
      </c>
      <c r="Q60" t="inlineStr">
        <is>
          <t>-573.92</t>
        </is>
      </c>
      <c r="R60" t="inlineStr">
        <is>
          <t>-324.23</t>
        </is>
      </c>
      <c r="S60" t="inlineStr">
        <is>
          <t>-149.47</t>
        </is>
      </c>
    </row>
    <row r="61">
      <c r="A61" t="inlineStr">
        <is>
          <t>递延所得税负债增加</t>
        </is>
      </c>
      <c r="B61" t="inlineStr">
        <is>
          <t>-42.82</t>
        </is>
      </c>
      <c r="C61" t="inlineStr">
        <is>
          <t>-159.02</t>
        </is>
      </c>
      <c r="D61" s="9" t="n">
        <v>-8.655130540376444</v>
      </c>
      <c r="E61" t="inlineStr">
        <is>
          <t>-16.47</t>
        </is>
      </c>
      <c r="F61" s="9" t="n">
        <v>0.9740147044902338</v>
      </c>
      <c r="G61" t="inlineStr">
        <is>
          <t>-633.82</t>
        </is>
      </c>
      <c r="H61" s="9" t="n">
        <v>0.7683321758836215</v>
      </c>
      <c r="I61" t="inlineStr">
        <is>
          <t>-2735.90</t>
        </is>
      </c>
      <c r="J61" s="9" t="n">
        <v>0.6036989450416378</v>
      </c>
      <c r="K61" t="inlineStr">
        <is>
          <t>-6903.59</t>
        </is>
      </c>
      <c r="L61" s="9" t="n">
        <v>-2.921191409782963</v>
      </c>
      <c r="M61" t="inlineStr">
        <is>
          <t>3593.39</t>
        </is>
      </c>
      <c r="N61" t="inlineStr">
        <is>
          <t>-4.96</t>
        </is>
      </c>
      <c r="O61" t="inlineStr">
        <is>
          <t>5.64</t>
        </is>
      </c>
      <c r="P61" t="inlineStr">
        <is>
          <t>27.72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257.60</t>
        </is>
      </c>
      <c r="C62" t="inlineStr">
        <is>
          <t>1168.12</t>
        </is>
      </c>
      <c r="D62" s="9" t="n">
        <v>1.602046128076279</v>
      </c>
      <c r="E62" t="inlineStr">
        <is>
          <t>-1940.25</t>
        </is>
      </c>
      <c r="F62" s="9" t="n">
        <v>-1.900224215246637</v>
      </c>
      <c r="G62" t="inlineStr">
        <is>
          <t>-669.00</t>
        </is>
      </c>
      <c r="H62" s="9" t="n">
        <v>-2.730157498642253</v>
      </c>
      <c r="I62" t="inlineStr">
        <is>
          <t>386.67</t>
        </is>
      </c>
      <c r="J62" s="9" t="n">
        <v>-0.677193949108395</v>
      </c>
      <c r="K62" t="inlineStr">
        <is>
          <t>1197.84</t>
        </is>
      </c>
      <c r="L62" s="9" t="n">
        <v>51.35056746532156</v>
      </c>
      <c r="M62" t="inlineStr">
        <is>
          <t>-23.79</t>
        </is>
      </c>
      <c r="N62" t="inlineStr">
        <is>
          <t>-183.74</t>
        </is>
      </c>
      <c r="O62" t="inlineStr">
        <is>
          <t>-20500.00</t>
        </is>
      </c>
      <c r="P62" t="inlineStr">
        <is>
          <t>-3016.63</t>
        </is>
      </c>
      <c r="Q62" t="inlineStr">
        <is>
          <t>2235.95</t>
        </is>
      </c>
      <c r="R62" t="inlineStr">
        <is>
          <t>-2715.98</t>
        </is>
      </c>
      <c r="S62" t="inlineStr">
        <is>
          <t>-248.88</t>
        </is>
      </c>
    </row>
    <row r="63">
      <c r="A63" t="inlineStr">
        <is>
          <t>经营性应收项目的减少</t>
        </is>
      </c>
      <c r="B63" t="inlineStr">
        <is>
          <t>-12900.00</t>
        </is>
      </c>
      <c r="C63" t="inlineStr">
        <is>
          <t>13400.00</t>
        </is>
      </c>
      <c r="D63" s="8" t="n">
        <v>-0.3232323232323233</v>
      </c>
      <c r="E63" t="inlineStr">
        <is>
          <t>19800.00</t>
        </is>
      </c>
      <c r="F63" s="5" t="n">
        <v>-0.2355212355212355</v>
      </c>
      <c r="G63" t="inlineStr">
        <is>
          <t>25900.00</t>
        </is>
      </c>
      <c r="H63" s="9" t="n">
        <v>290.2885066458171</v>
      </c>
      <c r="I63" t="inlineStr">
        <is>
          <t>-89.53</t>
        </is>
      </c>
      <c r="J63" s="9" t="n">
        <v>0.9979179069767442</v>
      </c>
      <c r="K63" t="inlineStr">
        <is>
          <t>-43000.00</t>
        </is>
      </c>
      <c r="L63" s="5" t="n">
        <v>0.2252252252252252</v>
      </c>
      <c r="M63" t="inlineStr">
        <is>
          <t>-55500.00</t>
        </is>
      </c>
      <c r="N63" t="inlineStr">
        <is>
          <t>-34900.00</t>
        </is>
      </c>
      <c r="O63" t="inlineStr">
        <is>
          <t>-41900.00</t>
        </is>
      </c>
      <c r="P63" t="inlineStr">
        <is>
          <t>-47500.00</t>
        </is>
      </c>
      <c r="Q63" t="inlineStr">
        <is>
          <t>-13600.00</t>
        </is>
      </c>
      <c r="R63" t="inlineStr">
        <is>
          <t>-14900.00</t>
        </is>
      </c>
      <c r="S63" t="inlineStr">
        <is>
          <t>-2258.27</t>
        </is>
      </c>
    </row>
    <row r="64">
      <c r="A64" t="inlineStr">
        <is>
          <t>经营性应付项目的增加</t>
        </is>
      </c>
      <c r="B64" t="inlineStr">
        <is>
          <t>2593.90</t>
        </is>
      </c>
      <c r="C64" t="inlineStr">
        <is>
          <t>-11500.00</t>
        </is>
      </c>
      <c r="D64" s="9" t="n">
        <v>-1.821428571428571</v>
      </c>
      <c r="E64" t="inlineStr">
        <is>
          <t>14000.00</t>
        </is>
      </c>
      <c r="F64" s="9" t="n">
        <v>0.6113790988017096</v>
      </c>
      <c r="G64" t="inlineStr">
        <is>
          <t>8688.21</t>
        </is>
      </c>
      <c r="H64" s="9" t="n">
        <v>5.728612092284079</v>
      </c>
      <c r="I64" t="inlineStr">
        <is>
          <t>-1837.37</t>
        </is>
      </c>
      <c r="J64" s="9" t="n">
        <v>-1.055176276276276</v>
      </c>
      <c r="K64" t="inlineStr">
        <is>
          <t>33300.00</t>
        </is>
      </c>
      <c r="L64" s="9" t="n">
        <v>6.943234083108901</v>
      </c>
      <c r="M64" t="inlineStr">
        <is>
          <t>-5603.01</t>
        </is>
      </c>
      <c r="N64" t="inlineStr">
        <is>
          <t>-10000.00</t>
        </is>
      </c>
      <c r="O64" t="inlineStr">
        <is>
          <t>24100.00</t>
        </is>
      </c>
      <c r="P64" t="inlineStr">
        <is>
          <t>25200.00</t>
        </is>
      </c>
      <c r="Q64" t="inlineStr">
        <is>
          <t>6264.46</t>
        </is>
      </c>
      <c r="R64" t="inlineStr">
        <is>
          <t>14100.00</t>
        </is>
      </c>
      <c r="S64" t="inlineStr">
        <is>
          <t>4892.19</t>
        </is>
      </c>
    </row>
    <row r="65">
      <c r="A65" t="inlineStr">
        <is>
          <t>其他</t>
        </is>
      </c>
      <c r="B65" t="inlineStr">
        <is>
          <t>4710.18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5303.94</t>
        </is>
      </c>
      <c r="N65" t="inlineStr">
        <is>
          <t>622.33</t>
        </is>
      </c>
      <c r="O65" t="inlineStr">
        <is>
          <t>8757.22</t>
        </is>
      </c>
      <c r="P65" t="inlineStr">
        <is>
          <t>3214.58</t>
        </is>
      </c>
      <c r="Q65" t="inlineStr">
        <is>
          <t>1524.22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24700.00</t>
        </is>
      </c>
      <c r="C66" t="inlineStr">
        <is>
          <t>79200.00</t>
        </is>
      </c>
      <c r="D66" s="5" t="n">
        <v>-0.1502145922746781</v>
      </c>
      <c r="E66" t="inlineStr">
        <is>
          <t>93200.00</t>
        </is>
      </c>
      <c r="F66" s="5" t="n">
        <v>0.1148325358851675</v>
      </c>
      <c r="G66" t="inlineStr">
        <is>
          <t>83600.00</t>
        </is>
      </c>
      <c r="H66" s="5" t="n">
        <v>0.04761904761904762</v>
      </c>
      <c r="I66" t="inlineStr">
        <is>
          <t>79800.00</t>
        </is>
      </c>
      <c r="J66" s="8" t="n">
        <v>0.3060556464811784</v>
      </c>
      <c r="K66" t="inlineStr">
        <is>
          <t>61100.00</t>
        </is>
      </c>
      <c r="L66" s="5" t="n">
        <v>-0.1687074829931973</v>
      </c>
      <c r="M66" t="inlineStr">
        <is>
          <t>73500.00</t>
        </is>
      </c>
      <c r="N66" t="inlineStr">
        <is>
          <t>63900.00</t>
        </is>
      </c>
      <c r="O66" t="inlineStr">
        <is>
          <t>107100.00</t>
        </is>
      </c>
      <c r="P66" t="inlineStr">
        <is>
          <t>71800.00</t>
        </is>
      </c>
      <c r="Q66" t="inlineStr">
        <is>
          <t>52200.00</t>
        </is>
      </c>
      <c r="R66" t="inlineStr">
        <is>
          <t>27600.00</t>
        </is>
      </c>
      <c r="S66" t="inlineStr">
        <is>
          <t>18500.00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119800.00</t>
        </is>
      </c>
      <c r="C69" t="inlineStr">
        <is>
          <t>140500.00</t>
        </is>
      </c>
      <c r="D69" s="5" t="n">
        <v>-0.1316440049443758</v>
      </c>
      <c r="E69" t="inlineStr">
        <is>
          <t>161800.00</t>
        </is>
      </c>
      <c r="F69" s="9" t="n">
        <v>0.5956607495069034</v>
      </c>
      <c r="G69" t="inlineStr">
        <is>
          <t>101400.00</t>
        </is>
      </c>
      <c r="H69" s="5" t="n">
        <v>0.1316964285714286</v>
      </c>
      <c r="I69" t="inlineStr">
        <is>
          <t>89600.00</t>
        </is>
      </c>
      <c r="J69" s="5" t="n">
        <v>-0.1594746716697936</v>
      </c>
      <c r="K69" t="inlineStr">
        <is>
          <t>106600.00</t>
        </is>
      </c>
      <c r="L69" s="8" t="n">
        <v>0.3545108005082592</v>
      </c>
      <c r="M69" t="inlineStr">
        <is>
          <t>78700.00</t>
        </is>
      </c>
      <c r="N69" t="inlineStr">
        <is>
          <t>125400.00</t>
        </is>
      </c>
      <c r="O69" t="inlineStr">
        <is>
          <t>43600.00</t>
        </is>
      </c>
      <c r="P69" t="inlineStr">
        <is>
          <t>65800.00</t>
        </is>
      </c>
      <c r="Q69" t="inlineStr">
        <is>
          <t>45300.00</t>
        </is>
      </c>
      <c r="R69" t="inlineStr">
        <is>
          <t>56500.00</t>
        </is>
      </c>
      <c r="S69" t="inlineStr">
        <is>
          <t>61200.00</t>
        </is>
      </c>
    </row>
    <row r="70">
      <c r="A70" t="inlineStr">
        <is>
          <t>减：现金的期初余额</t>
        </is>
      </c>
      <c r="B70" t="inlineStr">
        <is>
          <t>140500.00</t>
        </is>
      </c>
      <c r="C70" t="inlineStr">
        <is>
          <t>161800.00</t>
        </is>
      </c>
      <c r="D70" s="9" t="n">
        <v>0.5956607495069034</v>
      </c>
      <c r="E70" t="inlineStr">
        <is>
          <t>101400.00</t>
        </is>
      </c>
      <c r="F70" s="5" t="n">
        <v>0.1316964285714286</v>
      </c>
      <c r="G70" t="inlineStr">
        <is>
          <t>89600.00</t>
        </is>
      </c>
      <c r="H70" s="5" t="n">
        <v>-0.1594746716697936</v>
      </c>
      <c r="I70" t="inlineStr">
        <is>
          <t>106600.00</t>
        </is>
      </c>
      <c r="J70" s="8" t="n">
        <v>0.3545108005082592</v>
      </c>
      <c r="K70" t="inlineStr">
        <is>
          <t>78700.00</t>
        </is>
      </c>
      <c r="L70" s="8" t="n">
        <v>-0.372408293460925</v>
      </c>
      <c r="M70" t="inlineStr">
        <is>
          <t>125400.00</t>
        </is>
      </c>
      <c r="N70" t="inlineStr">
        <is>
          <t>43600.00</t>
        </is>
      </c>
      <c r="O70" t="inlineStr">
        <is>
          <t>65800.00</t>
        </is>
      </c>
      <c r="P70" t="inlineStr">
        <is>
          <t>45300.00</t>
        </is>
      </c>
      <c r="Q70" t="inlineStr">
        <is>
          <t>56500.00</t>
        </is>
      </c>
      <c r="R70" t="inlineStr">
        <is>
          <t>61200.00</t>
        </is>
      </c>
      <c r="S70" t="inlineStr">
        <is>
          <t>54500.00</t>
        </is>
      </c>
    </row>
    <row r="71">
      <c r="A71" t="inlineStr">
        <is>
          <t>间接法-现金及现金等价物净增加额</t>
        </is>
      </c>
      <c r="B71" t="inlineStr">
        <is>
          <t>-20700.00</t>
        </is>
      </c>
      <c r="C71" t="inlineStr">
        <is>
          <t>-21300.00</t>
        </is>
      </c>
      <c r="D71" s="9" t="n">
        <v>-1.352649006622517</v>
      </c>
      <c r="E71" t="inlineStr">
        <is>
          <t>60400.00</t>
        </is>
      </c>
      <c r="F71" s="9" t="n">
        <v>4.11864406779661</v>
      </c>
      <c r="G71" t="inlineStr">
        <is>
          <t>11800.00</t>
        </is>
      </c>
      <c r="H71" s="9" t="n">
        <v>1.690058479532164</v>
      </c>
      <c r="I71" t="inlineStr">
        <is>
          <t>-17100.00</t>
        </is>
      </c>
      <c r="J71" s="9" t="n">
        <v>-1.612903225806452</v>
      </c>
      <c r="K71" t="inlineStr">
        <is>
          <t>27900.00</t>
        </is>
      </c>
      <c r="L71" s="9" t="n">
        <v>1.597430406852248</v>
      </c>
      <c r="M71" t="inlineStr">
        <is>
          <t>-46700.00</t>
        </is>
      </c>
      <c r="N71" t="inlineStr">
        <is>
          <t>81899.99</t>
        </is>
      </c>
      <c r="O71" t="inlineStr">
        <is>
          <t>-22200.00</t>
        </is>
      </c>
      <c r="P71" t="inlineStr">
        <is>
          <t>20500.00</t>
        </is>
      </c>
      <c r="Q71" t="inlineStr">
        <is>
          <t>-11300.00</t>
        </is>
      </c>
      <c r="R71" t="inlineStr">
        <is>
          <t>-4639.04</t>
        </is>
      </c>
      <c r="S71" t="inlineStr">
        <is>
          <t>6634.41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5.200726612170754</v>
      </c>
      <c r="C2" s="2" t="inlineStr">
        <is>
          <t>-</t>
        </is>
      </c>
      <c r="D2" s="3" t="n">
        <v>0.0822458928391956</v>
      </c>
      <c r="E2" s="3" t="n">
        <v>4.805494432071269</v>
      </c>
      <c r="F2" s="2" t="inlineStr">
        <is>
          <t>-</t>
        </is>
      </c>
      <c r="G2" s="3" t="n">
        <v>0.05713080597349313</v>
      </c>
      <c r="H2" s="3" t="n">
        <v>4.54578979717271</v>
      </c>
      <c r="I2" s="2" t="inlineStr">
        <is>
          <t>-</t>
        </is>
      </c>
      <c r="J2" s="3" t="n">
        <v>0.122219311592628</v>
      </c>
      <c r="K2" s="3" t="n">
        <v>4.050714285714286</v>
      </c>
      <c r="L2" s="2" t="inlineStr">
        <is>
          <t>-</t>
        </is>
      </c>
      <c r="M2" s="3" t="n">
        <v>-0.06733595210487706</v>
      </c>
      <c r="N2" s="3" t="n">
        <v>4.3431654676259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5.188482833787465</v>
      </c>
      <c r="C3" s="2" t="inlineStr">
        <is>
          <t>-</t>
        </is>
      </c>
      <c r="D3" s="3" t="n">
        <v>0.08481336973605205</v>
      </c>
      <c r="E3" s="3" t="n">
        <v>4.782834521158128</v>
      </c>
      <c r="F3" s="2" t="inlineStr">
        <is>
          <t>-</t>
        </is>
      </c>
      <c r="G3" s="3" t="n">
        <v>0.05387776689784867</v>
      </c>
      <c r="H3" s="3" t="n">
        <v>4.538319975414875</v>
      </c>
      <c r="I3" s="2" t="inlineStr">
        <is>
          <t>-</t>
        </is>
      </c>
      <c r="J3" s="3" t="n">
        <v>0.1215731698868182</v>
      </c>
      <c r="K3" s="3" t="n">
        <v>4.046387785714286</v>
      </c>
      <c r="L3" s="2" t="inlineStr">
        <is>
          <t>-</t>
        </is>
      </c>
      <c r="M3" s="3" t="n">
        <v>-0.06674102974284656</v>
      </c>
      <c r="N3" s="3" t="n">
        <v>4.335760935251798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0.1075758957060808</v>
      </c>
      <c r="C4" s="3" t="n">
        <v>0.3788319479792878</v>
      </c>
      <c r="D4" s="3" t="n">
        <v>-0.2093284586417307</v>
      </c>
      <c r="E4" s="3" t="n">
        <v>0.1360563648481386</v>
      </c>
      <c r="F4" s="3" t="n">
        <v>0.3789042439111812</v>
      </c>
      <c r="G4" s="3" t="n">
        <v>-0.1708795702943118</v>
      </c>
      <c r="H4" s="3" t="n">
        <v>0.164097228790315</v>
      </c>
      <c r="I4" s="3" t="n">
        <v>0.3851133948909806</v>
      </c>
      <c r="J4" s="3" t="n">
        <v>0.1373751307901711</v>
      </c>
      <c r="K4" s="3" t="n">
        <v>0.1442771380769609</v>
      </c>
      <c r="L4" s="3" t="n">
        <v>0.3754650281580256</v>
      </c>
      <c r="M4" s="3" t="n">
        <v>-0.1227032881264963</v>
      </c>
      <c r="N4" s="3" t="n">
        <v>0.1644564901752009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1.078915344548072</v>
      </c>
      <c r="C7" s="2" t="inlineStr">
        <is>
          <t>-</t>
        </is>
      </c>
      <c r="D7" s="3" t="n">
        <v>0.05108913031756662</v>
      </c>
      <c r="E7" s="3" t="n">
        <v>1.02647369611947</v>
      </c>
      <c r="F7" s="2" t="inlineStr">
        <is>
          <t>-</t>
        </is>
      </c>
      <c r="G7" s="3" t="n">
        <v>0.009634835848248785</v>
      </c>
      <c r="H7" s="3" t="n">
        <v>1.016678168852082</v>
      </c>
      <c r="I7" s="2" t="inlineStr">
        <is>
          <t>-</t>
        </is>
      </c>
      <c r="J7" s="3" t="n">
        <v>0.009427875952515798</v>
      </c>
      <c r="K7" s="3" t="n">
        <v>1.007182576459685</v>
      </c>
      <c r="L7" s="2" t="inlineStr">
        <is>
          <t>-</t>
        </is>
      </c>
      <c r="M7" s="3" t="n">
        <v>0.01313326128353155</v>
      </c>
      <c r="N7" s="3" t="n">
        <v>0.9941264539905562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0.07891534454807182</v>
      </c>
      <c r="C8" s="2" t="inlineStr">
        <is>
          <t>-</t>
        </is>
      </c>
      <c r="D8" s="6" t="n">
        <v>1.980896365658299</v>
      </c>
      <c r="E8" s="3" t="n">
        <v>0.0264736961194705</v>
      </c>
      <c r="F8" s="2" t="inlineStr">
        <is>
          <t>-</t>
        </is>
      </c>
      <c r="G8" s="6" t="n">
        <v>0.5873263038805282</v>
      </c>
      <c r="H8" s="3" t="n">
        <v>0.01667816885208189</v>
      </c>
      <c r="I8" s="2" t="inlineStr">
        <is>
          <t>-</t>
        </is>
      </c>
      <c r="J8" s="6" t="n">
        <v>1.322031508567272</v>
      </c>
      <c r="K8" s="3" t="n">
        <v>0.007182576459684893</v>
      </c>
      <c r="L8" s="2" t="inlineStr">
        <is>
          <t>-</t>
        </is>
      </c>
      <c r="M8" s="6" t="n">
        <v>-2.222868850969489</v>
      </c>
      <c r="N8" s="3" t="n">
        <v>-0.00587354600944374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0.3217853347502657</v>
      </c>
      <c r="C10" s="3" t="n">
        <v>0.3232953067587622</v>
      </c>
      <c r="D10" s="3" t="n">
        <v>0.2281956770798429</v>
      </c>
      <c r="E10" s="3" t="n">
        <v>0.2619984264358773</v>
      </c>
      <c r="F10" s="3" t="n">
        <v>0.3323630560377998</v>
      </c>
      <c r="G10" s="3" t="n">
        <v>0.03509741014174295</v>
      </c>
      <c r="H10" s="3" t="n">
        <v>0.2531147540983607</v>
      </c>
      <c r="I10" s="3" t="n">
        <v>0.3423538252711937</v>
      </c>
      <c r="J10" s="3" t="n">
        <v>-0.000372495446265754</v>
      </c>
      <c r="K10" s="3" t="n">
        <v>0.2532090733251275</v>
      </c>
      <c r="L10" s="3" t="n">
        <v>0.3595208620622609</v>
      </c>
      <c r="M10" s="3" t="n">
        <v>0.007302585075523784</v>
      </c>
      <c r="N10" s="3" t="n">
        <v>0.2513733977026802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0.1287991498405951</v>
      </c>
      <c r="C11" s="3" t="n">
        <v>-0.09484128704111845</v>
      </c>
      <c r="D11" s="6" t="n">
        <v>2.558776509726008</v>
      </c>
      <c r="E11" s="3" t="n">
        <v>0.03619197482297404</v>
      </c>
      <c r="F11" s="3" t="n">
        <v>-0.05883236380571731</v>
      </c>
      <c r="G11" s="3" t="n">
        <v>0.00962368789698907</v>
      </c>
      <c r="H11" s="3" t="n">
        <v>0.03584699453551913</v>
      </c>
      <c r="I11" s="3" t="n">
        <v>0.01964955362795957</v>
      </c>
      <c r="J11" s="3" t="n">
        <v>-0.07335519125683058</v>
      </c>
      <c r="K11" s="3" t="n">
        <v>0.03868471953578337</v>
      </c>
      <c r="L11" s="3" t="n">
        <v>0.02047007041474093</v>
      </c>
      <c r="M11" s="6" t="n">
        <v>5.240057310880285</v>
      </c>
      <c r="N11" s="3" t="n">
        <v>0.006199417346429165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0.6782146652497343</v>
      </c>
      <c r="C12" s="3" t="n">
        <v>0.6767046932412384</v>
      </c>
      <c r="D12" s="3" t="n">
        <v>-0.08101189815307865</v>
      </c>
      <c r="E12" s="3" t="n">
        <v>0.7380015735641228</v>
      </c>
      <c r="F12" s="3" t="n">
        <v>0.6676369439622</v>
      </c>
      <c r="G12" s="3" t="n">
        <v>-0.01189429351599008</v>
      </c>
      <c r="H12" s="3" t="n">
        <v>0.7468852459016393</v>
      </c>
      <c r="I12" s="3" t="n">
        <v>0.6576461747288065</v>
      </c>
      <c r="J12" s="3" t="n">
        <v>0.0001262993742929998</v>
      </c>
      <c r="K12" s="3" t="n">
        <v>0.7467909266748726</v>
      </c>
      <c r="L12" s="3" t="n">
        <v>0.6404791379377394</v>
      </c>
      <c r="M12" s="3" t="n">
        <v>-0.002452057697140444</v>
      </c>
      <c r="N12" s="3" t="n">
        <v>0.7486266022973198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0.002989139213602551</v>
      </c>
      <c r="C13" s="3" t="n">
        <v>0.007344683456430037</v>
      </c>
      <c r="D13" s="3" t="n">
        <v>0.1195426409084482</v>
      </c>
      <c r="E13" s="3" t="n">
        <v>0.002669964594807239</v>
      </c>
      <c r="F13" s="3" t="n">
        <v>0.006250460411913471</v>
      </c>
      <c r="G13" s="3" t="n">
        <v>-0.06034893217921185</v>
      </c>
      <c r="H13" s="3" t="n">
        <v>0.00284144262295082</v>
      </c>
      <c r="I13" s="3" t="n">
        <v>0.005739326978789283</v>
      </c>
      <c r="J13" s="7" t="n">
        <v>0.3295554675224669</v>
      </c>
      <c r="K13" s="3" t="n">
        <v>0.002137137330754352</v>
      </c>
      <c r="L13" s="3" t="n">
        <v>0.005691304689173552</v>
      </c>
      <c r="M13" s="3" t="n">
        <v>-0.1192337969468778</v>
      </c>
      <c r="N13" s="3" t="n">
        <v>0.002426452472115865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0.05644560357675112</v>
      </c>
      <c r="C14" s="3" t="n">
        <v>-0.01080893977220534</v>
      </c>
      <c r="D14" s="6" t="n">
        <v>2.232737883107626</v>
      </c>
      <c r="E14" s="3" t="n">
        <v>0.01746061871322832</v>
      </c>
      <c r="F14" s="3" t="n">
        <v>-0.008795146531617812</v>
      </c>
      <c r="G14" s="3" t="n">
        <v>0.1037453304880365</v>
      </c>
      <c r="H14" s="3" t="n">
        <v>0.01581942702806984</v>
      </c>
      <c r="I14" s="3" t="n">
        <v>0.0120041078881561</v>
      </c>
      <c r="J14" s="7" t="n">
        <v>-0.2632461394108929</v>
      </c>
      <c r="K14" s="3" t="n">
        <v>0.02147179387077884</v>
      </c>
      <c r="L14" s="3" t="n">
        <v>0.0304322439496403</v>
      </c>
      <c r="M14" s="6" t="n">
        <v>5.42051027655976</v>
      </c>
      <c r="N14" s="3" t="n">
        <v>0.003344250370436891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0.06425617303275512</v>
      </c>
      <c r="C15" s="2" t="inlineStr">
        <is>
          <t>-</t>
        </is>
      </c>
      <c r="D15" s="6" t="n">
        <v>2.127599553312182</v>
      </c>
      <c r="E15" s="3" t="n">
        <v>0.02054488496288047</v>
      </c>
      <c r="F15" s="2" t="inlineStr">
        <is>
          <t>-</t>
        </is>
      </c>
      <c r="G15" s="3" t="n">
        <v>0.09821179284811962</v>
      </c>
      <c r="H15" s="3" t="n">
        <v>0.01870757999201506</v>
      </c>
      <c r="I15" s="2" t="inlineStr">
        <is>
          <t>-</t>
        </is>
      </c>
      <c r="J15" s="7" t="n">
        <v>-0.2633465205871524</v>
      </c>
      <c r="K15" s="3" t="n">
        <v>0.02539535957520489</v>
      </c>
      <c r="L15" s="2" t="inlineStr">
        <is>
          <t>-</t>
        </is>
      </c>
      <c r="M15" s="6" t="n">
        <v>4.903891404712052</v>
      </c>
      <c r="N15" s="3" t="n">
        <v>0.004301461160843199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0.08480340063761956</v>
      </c>
      <c r="C16" s="3" t="n">
        <v>0.1091663978077111</v>
      </c>
      <c r="D16" s="3" t="n">
        <v>0.1652445644369129</v>
      </c>
      <c r="E16" s="3" t="n">
        <v>0.07277734067663258</v>
      </c>
      <c r="F16" s="3" t="n">
        <v>0.107184840380604</v>
      </c>
      <c r="G16" s="3" t="n">
        <v>-0.1462658112933485</v>
      </c>
      <c r="H16" s="3" t="n">
        <v>0.08524590163934426</v>
      </c>
      <c r="I16" s="3" t="n">
        <v>0.1000161935508485</v>
      </c>
      <c r="J16" s="7" t="n">
        <v>0.3541716274384101</v>
      </c>
      <c r="K16" s="3" t="n">
        <v>0.06295058906277474</v>
      </c>
      <c r="L16" s="3" t="n">
        <v>0.09406708313779229</v>
      </c>
      <c r="M16" s="3" t="n">
        <v>-0.06167695161268517</v>
      </c>
      <c r="N16" s="3" t="n">
        <v>0.06708839687031797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0.06184909670563231</v>
      </c>
      <c r="C17" s="3" t="n">
        <v>0.1185912415021528</v>
      </c>
      <c r="D17" s="3" t="n">
        <v>0.09180835990081479</v>
      </c>
      <c r="E17" s="3" t="n">
        <v>0.05664830841856806</v>
      </c>
      <c r="F17" s="3" t="n">
        <v>0.1075728487523227</v>
      </c>
      <c r="G17" s="3" t="n">
        <v>-0.1558110390392545</v>
      </c>
      <c r="H17" s="3" t="n">
        <v>0.06710382513661202</v>
      </c>
      <c r="I17" s="3" t="n">
        <v>0.09794280579727956</v>
      </c>
      <c r="J17" s="7" t="n">
        <v>0.320482538241912</v>
      </c>
      <c r="K17" s="3" t="n">
        <v>0.05081765429927906</v>
      </c>
      <c r="L17" s="3" t="n">
        <v>0.09426908289679488</v>
      </c>
      <c r="M17" s="3" t="n">
        <v>-0.06932423970802061</v>
      </c>
      <c r="N17" s="3" t="n">
        <v>0.05460296320958882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0.1024442082890542</v>
      </c>
      <c r="C18" s="2" t="inlineStr">
        <is>
          <t>-</t>
        </is>
      </c>
      <c r="D18" s="3" t="n">
        <v>0.0333856248840309</v>
      </c>
      <c r="E18" s="3" t="n">
        <v>0.0991345397324941</v>
      </c>
      <c r="F18" s="3" t="n">
        <v>0.1158073553126005</v>
      </c>
      <c r="G18" s="3" t="n">
        <v>-0.1647504249057815</v>
      </c>
      <c r="H18" s="3" t="n">
        <v>0.1186885245901639</v>
      </c>
      <c r="I18" s="3" t="n">
        <v>0.09805564943116042</v>
      </c>
      <c r="J18" s="3" t="n">
        <v>0.1498835423241258</v>
      </c>
      <c r="K18" s="3" t="n">
        <v>0.1032178653068402</v>
      </c>
      <c r="L18" s="3" t="n">
        <v>0.09414414383589888</v>
      </c>
      <c r="M18" s="3" t="n">
        <v>-0.06339921918702596</v>
      </c>
      <c r="N18" s="3" t="n">
        <v>0.110204761112036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-0.03336875664187035</v>
      </c>
      <c r="C19" s="3" t="n">
        <v>0.004418763279822239</v>
      </c>
      <c r="D19" s="6" t="n">
        <v>1.286110300929673</v>
      </c>
      <c r="E19" s="3" t="n">
        <v>-0.01459630212431157</v>
      </c>
      <c r="F19" s="3" t="n">
        <v>0.003606094657312503</v>
      </c>
      <c r="G19" s="6" t="n">
        <v>0.5360994242043919</v>
      </c>
      <c r="H19" s="3" t="n">
        <v>-0.009502185792349727</v>
      </c>
      <c r="I19" s="3" t="n">
        <v>0.008496284130708159</v>
      </c>
      <c r="J19" s="6" t="n">
        <v>-2.696941444347224</v>
      </c>
      <c r="K19" s="3" t="n">
        <v>0.005599595568841216</v>
      </c>
      <c r="L19" s="3" t="n">
        <v>0.008923520878042275</v>
      </c>
      <c r="M19" s="6" t="n">
        <v>-2.041392534381921</v>
      </c>
      <c r="N19" s="3" t="n">
        <v>-0.005377026802064259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0.1492092596837039</v>
      </c>
      <c r="C20" s="2" t="inlineStr">
        <is>
          <t>-</t>
        </is>
      </c>
      <c r="D20" s="6" t="n">
        <v>2.779455165390314</v>
      </c>
      <c r="E20" s="3" t="n">
        <v>0.03947903947903948</v>
      </c>
      <c r="F20" s="3" t="n">
        <v>-0.004825395159111298</v>
      </c>
      <c r="G20" s="7" t="n">
        <v>0.3322745424194699</v>
      </c>
      <c r="H20" s="3" t="n">
        <v>0.02963281082241787</v>
      </c>
      <c r="I20" s="3" t="n">
        <v>0.07476439654229733</v>
      </c>
      <c r="J20" s="7" t="n">
        <v>-0.2549658893684756</v>
      </c>
      <c r="K20" s="3" t="n">
        <v>0.03977376391169495</v>
      </c>
      <c r="L20" s="3" t="n">
        <v>0.07617071855053452</v>
      </c>
      <c r="M20" s="6" t="n">
        <v>9.813076705494677</v>
      </c>
      <c r="N20" s="3" t="n">
        <v>0.00367830220713073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1.090754516471838</v>
      </c>
      <c r="C21" s="3" t="n">
        <v>1.092826839672738</v>
      </c>
      <c r="D21" s="3" t="n">
        <v>0.004600717707033427</v>
      </c>
      <c r="E21" s="3" t="n">
        <v>1.085759244689221</v>
      </c>
      <c r="F21" s="3" t="n">
        <v>1.06735398765313</v>
      </c>
      <c r="G21" s="3" t="n">
        <v>-0.04474066452823299</v>
      </c>
      <c r="H21" s="3" t="n">
        <v>1.136612021857923</v>
      </c>
      <c r="I21" s="3" t="n">
        <v>1.039362263101749</v>
      </c>
      <c r="J21" s="3" t="n">
        <v>0.08146437482114866</v>
      </c>
      <c r="K21" s="3" t="n">
        <v>1.050993493933533</v>
      </c>
      <c r="L21" s="3" t="n">
        <v>1.072037163860856</v>
      </c>
      <c r="M21" s="3" t="n">
        <v>0.03057752498510151</v>
      </c>
      <c r="N21" s="3" t="n">
        <v>1.019810221408357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0.1543257989088075</v>
      </c>
      <c r="C22" s="3" t="n">
        <v>0.03995501310884626</v>
      </c>
      <c r="D22" s="3" t="n">
        <v>-0.08596737126972377</v>
      </c>
      <c r="E22" s="3" t="n">
        <v>0.1688405797101449</v>
      </c>
      <c r="F22" s="3" t="n">
        <v>0.05348074639643888</v>
      </c>
      <c r="G22" s="3" t="n">
        <v>0.05020456279037479</v>
      </c>
      <c r="H22" s="3" t="n">
        <v>0.1607692307692308</v>
      </c>
      <c r="I22" s="3" t="n">
        <v>0.05583037902554298</v>
      </c>
      <c r="J22" s="3" t="n">
        <v>0.2041575091575095</v>
      </c>
      <c r="K22" s="3" t="n">
        <v>0.1335117952149908</v>
      </c>
      <c r="L22" s="3" t="n">
        <v>0.1070124647034414</v>
      </c>
      <c r="M22" s="7" t="n">
        <v>0.3386141693732138</v>
      </c>
      <c r="N22" s="3" t="n">
        <v>0.09973881815213842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1.276112624886467</v>
      </c>
      <c r="C23" s="2" t="inlineStr">
        <is>
          <t>-</t>
        </is>
      </c>
      <c r="D23" s="3" t="n">
        <v>0.06237559068113131</v>
      </c>
      <c r="E23" s="3" t="n">
        <v>1.201187824795843</v>
      </c>
      <c r="F23" s="2" t="inlineStr">
        <is>
          <t>-</t>
        </is>
      </c>
      <c r="G23" s="6" t="n">
        <v>0.927349695209898</v>
      </c>
      <c r="H23" s="3" t="n">
        <v>0.6232329440688383</v>
      </c>
      <c r="I23" s="2" t="inlineStr">
        <is>
          <t>-</t>
        </is>
      </c>
      <c r="J23" s="3" t="n">
        <v>-0.02619852489244012</v>
      </c>
      <c r="K23" s="3" t="n">
        <v>0.64</v>
      </c>
      <c r="L23" s="2" t="inlineStr">
        <is>
          <t>-</t>
        </is>
      </c>
      <c r="M23" s="3" t="n">
        <v>-0.1654784240150093</v>
      </c>
      <c r="N23" s="3" t="n">
        <v>0.7669064748201438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0.7193460490463215</v>
      </c>
      <c r="C24" s="2" t="inlineStr">
        <is>
          <t>-</t>
        </is>
      </c>
      <c r="D24" s="3" t="n">
        <v>0.03965571680836379</v>
      </c>
      <c r="E24" s="3" t="n">
        <v>0.6919079435783222</v>
      </c>
      <c r="F24" s="2" t="inlineStr">
        <is>
          <t>-</t>
        </is>
      </c>
      <c r="G24" s="7" t="n">
        <v>0.3465720385190552</v>
      </c>
      <c r="H24" s="3" t="n">
        <v>0.5138291333743086</v>
      </c>
      <c r="I24" s="2" t="inlineStr">
        <is>
          <t>-</t>
        </is>
      </c>
      <c r="J24" s="3" t="n">
        <v>-0.0985453800450726</v>
      </c>
      <c r="K24" s="3" t="n">
        <v>0.57</v>
      </c>
      <c r="L24" s="2" t="inlineStr">
        <is>
          <t>-</t>
        </is>
      </c>
      <c r="M24" s="7" t="n">
        <v>0.2967266775777413</v>
      </c>
      <c r="N24" s="3" t="n">
        <v>0.439568345323741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0.6711864406779661</v>
      </c>
      <c r="C25" s="3" t="n">
        <v>0.1038508625214126</v>
      </c>
      <c r="D25" s="3" t="n">
        <v>0.02910453189786862</v>
      </c>
      <c r="E25" s="3" t="n">
        <v>0.6522043386983905</v>
      </c>
      <c r="F25" s="3" t="n">
        <v>0.1220955148919527</v>
      </c>
      <c r="G25" s="7" t="n">
        <v>0.3535580474183104</v>
      </c>
      <c r="H25" s="3" t="n">
        <v>0.4818443804034582</v>
      </c>
      <c r="I25" s="3" t="n">
        <v>0.06848477290500893</v>
      </c>
      <c r="J25" s="3" t="n">
        <v>-0.1148071908878826</v>
      </c>
      <c r="K25" s="3" t="n">
        <v>0.5443383356070941</v>
      </c>
      <c r="L25" s="3" t="n">
        <v>0.2011004394073116</v>
      </c>
      <c r="M25" s="6" t="n">
        <v>0.5136347499123616</v>
      </c>
      <c r="N25" s="3" t="n">
        <v>0.3596233078281342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0.1683315621679065</v>
      </c>
      <c r="C26" s="3" t="n">
        <v>0.0435206354825598</v>
      </c>
      <c r="D26" s="3" t="n">
        <v>-0.08176216516991783</v>
      </c>
      <c r="E26" s="3" t="n">
        <v>0.1833202202989772</v>
      </c>
      <c r="F26" s="3" t="n">
        <v>0.04512991024792137</v>
      </c>
      <c r="G26" s="3" t="n">
        <v>0.003217712760550987</v>
      </c>
      <c r="H26" s="3" t="n">
        <v>0.1827322404371585</v>
      </c>
      <c r="I26" s="3" t="n">
        <v>0.04950036345380501</v>
      </c>
      <c r="J26" s="7" t="n">
        <v>0.3022534478272184</v>
      </c>
      <c r="K26" s="3" t="n">
        <v>0.1403200281343415</v>
      </c>
      <c r="L26" s="3" t="n">
        <v>0.1087629095099785</v>
      </c>
      <c r="M26" s="7" t="n">
        <v>0.3795456775826345</v>
      </c>
      <c r="N26" s="3" t="n">
        <v>0.1017146662227401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4.109170305676856</v>
      </c>
      <c r="C31" s="3" t="n">
        <v>6.046640855683626</v>
      </c>
      <c r="D31" s="3" t="n">
        <v>0.03820402392642049</v>
      </c>
      <c r="E31" s="3" t="n">
        <v>3.957960295834955</v>
      </c>
      <c r="F31" s="3" t="n">
        <v>5.976356578468157</v>
      </c>
      <c r="G31" s="7" t="n">
        <v>0.3132642030770408</v>
      </c>
      <c r="H31" s="3" t="n">
        <v>3.013833992094862</v>
      </c>
      <c r="I31" s="3" t="n">
        <v>6.737914104303977</v>
      </c>
      <c r="J31" s="3" t="n">
        <v>-0.1110064143240496</v>
      </c>
      <c r="K31" s="3" t="n">
        <v>3.39016393442623</v>
      </c>
      <c r="L31" s="3" t="n">
        <v>6.549407469581584</v>
      </c>
      <c r="M31" s="3" t="n">
        <v>-0.02787458347774565</v>
      </c>
      <c r="N31" s="3" t="n">
        <v>3.487373004354136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87.60892667375133</v>
      </c>
      <c r="C32" s="2" t="n">
        <v>159.8592852148161</v>
      </c>
      <c r="D32" s="3" t="n">
        <v>-0.03679818517937858</v>
      </c>
      <c r="E32" s="2" t="n">
        <v>90.95594020456333</v>
      </c>
      <c r="F32" s="2" t="n">
        <v>156.4617042110258</v>
      </c>
      <c r="G32" s="3" t="n">
        <v>-0.2385385989681646</v>
      </c>
      <c r="H32" s="2" t="n">
        <v>119.4491803278688</v>
      </c>
      <c r="I32" s="2" t="n">
        <v>124.28057434745</v>
      </c>
      <c r="J32" s="3" t="n">
        <v>0.1248675087342111</v>
      </c>
      <c r="K32" s="2" t="n">
        <v>106.1895551257253</v>
      </c>
      <c r="L32" s="2" t="n">
        <v>136.6754804762756</v>
      </c>
      <c r="M32" s="3" t="n">
        <v>0.02867385524952743</v>
      </c>
      <c r="N32" s="2" t="n">
        <v>103.2295655069086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193.3036840418787</v>
      </c>
      <c r="C33" s="2" t="inlineStr">
        <is>
          <t>-</t>
        </is>
      </c>
      <c r="D33" s="3" t="n">
        <v>-0.1544192280364464</v>
      </c>
      <c r="E33" s="3" t="n">
        <v>228.6046353596727</v>
      </c>
      <c r="F33" s="2" t="inlineStr">
        <is>
          <t>-</t>
        </is>
      </c>
      <c r="G33" s="6" t="n">
        <v>-0.5531338866233019</v>
      </c>
      <c r="H33" s="3" t="n">
        <v>511.5729936025919</v>
      </c>
      <c r="I33" s="2" t="inlineStr">
        <is>
          <t>-</t>
        </is>
      </c>
      <c r="J33" s="3" t="n">
        <v>-0.2478496851073546</v>
      </c>
      <c r="K33" s="3" t="n">
        <v>680.1472836923679</v>
      </c>
      <c r="L33" s="2" t="inlineStr">
        <is>
          <t>-</t>
        </is>
      </c>
      <c r="M33" s="6" t="n">
        <v>0.6716390819972009</v>
      </c>
      <c r="N33" s="3" t="n">
        <v>406.8744808716471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1.862354573242417</v>
      </c>
      <c r="C34" s="2" t="inlineStr">
        <is>
          <t>-</t>
        </is>
      </c>
      <c r="D34" s="3" t="n">
        <v>0.1826191336847267</v>
      </c>
      <c r="E34" s="2" t="n">
        <v>1.574771217712177</v>
      </c>
      <c r="F34" s="2" t="inlineStr">
        <is>
          <t>-</t>
        </is>
      </c>
      <c r="G34" s="6" t="n">
        <v>1.237806739122826</v>
      </c>
      <c r="H34" s="2" t="n">
        <v>0.7037118935165307</v>
      </c>
      <c r="I34" s="2" t="inlineStr">
        <is>
          <t>-</t>
        </is>
      </c>
      <c r="J34" s="7" t="n">
        <v>0.32952148021467</v>
      </c>
      <c r="K34" s="2" t="n">
        <v>0.5292971223021583</v>
      </c>
      <c r="L34" s="2" t="inlineStr">
        <is>
          <t>-</t>
        </is>
      </c>
      <c r="M34" s="7" t="n">
        <v>-0.4017847448234796</v>
      </c>
      <c r="N34" s="2" t="n">
        <v>0.8847937556289402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0.7713746396118829</v>
      </c>
      <c r="C35" s="3" t="n">
        <v>0.8492972418471131</v>
      </c>
      <c r="D35" s="3" t="n">
        <v>0.05214355312272276</v>
      </c>
      <c r="E35" s="3" t="n">
        <v>0.7331458120163088</v>
      </c>
      <c r="F35" s="3" t="n">
        <v>0.8504148471584683</v>
      </c>
      <c r="G35" s="3" t="n">
        <v>0.04699631973957456</v>
      </c>
      <c r="H35" s="3" t="n">
        <v>0.7002372388459478</v>
      </c>
      <c r="I35" s="3" t="n">
        <v>0.937816982189187</v>
      </c>
      <c r="J35" s="7" t="n">
        <v>-0.2792001413391633</v>
      </c>
      <c r="K35" s="3" t="n">
        <v>0.9714724974376495</v>
      </c>
      <c r="L35" s="3" t="n">
        <v>0.9697222353008097</v>
      </c>
      <c r="M35" s="3" t="n">
        <v>-0.01841978971236656</v>
      </c>
      <c r="N35" s="3" t="n">
        <v>0.9897026114177444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466.699294367694</v>
      </c>
      <c r="C36" s="2" t="n">
        <v>714.8918443040562</v>
      </c>
      <c r="D36" s="3" t="n">
        <v>-0.04955935239821853</v>
      </c>
      <c r="E36" s="2" t="n">
        <v>491.0346538158931</v>
      </c>
      <c r="F36" s="2" t="n">
        <v>682.7282454436016</v>
      </c>
      <c r="G36" s="3" t="n">
        <v>-0.0448868050952311</v>
      </c>
      <c r="H36" s="2" t="n">
        <v>514.1114754098361</v>
      </c>
      <c r="I36" s="2" t="n">
        <v>582.9338717991411</v>
      </c>
      <c r="J36" s="7" t="n">
        <v>0.3873476638270785</v>
      </c>
      <c r="K36" s="2" t="n">
        <v>370.571478811324</v>
      </c>
      <c r="L36" s="2" t="n">
        <v>576.420290143423</v>
      </c>
      <c r="M36" s="3" t="n">
        <v>0.01876544526806308</v>
      </c>
      <c r="N36" s="2" t="n">
        <v>363.7456300982188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0.4382451564828614</v>
      </c>
      <c r="C37" s="3" t="n">
        <v>0.5689954488557951</v>
      </c>
      <c r="D37" s="3" t="n">
        <v>-0.09161536998103996</v>
      </c>
      <c r="E37" s="3" t="n">
        <v>0.482444486619852</v>
      </c>
      <c r="F37" s="3" t="n">
        <v>0.5812572653277164</v>
      </c>
      <c r="G37" s="3" t="n">
        <v>0.09322447929792456</v>
      </c>
      <c r="H37" s="3" t="n">
        <v>0.4413041381306068</v>
      </c>
      <c r="I37" s="3" t="n">
        <v>0.6453437798156105</v>
      </c>
      <c r="J37" s="3" t="n">
        <v>-0.2049231230374191</v>
      </c>
      <c r="K37" s="3" t="n">
        <v>0.555045871559633</v>
      </c>
      <c r="L37" s="3" t="n">
        <v>0.6835969301250333</v>
      </c>
      <c r="M37" s="3" t="n">
        <v>0.02891847889999893</v>
      </c>
      <c r="N37" s="3" t="n">
        <v>0.5394459162139105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821.4580233793837</v>
      </c>
      <c r="C38" s="2" t="n">
        <v>1095.345561457193</v>
      </c>
      <c r="D38" s="3" t="n">
        <v>0.1008552621361808</v>
      </c>
      <c r="E38" s="2" t="n">
        <v>746.1998426435878</v>
      </c>
      <c r="F38" s="2" t="n">
        <v>1019.935044050166</v>
      </c>
      <c r="G38" s="3" t="n">
        <v>-0.08527478213604749</v>
      </c>
      <c r="H38" s="2" t="n">
        <v>815.7639344262294</v>
      </c>
      <c r="I38" s="2" t="n">
        <v>849.1671922610482</v>
      </c>
      <c r="J38" s="7" t="n">
        <v>0.2577400110292273</v>
      </c>
      <c r="K38" s="2" t="n">
        <v>648.595041322314</v>
      </c>
      <c r="L38" s="2" t="n">
        <v>849.6612987050041</v>
      </c>
      <c r="M38" s="3" t="n">
        <v>-0.02810570467245889</v>
      </c>
      <c r="N38" s="2" t="n">
        <v>667.3514233394374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1.120543467157013</v>
      </c>
      <c r="C44" s="3" t="n">
        <v>1.967703135764704</v>
      </c>
      <c r="D44" s="3" t="n">
        <v>-0.0319136036387</v>
      </c>
      <c r="E44" s="3" t="n">
        <v>1.157482918227904</v>
      </c>
      <c r="F44" s="3" t="n">
        <v>2.137087300633095</v>
      </c>
      <c r="G44" s="3" t="n">
        <v>-0.03245682102542132</v>
      </c>
      <c r="H44" s="3" t="n">
        <v>1.196311382665761</v>
      </c>
      <c r="I44" s="3" t="n">
        <v>4.043393950581323</v>
      </c>
      <c r="J44" s="3" t="n">
        <v>0.02371100012585286</v>
      </c>
      <c r="K44" s="3" t="n">
        <v>1.16860264519839</v>
      </c>
      <c r="L44" s="3" t="n">
        <v>1.838655578991912</v>
      </c>
      <c r="M44" s="3" t="n">
        <v>-0.02358164424039281</v>
      </c>
      <c r="N44" s="3" t="n">
        <v>1.196825764596849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0.1287991498405951</v>
      </c>
      <c r="C45" s="3" t="n">
        <v>-0.1022334319285847</v>
      </c>
      <c r="D45" s="6" t="n">
        <v>2.558776509726008</v>
      </c>
      <c r="E45" s="3" t="n">
        <v>0.03619197482297404</v>
      </c>
      <c r="F45" s="3" t="n">
        <v>-0.06678680900861296</v>
      </c>
      <c r="G45" s="3" t="n">
        <v>0.00962368789698907</v>
      </c>
      <c r="H45" s="3" t="n">
        <v>0.03584699453551913</v>
      </c>
      <c r="I45" s="3" t="n">
        <v>0.01310780466786358</v>
      </c>
      <c r="J45" s="3" t="n">
        <v>-0.07335519125683058</v>
      </c>
      <c r="K45" s="3" t="n">
        <v>0.03868471953578337</v>
      </c>
      <c r="L45" s="3" t="n">
        <v>0.01291558209766613</v>
      </c>
      <c r="M45" s="6" t="n">
        <v>5.240057310880285</v>
      </c>
      <c r="N45" s="3" t="n">
        <v>0.006199417346429165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0.4382451564828614</v>
      </c>
      <c r="C46" s="3" t="n">
        <v>0.5689954488557951</v>
      </c>
      <c r="D46" s="3" t="n">
        <v>-0.09161536998103996</v>
      </c>
      <c r="E46" s="3" t="n">
        <v>0.482444486619852</v>
      </c>
      <c r="F46" s="3" t="n">
        <v>0.5812572653277164</v>
      </c>
      <c r="G46" s="3" t="n">
        <v>0.09322447929792456</v>
      </c>
      <c r="H46" s="3" t="n">
        <v>0.4413041381306068</v>
      </c>
      <c r="I46" s="3" t="n">
        <v>0.6453437798156105</v>
      </c>
      <c r="J46" s="3" t="n">
        <v>-0.2049231230374191</v>
      </c>
      <c r="K46" s="3" t="n">
        <v>0.555045871559633</v>
      </c>
      <c r="L46" s="3" t="n">
        <v>0.6835969301250333</v>
      </c>
      <c r="M46" s="3" t="n">
        <v>0.02891847889999893</v>
      </c>
      <c r="N46" s="3" t="n">
        <v>0.5394459162139105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0.06324975233766299</v>
      </c>
      <c r="C47" s="3" t="n">
        <v>-0.05453786412325325</v>
      </c>
      <c r="D47" s="6" t="n">
        <v>2.12956956763832</v>
      </c>
      <c r="E47" s="3" t="n">
        <v>0.02021036790225226</v>
      </c>
      <c r="F47" s="3" t="n">
        <v>-0.07030311057545117</v>
      </c>
      <c r="G47" s="3" t="n">
        <v>0.06792126583874067</v>
      </c>
      <c r="H47" s="3" t="n">
        <v>0.01892496062093035</v>
      </c>
      <c r="I47" s="3" t="n">
        <v>-0.316872002250688</v>
      </c>
      <c r="J47" s="3" t="n">
        <v>-0.2457769685297415</v>
      </c>
      <c r="K47" s="3" t="n">
        <v>0.02509199511454673</v>
      </c>
      <c r="L47" s="3" t="n">
        <v>0.02647275461153547</v>
      </c>
      <c r="M47" s="6" t="n">
        <v>5.269104087376141</v>
      </c>
      <c r="N47" s="3" t="n">
        <v>0.004002485006601427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0.7193460490463215</v>
      </c>
      <c r="C63" s="2" t="inlineStr">
        <is>
          <t>-</t>
        </is>
      </c>
      <c r="D63" s="3" t="n">
        <v>0.03965571680836379</v>
      </c>
      <c r="E63" s="3" t="n">
        <v>0.6919079435783222</v>
      </c>
      <c r="F63" s="2" t="inlineStr">
        <is>
          <t>-</t>
        </is>
      </c>
      <c r="G63" s="7" t="n">
        <v>0.3465720385190552</v>
      </c>
      <c r="H63" s="3" t="n">
        <v>0.5138291333743086</v>
      </c>
      <c r="I63" s="2" t="inlineStr">
        <is>
          <t>-</t>
        </is>
      </c>
      <c r="J63" s="3" t="n">
        <v>-0.0985453800450726</v>
      </c>
      <c r="K63" s="3" t="n">
        <v>0.57</v>
      </c>
      <c r="L63" s="2" t="inlineStr">
        <is>
          <t>-</t>
        </is>
      </c>
      <c r="M63" s="7" t="n">
        <v>0.2967266775777413</v>
      </c>
      <c r="N63" s="3" t="n">
        <v>0.439568345323741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0.6711864406779661</v>
      </c>
      <c r="C64" s="3" t="n">
        <v>0.1038508625214126</v>
      </c>
      <c r="D64" s="3" t="n">
        <v>0.02910453189786862</v>
      </c>
      <c r="E64" s="3" t="n">
        <v>0.6522043386983905</v>
      </c>
      <c r="F64" s="3" t="n">
        <v>0.1220955148919527</v>
      </c>
      <c r="G64" s="7" t="n">
        <v>0.3535580474183104</v>
      </c>
      <c r="H64" s="3" t="n">
        <v>0.4818443804034582</v>
      </c>
      <c r="I64" s="3" t="n">
        <v>0.06848477290500893</v>
      </c>
      <c r="J64" s="3" t="n">
        <v>-0.1148071908878826</v>
      </c>
      <c r="K64" s="3" t="n">
        <v>0.5443383356070941</v>
      </c>
      <c r="L64" s="3" t="n">
        <v>0.2011004394073116</v>
      </c>
      <c r="M64" s="6" t="n">
        <v>0.5136347499123616</v>
      </c>
      <c r="N64" s="3" t="n">
        <v>0.3596233078281342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0.1683315621679065</v>
      </c>
      <c r="C67" s="3" t="n">
        <v>0.0435206354825598</v>
      </c>
      <c r="D67" s="3" t="n">
        <v>-0.08176216516991783</v>
      </c>
      <c r="E67" s="3" t="n">
        <v>0.1833202202989772</v>
      </c>
      <c r="F67" s="3" t="n">
        <v>0.04512991024792137</v>
      </c>
      <c r="G67" s="3" t="n">
        <v>0.003217712760550987</v>
      </c>
      <c r="H67" s="3" t="n">
        <v>0.1827322404371585</v>
      </c>
      <c r="I67" s="3" t="n">
        <v>0.04950036345380501</v>
      </c>
      <c r="J67" s="7" t="n">
        <v>0.3022534478272184</v>
      </c>
      <c r="K67" s="3" t="n">
        <v>0.1403200281343415</v>
      </c>
      <c r="L67" s="3" t="n">
        <v>0.1087629095099785</v>
      </c>
      <c r="M67" s="7" t="n">
        <v>0.3795456775826345</v>
      </c>
      <c r="N67" s="3" t="n">
        <v>0.1017146662227401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0.07220348254170846</v>
      </c>
      <c r="C69" s="3" t="n">
        <v>0.02211772386692367</v>
      </c>
      <c r="D69" s="3" t="n">
        <v>-0.1863163335455323</v>
      </c>
      <c r="E69" s="3" t="n">
        <v>0.08873655146148719</v>
      </c>
      <c r="F69" s="3" t="n">
        <v>0.0226313523377595</v>
      </c>
      <c r="G69" s="3" t="n">
        <v>0.1222626299070623</v>
      </c>
      <c r="H69" s="3" t="n">
        <v>0.07906932753239383</v>
      </c>
      <c r="I69" s="3" t="n">
        <v>0.01837722902794697</v>
      </c>
      <c r="J69" s="3" t="n">
        <v>0.006796287038413257</v>
      </c>
      <c r="K69" s="3" t="n">
        <v>0.07853557720696781</v>
      </c>
      <c r="L69" s="3" t="n">
        <v>0.04998561309057458</v>
      </c>
      <c r="M69" s="7" t="n">
        <v>0.3279067890755881</v>
      </c>
      <c r="N69" s="3" t="n">
        <v>0.05914238699061079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0.002989139213602551</v>
      </c>
      <c r="C76" s="3" t="n">
        <v>0.007344683456430037</v>
      </c>
      <c r="D76" s="3" t="n">
        <v>0.1195426409084482</v>
      </c>
      <c r="E76" s="3" t="n">
        <v>0.002669964594807239</v>
      </c>
      <c r="F76" s="3" t="n">
        <v>0.006250460411913471</v>
      </c>
      <c r="G76" s="3" t="n">
        <v>-0.06034893217921185</v>
      </c>
      <c r="H76" s="3" t="n">
        <v>0.00284144262295082</v>
      </c>
      <c r="I76" s="3" t="n">
        <v>0.005739326978789283</v>
      </c>
      <c r="J76" s="7" t="n">
        <v>0.3295554675224669</v>
      </c>
      <c r="K76" s="3" t="n">
        <v>0.002137137330754352</v>
      </c>
      <c r="L76" s="3" t="n">
        <v>0.005691304689173552</v>
      </c>
      <c r="M76" s="3" t="n">
        <v>-0.1192337969468778</v>
      </c>
      <c r="N76" s="3" t="n">
        <v>0.002426452472115865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0.06911397849462365</v>
      </c>
      <c r="C77" s="2" t="inlineStr">
        <is>
          <t>-</t>
        </is>
      </c>
      <c r="D77" s="7" t="n">
        <v>0.3490539021377606</v>
      </c>
      <c r="E77" s="3" t="n">
        <v>0.05123144329896907</v>
      </c>
      <c r="F77" s="3" t="n">
        <v>0.04347092505330567</v>
      </c>
      <c r="G77" s="6" t="n">
        <v>-1.272463568773855</v>
      </c>
      <c r="H77" s="3" t="n">
        <v>-0.1880304347826087</v>
      </c>
      <c r="I77" s="2" t="inlineStr">
        <is>
          <t>-</t>
        </is>
      </c>
      <c r="J77" s="6" t="n">
        <v>34.02874276415032</v>
      </c>
      <c r="K77" s="3" t="n">
        <v>-0.005367889908256881</v>
      </c>
      <c r="L77" s="2" t="inlineStr">
        <is>
          <t>-</t>
        </is>
      </c>
      <c r="M77" s="6" t="n">
        <v>-0.9925329920678815</v>
      </c>
      <c r="N77" s="3" t="n">
        <v>-0.7188809704041504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470500</v>
      </c>
      <c r="C2" s="2" t="n">
        <v>508400</v>
      </c>
      <c r="D2" s="2" t="n">
        <v>457500</v>
      </c>
      <c r="E2" s="2" t="n">
        <v>568700</v>
      </c>
      <c r="F2" s="2" t="n">
        <v>600700</v>
      </c>
      <c r="G2" s="2" t="n">
        <v>521160</v>
      </c>
    </row>
    <row r="3">
      <c r="A3" t="inlineStr">
        <is>
          <t>二、营业总成本(万元)</t>
        </is>
      </c>
      <c r="B3" s="2" t="n">
        <v>425300</v>
      </c>
      <c r="C3" s="2" t="n">
        <v>487800</v>
      </c>
      <c r="D3" s="2" t="n">
        <v>465800</v>
      </c>
      <c r="E3" s="2" t="n">
        <v>556000</v>
      </c>
      <c r="F3" s="2" t="n">
        <v>666200</v>
      </c>
      <c r="G3" s="2" t="n">
        <v>520220</v>
      </c>
    </row>
    <row r="4">
      <c r="A4" t="inlineStr">
        <is>
          <t>营业税金及附加(万元)</t>
        </is>
      </c>
      <c r="B4" s="2" t="n">
        <v>1406.39</v>
      </c>
      <c r="C4" s="2" t="n">
        <v>1357.41</v>
      </c>
      <c r="D4" s="2" t="n">
        <v>1299.96</v>
      </c>
      <c r="E4" s="2" t="n">
        <v>1215.39</v>
      </c>
      <c r="F4" s="2" t="n">
        <v>1457.57</v>
      </c>
      <c r="G4" s="2" t="n">
        <v>1347.344</v>
      </c>
    </row>
    <row r="5">
      <c r="A5" t="inlineStr">
        <is>
          <t>销售费用(万元)</t>
        </is>
      </c>
      <c r="B5" s="2" t="n">
        <v>39900</v>
      </c>
      <c r="C5" s="2" t="n">
        <v>37000</v>
      </c>
      <c r="D5" s="2" t="n">
        <v>39000</v>
      </c>
      <c r="E5" s="2" t="n">
        <v>35800</v>
      </c>
      <c r="F5" s="2" t="n">
        <v>40300</v>
      </c>
      <c r="G5" s="2" t="n">
        <v>38400</v>
      </c>
    </row>
    <row r="6">
      <c r="A6" t="inlineStr">
        <is>
          <t>管理费用(万元)</t>
        </is>
      </c>
      <c r="B6" s="2" t="n">
        <v>29100</v>
      </c>
      <c r="C6" s="2" t="n">
        <v>28800</v>
      </c>
      <c r="D6" s="2" t="n">
        <v>30700</v>
      </c>
      <c r="E6" s="2" t="n">
        <v>28900</v>
      </c>
      <c r="F6" s="2" t="n">
        <v>32800</v>
      </c>
      <c r="G6" s="2" t="n">
        <v>30060</v>
      </c>
    </row>
    <row r="7">
      <c r="A7" t="inlineStr">
        <is>
          <t>研发费用(万元)</t>
        </is>
      </c>
      <c r="B7" s="2" t="n">
        <v>48200</v>
      </c>
      <c r="C7" s="2" t="n">
        <v>50400</v>
      </c>
      <c r="D7" s="2" t="n">
        <v>54300</v>
      </c>
      <c r="E7" s="2" t="n">
        <v>58700</v>
      </c>
      <c r="F7" s="2" t="n">
        <v>66200</v>
      </c>
      <c r="G7" s="2" t="n">
        <v>55560</v>
      </c>
    </row>
    <row r="8">
      <c r="A8" t="inlineStr">
        <is>
          <t>毛利润=营业收入-营业成本-管销研费用-营业税金及附加</t>
        </is>
      </c>
      <c r="B8" s="2" t="n">
        <v>-73406.39</v>
      </c>
      <c r="C8" s="2" t="n">
        <v>-96957.41</v>
      </c>
      <c r="D8" s="2" t="n">
        <v>-133599.96</v>
      </c>
      <c r="E8" s="2" t="n">
        <v>-111915.39</v>
      </c>
      <c r="F8" s="2" t="n">
        <v>-206257.57</v>
      </c>
      <c r="G8" s="2" t="n">
        <v>-124427.344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0.9039319872476089</v>
      </c>
      <c r="C11" s="3" t="n">
        <v>0.9594807238394965</v>
      </c>
      <c r="D11" s="3" t="n">
        <v>1.018142076502732</v>
      </c>
      <c r="E11" s="3" t="n">
        <v>0.9776683664497978</v>
      </c>
      <c r="F11" s="3" t="n">
        <v>1.109039453970368</v>
      </c>
      <c r="G11" s="3" t="n">
        <v>0.9936525216020007</v>
      </c>
    </row>
    <row r="12">
      <c r="A12" t="inlineStr">
        <is>
          <t>销售费用/收入</t>
        </is>
      </c>
      <c r="B12" s="3" t="n">
        <v>0.08480340063761956</v>
      </c>
      <c r="C12" s="3" t="n">
        <v>0.07277734067663258</v>
      </c>
      <c r="D12" s="3" t="n">
        <v>0.08524590163934426</v>
      </c>
      <c r="E12" s="3" t="n">
        <v>0.06295058906277474</v>
      </c>
      <c r="F12" s="3" t="n">
        <v>0.06708839687031797</v>
      </c>
      <c r="G12" s="5" t="n">
        <v>0.07457312577733782</v>
      </c>
    </row>
    <row r="13">
      <c r="A13" t="inlineStr">
        <is>
          <t>管理费用/收入</t>
        </is>
      </c>
      <c r="B13" s="3" t="n">
        <v>0.06184909670563231</v>
      </c>
      <c r="C13" s="3" t="n">
        <v>0.05664830841856806</v>
      </c>
      <c r="D13" s="3" t="n">
        <v>0.06710382513661202</v>
      </c>
      <c r="E13" s="3" t="n">
        <v>0.05081765429927906</v>
      </c>
      <c r="F13" s="3" t="n">
        <v>0.05460296320958882</v>
      </c>
      <c r="G13" s="5" t="n">
        <v>0.05820436955393606</v>
      </c>
    </row>
    <row r="14">
      <c r="A14" t="inlineStr">
        <is>
          <t>研发费用/收入</t>
        </is>
      </c>
      <c r="B14" s="3" t="n">
        <v>0.1024442082890542</v>
      </c>
      <c r="C14" s="3" t="n">
        <v>0.0991345397324941</v>
      </c>
      <c r="D14" s="3" t="n">
        <v>0.1186885245901639</v>
      </c>
      <c r="E14" s="3" t="n">
        <v>0.1032178653068402</v>
      </c>
      <c r="F14" s="3" t="n">
        <v>0.110204761112036</v>
      </c>
      <c r="G14" s="5" t="n">
        <v>0.1067379798061177</v>
      </c>
    </row>
    <row r="15">
      <c r="A15" t="inlineStr">
        <is>
          <t>毛利润率=营业利润/收入</t>
        </is>
      </c>
      <c r="B15" s="3" t="n">
        <v>-0.1560178320935175</v>
      </c>
      <c r="C15" s="3" t="n">
        <v>-0.1907108772619984</v>
      </c>
      <c r="D15" s="3" t="n">
        <v>-0.2920217704918033</v>
      </c>
      <c r="E15" s="3" t="n">
        <v>-0.1967916124494461</v>
      </c>
      <c r="F15" s="3" t="n">
        <v>-0.3433620276344265</v>
      </c>
      <c r="G15" s="5" t="n">
        <v>-0.2357808239862384</v>
      </c>
    </row>
    <row r="16">
      <c r="A16" t="inlineStr">
        <is>
          <t>所得税/利润总额</t>
        </is>
      </c>
      <c r="B16" s="3" t="n">
        <v>0.06911397849462365</v>
      </c>
      <c r="C16" s="3" t="n">
        <v>0.05123144329896907</v>
      </c>
      <c r="D16" s="3" t="n">
        <v>-0.1880304347826087</v>
      </c>
      <c r="E16" s="3" t="n">
        <v>-0.005367889908256881</v>
      </c>
      <c r="F16" s="3" t="n">
        <v>-0.7188809704041504</v>
      </c>
      <c r="G16" s="5" t="n">
        <v>-0.1583867746602847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2024-10-20T12:25:50Z</dcterms:created>
  <dcterms:modified xmlns:dcterms="http://purl.org/dc/terms/" xmlns:xsi="http://www.w3.org/2001/XMLSchema-instance" xsi:type="dcterms:W3CDTF">2024-10-20T14:19:51Z</dcterms:modified>
</cp:coreProperties>
</file>