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联建光电资产负债表" sheetId="1" state="visible" r:id="rId1"/>
    <sheet xmlns:r="http://schemas.openxmlformats.org/officeDocument/2006/relationships" name="联建光电利润表" sheetId="2" state="visible" r:id="rId2"/>
    <sheet xmlns:r="http://schemas.openxmlformats.org/officeDocument/2006/relationships" name="联建光电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3" borderId="2" applyAlignment="1" pivotButton="0" quotePrefix="0" xfId="1">
      <alignment horizontal="right"/>
    </xf>
    <xf numFmtId="10" fontId="2" fillId="2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6300.53</t>
        </is>
      </c>
      <c r="C3" s="5" t="n">
        <v>0.06066850163716406</v>
      </c>
      <c r="D3" t="inlineStr">
        <is>
          <t>5940.15</t>
        </is>
      </c>
      <c r="E3" s="8" t="n">
        <v>-0.6355736196319018</v>
      </c>
      <c r="F3" t="inlineStr">
        <is>
          <t>16300.00</t>
        </is>
      </c>
      <c r="G3" s="8" t="n">
        <v>0.5092592592592593</v>
      </c>
      <c r="H3" t="inlineStr">
        <is>
          <t>10800.00</t>
        </is>
      </c>
      <c r="I3" s="8" t="n">
        <v>-0.8078291814946619</v>
      </c>
      <c r="J3" t="inlineStr">
        <is>
          <t>56200.00</t>
        </is>
      </c>
      <c r="K3" s="8" t="n">
        <v>-0.7191404297851074</v>
      </c>
      <c r="L3" t="inlineStr">
        <is>
          <t>200100.00</t>
        </is>
      </c>
      <c r="M3" t="inlineStr">
        <is>
          <t>489800.00</t>
        </is>
      </c>
      <c r="N3" t="inlineStr">
        <is>
          <t>514500.00</t>
        </is>
      </c>
      <c r="O3" t="inlineStr">
        <is>
          <t>263800.00</t>
        </is>
      </c>
      <c r="P3" t="inlineStr">
        <is>
          <t>156600.00</t>
        </is>
      </c>
      <c r="Q3" t="inlineStr">
        <is>
          <t>56900.00</t>
        </is>
      </c>
      <c r="R3" t="inlineStr">
        <is>
          <t>57500.00</t>
        </is>
      </c>
    </row>
    <row r="4">
      <c r="A4" t="inlineStr">
        <is>
          <t>*资产合计</t>
        </is>
      </c>
      <c r="B4" t="inlineStr">
        <is>
          <t>105100.00</t>
        </is>
      </c>
      <c r="C4" s="5" t="n">
        <v>-0.1469155844155844</v>
      </c>
      <c r="D4" t="inlineStr">
        <is>
          <t>123200.00</t>
        </is>
      </c>
      <c r="E4" s="5" t="n">
        <v>-0.2056737588652482</v>
      </c>
      <c r="F4" t="inlineStr">
        <is>
          <t>155100.00</t>
        </is>
      </c>
      <c r="G4" s="5" t="n">
        <v>-0.08871915393654524</v>
      </c>
      <c r="H4" t="inlineStr">
        <is>
          <t>170200.00</t>
        </is>
      </c>
      <c r="I4" s="9" t="n">
        <v>-0.3921428571428571</v>
      </c>
      <c r="J4" t="inlineStr">
        <is>
          <t>280000.00</t>
        </is>
      </c>
      <c r="K4" s="9" t="n">
        <v>-0.3984962406015037</v>
      </c>
      <c r="L4" t="inlineStr">
        <is>
          <t>465500.00</t>
        </is>
      </c>
      <c r="M4" t="inlineStr">
        <is>
          <t>832200.00</t>
        </is>
      </c>
      <c r="N4" t="inlineStr">
        <is>
          <t>725899.90</t>
        </is>
      </c>
      <c r="O4" t="inlineStr">
        <is>
          <t>326000.00</t>
        </is>
      </c>
      <c r="P4" t="inlineStr">
        <is>
          <t>205200.00</t>
        </is>
      </c>
      <c r="Q4" t="inlineStr">
        <is>
          <t>91800.00</t>
        </is>
      </c>
      <c r="R4" t="inlineStr">
        <is>
          <t>91800.00</t>
        </is>
      </c>
    </row>
    <row r="5">
      <c r="A5" t="inlineStr">
        <is>
          <t>*负债合计</t>
        </is>
      </c>
      <c r="B5" t="inlineStr">
        <is>
          <t>98800.00</t>
        </is>
      </c>
      <c r="C5" s="5" t="n">
        <v>-0.1569965870307167</v>
      </c>
      <c r="D5" t="inlineStr">
        <is>
          <t>117200.00</t>
        </is>
      </c>
      <c r="E5" s="5" t="n">
        <v>-0.1556195965417868</v>
      </c>
      <c r="F5" t="inlineStr">
        <is>
          <t>138800.00</t>
        </is>
      </c>
      <c r="G5" s="5" t="n">
        <v>-0.1286880100439423</v>
      </c>
      <c r="H5" t="inlineStr">
        <is>
          <t>159300.00</t>
        </is>
      </c>
      <c r="I5" s="9" t="n">
        <v>-0.2882037533512065</v>
      </c>
      <c r="J5" t="inlineStr">
        <is>
          <t>223800.00</t>
        </is>
      </c>
      <c r="K5" s="5" t="n">
        <v>-0.1567445365486059</v>
      </c>
      <c r="L5" t="inlineStr">
        <is>
          <t>265400.00</t>
        </is>
      </c>
      <c r="M5" t="inlineStr">
        <is>
          <t>342400.00</t>
        </is>
      </c>
      <c r="N5" t="inlineStr">
        <is>
          <t>211400.00</t>
        </is>
      </c>
      <c r="O5" t="inlineStr">
        <is>
          <t>62200.00</t>
        </is>
      </c>
      <c r="P5" t="inlineStr">
        <is>
          <t>48600.00</t>
        </is>
      </c>
      <c r="Q5" t="inlineStr">
        <is>
          <t>34800.00</t>
        </is>
      </c>
      <c r="R5" t="inlineStr">
        <is>
          <t>34300.00</t>
        </is>
      </c>
    </row>
    <row r="6">
      <c r="A6" t="inlineStr">
        <is>
          <t>*归属于母公司所有者权益合计</t>
        </is>
      </c>
      <c r="B6" t="inlineStr">
        <is>
          <t>6300.53</t>
        </is>
      </c>
      <c r="C6" s="5" t="n">
        <v>0.1030996242773554</v>
      </c>
      <c r="D6" t="inlineStr">
        <is>
          <t>5711.66</t>
        </is>
      </c>
      <c r="E6" s="8" t="n">
        <v>-0.6407761006289309</v>
      </c>
      <c r="F6" t="inlineStr">
        <is>
          <t>15900.00</t>
        </is>
      </c>
      <c r="G6" s="8" t="n">
        <v>0.5142857142857142</v>
      </c>
      <c r="H6" t="inlineStr">
        <is>
          <t>10500.00</t>
        </is>
      </c>
      <c r="I6" s="8" t="n">
        <v>-0.8118279569892473</v>
      </c>
      <c r="J6" t="inlineStr">
        <is>
          <t>55800.00</t>
        </is>
      </c>
      <c r="K6" s="8" t="n">
        <v>-0.7214178731902147</v>
      </c>
      <c r="L6" t="inlineStr">
        <is>
          <t>200300.00</t>
        </is>
      </c>
      <c r="M6" t="inlineStr">
        <is>
          <t>490100.00</t>
        </is>
      </c>
      <c r="N6" t="inlineStr">
        <is>
          <t>514700.00</t>
        </is>
      </c>
      <c r="O6" t="inlineStr">
        <is>
          <t>263800.00</t>
        </is>
      </c>
      <c r="P6" t="inlineStr">
        <is>
          <t>156700.00</t>
        </is>
      </c>
      <c r="Q6" t="inlineStr">
        <is>
          <t>57000.00</t>
        </is>
      </c>
      <c r="R6" t="inlineStr">
        <is>
          <t>57100.00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30600.00</t>
        </is>
      </c>
      <c r="C9" s="5" t="n">
        <v>0.01324503311258278</v>
      </c>
      <c r="D9" t="inlineStr">
        <is>
          <t>30200.00</t>
        </is>
      </c>
      <c r="E9" s="9" t="n">
        <v>0.3603603603603603</v>
      </c>
      <c r="F9" t="inlineStr">
        <is>
          <t>22200.00</t>
        </is>
      </c>
      <c r="G9" s="5" t="n">
        <v>0</v>
      </c>
      <c r="H9" t="inlineStr">
        <is>
          <t>22200.00</t>
        </is>
      </c>
      <c r="I9" s="8" t="n">
        <v>-0.5422680412371134</v>
      </c>
      <c r="J9" t="inlineStr">
        <is>
          <t>48500.00</t>
        </is>
      </c>
      <c r="K9" s="5" t="n">
        <v>0.2340966921119593</v>
      </c>
      <c r="L9" t="inlineStr">
        <is>
          <t>39300.00</t>
        </is>
      </c>
      <c r="M9" t="inlineStr">
        <is>
          <t>80500.00</t>
        </is>
      </c>
      <c r="N9" t="inlineStr">
        <is>
          <t>64900.00</t>
        </is>
      </c>
      <c r="O9" t="inlineStr">
        <is>
          <t>40800.00</t>
        </is>
      </c>
      <c r="P9" t="inlineStr">
        <is>
          <t>41200.00</t>
        </is>
      </c>
      <c r="Q9" t="inlineStr">
        <is>
          <t>25900.00</t>
        </is>
      </c>
      <c r="R9" t="inlineStr">
        <is>
          <t>25600.00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6341.66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13900.00</t>
        </is>
      </c>
      <c r="C11" s="9" t="n">
        <v>-0.3152709359605911</v>
      </c>
      <c r="D11" t="inlineStr">
        <is>
          <t>20300.00</t>
        </is>
      </c>
      <c r="E11" s="5" t="n">
        <v>0.1032608695652174</v>
      </c>
      <c r="F11" t="inlineStr">
        <is>
          <t>18400.00</t>
        </is>
      </c>
      <c r="G11" s="5" t="n">
        <v>-0.1894273127753304</v>
      </c>
      <c r="H11" t="inlineStr">
        <is>
          <t>22700.00</t>
        </is>
      </c>
      <c r="I11" s="8" t="n">
        <v>-0.5931899641577061</v>
      </c>
      <c r="J11" t="inlineStr">
        <is>
          <t>55800.00</t>
        </is>
      </c>
      <c r="K11" s="9" t="n">
        <v>-0.3687782805429864</v>
      </c>
      <c r="L11" t="inlineStr">
        <is>
          <t>88400.00</t>
        </is>
      </c>
      <c r="M11" t="inlineStr">
        <is>
          <t>111300.00</t>
        </is>
      </c>
      <c r="N11" t="inlineStr">
        <is>
          <t>87200.00</t>
        </is>
      </c>
      <c r="O11" t="inlineStr">
        <is>
          <t>53100.00</t>
        </is>
      </c>
      <c r="P11" t="inlineStr">
        <is>
          <t>43200.00</t>
        </is>
      </c>
      <c r="Q11" t="inlineStr">
        <is>
          <t>24800.00</t>
        </is>
      </c>
      <c r="R11" t="inlineStr">
        <is>
          <t>24300.00</t>
        </is>
      </c>
    </row>
    <row r="12">
      <c r="A12" t="inlineStr">
        <is>
          <t>其中：应收票据</t>
        </is>
      </c>
      <c r="B12" t="inlineStr">
        <is>
          <t>847.20</t>
        </is>
      </c>
      <c r="C12" s="9" t="n">
        <v>-0.4028504165668128</v>
      </c>
      <c r="D12" t="inlineStr">
        <is>
          <t>1418.74</t>
        </is>
      </c>
      <c r="E12" s="8" t="n">
        <v>0.5459062479569377</v>
      </c>
      <c r="F12" t="inlineStr">
        <is>
          <t>917.74</t>
        </is>
      </c>
      <c r="G12" s="8" t="n">
        <v>-0.5943762320224173</v>
      </c>
      <c r="H12" t="inlineStr">
        <is>
          <t>2262.54</t>
        </is>
      </c>
      <c r="I12" s="9" t="n">
        <v>-0.4265561280740484</v>
      </c>
      <c r="J12" t="inlineStr">
        <is>
          <t>3945.53</t>
        </is>
      </c>
      <c r="K12" s="5" t="n">
        <v>0.08498603044702574</v>
      </c>
      <c r="L12" t="inlineStr">
        <is>
          <t>3636.48</t>
        </is>
      </c>
      <c r="M12" t="inlineStr">
        <is>
          <t>6580.63</t>
        </is>
      </c>
      <c r="N12" t="inlineStr">
        <is>
          <t>5021.73</t>
        </is>
      </c>
      <c r="O12" t="inlineStr">
        <is>
          <t>1751.67</t>
        </is>
      </c>
      <c r="P12" t="inlineStr">
        <is>
          <t>3708.00</t>
        </is>
      </c>
      <c r="Q12" t="inlineStr">
        <is>
          <t>171.34</t>
        </is>
      </c>
      <c r="R12" t="inlineStr">
        <is>
          <t>20.00</t>
        </is>
      </c>
    </row>
    <row r="13">
      <c r="A13" t="inlineStr">
        <is>
          <t>应收账款</t>
        </is>
      </c>
      <c r="B13" t="inlineStr">
        <is>
          <t>13100.00</t>
        </is>
      </c>
      <c r="C13" s="9" t="n">
        <v>-0.3068783068783069</v>
      </c>
      <c r="D13" t="inlineStr">
        <is>
          <t>18900.00</t>
        </is>
      </c>
      <c r="E13" s="5" t="n">
        <v>0.08</v>
      </c>
      <c r="F13" t="inlineStr">
        <is>
          <t>17500.00</t>
        </is>
      </c>
      <c r="G13" s="5" t="n">
        <v>-0.1463414634146341</v>
      </c>
      <c r="H13" t="inlineStr">
        <is>
          <t>20500.00</t>
        </is>
      </c>
      <c r="I13" s="8" t="n">
        <v>-0.605009633911368</v>
      </c>
      <c r="J13" t="inlineStr">
        <is>
          <t>51900.00</t>
        </is>
      </c>
      <c r="K13" s="9" t="n">
        <v>-0.3879716259400502</v>
      </c>
      <c r="L13" t="inlineStr">
        <is>
          <t>84799.99</t>
        </is>
      </c>
      <c r="M13" t="inlineStr">
        <is>
          <t>104700.00</t>
        </is>
      </c>
      <c r="N13" t="inlineStr">
        <is>
          <t>82200.00</t>
        </is>
      </c>
      <c r="O13" t="inlineStr">
        <is>
          <t>51400.00</t>
        </is>
      </c>
      <c r="P13" t="inlineStr">
        <is>
          <t>39500.00</t>
        </is>
      </c>
      <c r="Q13" t="inlineStr">
        <is>
          <t>24600.00</t>
        </is>
      </c>
      <c r="R13" t="inlineStr">
        <is>
          <t>24300.00</t>
        </is>
      </c>
    </row>
    <row r="14">
      <c r="A14" t="inlineStr">
        <is>
          <t>预付款项</t>
        </is>
      </c>
      <c r="B14" t="inlineStr">
        <is>
          <t>454.69</t>
        </is>
      </c>
      <c r="C14" s="8" t="n">
        <v>-0.6655805948633462</v>
      </c>
      <c r="D14" t="inlineStr">
        <is>
          <t>1359.64</t>
        </is>
      </c>
      <c r="E14" s="8" t="n">
        <v>-0.5050004550832802</v>
      </c>
      <c r="F14" t="inlineStr">
        <is>
          <t>2746.75</t>
        </is>
      </c>
      <c r="G14" s="5" t="n">
        <v>-0.2050548871723483</v>
      </c>
      <c r="H14" t="inlineStr">
        <is>
          <t>3455.27</t>
        </is>
      </c>
      <c r="I14" s="8" t="n">
        <v>-0.5477040081681807</v>
      </c>
      <c r="J14" t="inlineStr">
        <is>
          <t>7639.40</t>
        </is>
      </c>
      <c r="K14" s="8" t="n">
        <v>-0.7310070422535211</v>
      </c>
      <c r="L14" t="inlineStr">
        <is>
          <t>28400.00</t>
        </is>
      </c>
      <c r="M14" t="inlineStr">
        <is>
          <t>24300.00</t>
        </is>
      </c>
      <c r="N14" t="inlineStr">
        <is>
          <t>19100.00</t>
        </is>
      </c>
      <c r="O14" t="inlineStr">
        <is>
          <t>3787.40</t>
        </is>
      </c>
      <c r="P14" t="inlineStr">
        <is>
          <t>2716.85</t>
        </is>
      </c>
      <c r="Q14" t="inlineStr">
        <is>
          <t>240.98</t>
        </is>
      </c>
      <c r="R14" t="inlineStr">
        <is>
          <t>1459.48</t>
        </is>
      </c>
    </row>
    <row r="15">
      <c r="A15" t="inlineStr">
        <is>
          <t>其他应收款合计</t>
        </is>
      </c>
      <c r="B15" t="inlineStr">
        <is>
          <t>1373.30</t>
        </is>
      </c>
      <c r="C15" s="9" t="n">
        <v>-0.2863898069048659</v>
      </c>
      <c r="D15" t="inlineStr">
        <is>
          <t>1924.44</t>
        </is>
      </c>
      <c r="E15" s="8" t="n">
        <v>-0.8553052631578947</v>
      </c>
      <c r="F15" t="inlineStr">
        <is>
          <t>13300.00</t>
        </is>
      </c>
      <c r="G15" s="9" t="n">
        <v>0.3400274252229433</v>
      </c>
      <c r="H15" t="inlineStr">
        <is>
          <t>9925.17</t>
        </is>
      </c>
      <c r="I15" s="9" t="n">
        <v>-0.3293804054054054</v>
      </c>
      <c r="J15" t="inlineStr">
        <is>
          <t>14800.00</t>
        </is>
      </c>
      <c r="K15" s="8" t="n">
        <v>-0.5241157556270096</v>
      </c>
      <c r="L15" t="inlineStr">
        <is>
          <t>31100.00</t>
        </is>
      </c>
      <c r="M15" t="inlineStr">
        <is>
          <t>49500.00</t>
        </is>
      </c>
      <c r="N15" t="inlineStr">
        <is>
          <t>17000.00</t>
        </is>
      </c>
      <c r="O15" t="inlineStr">
        <is>
          <t>3309.66</t>
        </is>
      </c>
      <c r="P15" t="inlineStr">
        <is>
          <t>1728.76</t>
        </is>
      </c>
      <c r="Q15" t="inlineStr">
        <is>
          <t>1730.73</t>
        </is>
      </c>
      <c r="R15" t="inlineStr">
        <is>
          <t>2139.12</t>
        </is>
      </c>
    </row>
    <row r="16">
      <c r="A16" t="inlineStr">
        <is>
          <t>其中：应收利息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18.68</t>
        </is>
      </c>
      <c r="Q16" t="inlineStr">
        <is>
          <t>42.81</t>
        </is>
      </c>
      <c r="R16" t="inlineStr">
        <is>
          <t>583.21</t>
        </is>
      </c>
    </row>
    <row r="17">
      <c r="A17" t="inlineStr">
        <is>
          <t>其他应收款</t>
        </is>
      </c>
      <c r="B17" t="inlineStr">
        <is>
          <t>1373.30</t>
        </is>
      </c>
      <c r="C17" s="9" t="n">
        <v>-0.2863898069048659</v>
      </c>
      <c r="D17" t="inlineStr">
        <is>
          <t>1924.44</t>
        </is>
      </c>
      <c r="E17" s="8" t="n">
        <v>-0.8553052631578947</v>
      </c>
      <c r="F17" t="inlineStr">
        <is>
          <t>13300.00</t>
        </is>
      </c>
      <c r="G17" s="9" t="n">
        <v>0.3400274252229433</v>
      </c>
      <c r="H17" t="inlineStr">
        <is>
          <t>9925.17</t>
        </is>
      </c>
      <c r="I17" s="9" t="n">
        <v>-0.3293804054054054</v>
      </c>
      <c r="J17" t="inlineStr">
        <is>
          <t>14800.00</t>
        </is>
      </c>
      <c r="K17" t="inlineStr">
        <is>
          <t>--</t>
        </is>
      </c>
      <c r="L17" t="inlineStr">
        <is>
          <t>--</t>
        </is>
      </c>
      <c r="M17" t="inlineStr">
        <is>
          <t>49500.00</t>
        </is>
      </c>
      <c r="N17" t="inlineStr">
        <is>
          <t>17000.00</t>
        </is>
      </c>
      <c r="O17" t="inlineStr">
        <is>
          <t>3309.66</t>
        </is>
      </c>
      <c r="P17" t="inlineStr">
        <is>
          <t>1710.08</t>
        </is>
      </c>
      <c r="Q17" t="inlineStr">
        <is>
          <t>1687.91</t>
        </is>
      </c>
      <c r="R17" t="inlineStr">
        <is>
          <t>1555.91</t>
        </is>
      </c>
    </row>
    <row r="18">
      <c r="A18" t="inlineStr">
        <is>
          <t>存货</t>
        </is>
      </c>
      <c r="B18" t="inlineStr">
        <is>
          <t>21100.00</t>
        </is>
      </c>
      <c r="C18" s="5" t="n">
        <v>-0.2037735849056604</v>
      </c>
      <c r="D18" t="inlineStr">
        <is>
          <t>26500.00</t>
        </is>
      </c>
      <c r="E18" s="9" t="n">
        <v>0.3802083333333333</v>
      </c>
      <c r="F18" t="inlineStr">
        <is>
          <t>19200.00</t>
        </is>
      </c>
      <c r="G18" s="5" t="n">
        <v>-0.0303030303030303</v>
      </c>
      <c r="H18" t="inlineStr">
        <is>
          <t>19800.00</t>
        </is>
      </c>
      <c r="I18" s="9" t="n">
        <v>-0.3310810810810811</v>
      </c>
      <c r="J18" t="inlineStr">
        <is>
          <t>29600.00</t>
        </is>
      </c>
      <c r="K18" s="5" t="n">
        <v>0.0136986301369863</v>
      </c>
      <c r="L18" t="inlineStr">
        <is>
          <t>29200.00</t>
        </is>
      </c>
      <c r="M18" t="inlineStr">
        <is>
          <t>39200.00</t>
        </is>
      </c>
      <c r="N18" t="inlineStr">
        <is>
          <t>26000.00</t>
        </is>
      </c>
      <c r="O18" t="inlineStr">
        <is>
          <t>17700.00</t>
        </is>
      </c>
      <c r="P18" t="inlineStr">
        <is>
          <t>13000.00</t>
        </is>
      </c>
      <c r="Q18" t="inlineStr">
        <is>
          <t>15600.00</t>
        </is>
      </c>
      <c r="R18" t="inlineStr">
        <is>
          <t>19200.00</t>
        </is>
      </c>
    </row>
    <row r="19">
      <c r="A19" t="inlineStr">
        <is>
          <t>划分为持有待售的资产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9809.35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337.00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1012.85</t>
        </is>
      </c>
      <c r="C20" s="8" t="n">
        <v>0.693304355094876</v>
      </c>
      <c r="D20" t="inlineStr">
        <is>
          <t>598.15</t>
        </is>
      </c>
      <c r="E20" s="8" t="n">
        <v>-0.7669294222623997</v>
      </c>
      <c r="F20" t="inlineStr">
        <is>
          <t>2566.39</t>
        </is>
      </c>
      <c r="G20" s="8" t="n">
        <v>0.9861854936074049</v>
      </c>
      <c r="H20" t="inlineStr">
        <is>
          <t>1292.12</t>
        </is>
      </c>
      <c r="I20" s="8" t="n">
        <v>-0.6009672249106738</v>
      </c>
      <c r="J20" t="inlineStr">
        <is>
          <t>3238.13</t>
        </is>
      </c>
      <c r="K20" s="5" t="n">
        <v>-0.1633322739757174</v>
      </c>
      <c r="L20" t="inlineStr">
        <is>
          <t>3870.27</t>
        </is>
      </c>
      <c r="M20" t="inlineStr">
        <is>
          <t>5862.13</t>
        </is>
      </c>
      <c r="N20" t="inlineStr">
        <is>
          <t>1683.25</t>
        </is>
      </c>
      <c r="O20" t="inlineStr">
        <is>
          <t>5273.49</t>
        </is>
      </c>
      <c r="P20" t="inlineStr">
        <is>
          <t>2554.57</t>
        </is>
      </c>
      <c r="Q20" t="inlineStr">
        <is>
          <t>488.00</t>
        </is>
      </c>
      <c r="R20" t="inlineStr">
        <is>
          <t>3339.84</t>
        </is>
      </c>
    </row>
    <row r="21">
      <c r="A21" t="inlineStr">
        <is>
          <t>总现金</t>
        </is>
      </c>
      <c r="B21" t="inlineStr">
        <is>
          <t>30600.00</t>
        </is>
      </c>
      <c r="C21" s="5" t="n">
        <v>0.01324503311258278</v>
      </c>
      <c r="D21" t="inlineStr">
        <is>
          <t>30200.00</t>
        </is>
      </c>
      <c r="E21" s="9" t="n">
        <v>0.3603603603603603</v>
      </c>
      <c r="F21" t="inlineStr">
        <is>
          <t>22200.00</t>
        </is>
      </c>
      <c r="G21" s="5" t="n">
        <v>0</v>
      </c>
      <c r="H21" t="inlineStr">
        <is>
          <t>22200.00</t>
        </is>
      </c>
      <c r="I21" s="8" t="n">
        <v>-0.5956284153005464</v>
      </c>
      <c r="J21" t="inlineStr">
        <is>
          <t>54900.00</t>
        </is>
      </c>
      <c r="K21" s="9" t="n">
        <v>0.3969465648854962</v>
      </c>
      <c r="L21" t="inlineStr">
        <is>
          <t>39300.00</t>
        </is>
      </c>
      <c r="M21" t="inlineStr">
        <is>
          <t>80500.00</t>
        </is>
      </c>
      <c r="N21" t="inlineStr">
        <is>
          <t>64900.00</t>
        </is>
      </c>
      <c r="O21" t="inlineStr">
        <is>
          <t>40800.00</t>
        </is>
      </c>
      <c r="P21" t="inlineStr">
        <is>
          <t>41200.00</t>
        </is>
      </c>
      <c r="Q21" t="inlineStr">
        <is>
          <t>25900.00</t>
        </is>
      </c>
      <c r="R21" t="inlineStr">
        <is>
          <t>25600.00</t>
        </is>
      </c>
    </row>
    <row r="22">
      <c r="A22" t="inlineStr">
        <is>
          <t>流动资产合计</t>
        </is>
      </c>
      <c r="B22" t="inlineStr">
        <is>
          <t>68400.00</t>
        </is>
      </c>
      <c r="C22" s="5" t="n">
        <v>-0.1545117428924598</v>
      </c>
      <c r="D22" t="inlineStr">
        <is>
          <t>80900.00</t>
        </is>
      </c>
      <c r="E22" s="5" t="n">
        <v>0.03057324840764331</v>
      </c>
      <c r="F22" t="inlineStr">
        <is>
          <t>78500.00</t>
        </is>
      </c>
      <c r="G22" s="5" t="n">
        <v>-0.1199551569506726</v>
      </c>
      <c r="H22" t="inlineStr">
        <is>
          <t>89200.00</t>
        </is>
      </c>
      <c r="I22" s="9" t="n">
        <v>-0.4626506024096386</v>
      </c>
      <c r="J22" t="inlineStr">
        <is>
          <t>166000.00</t>
        </is>
      </c>
      <c r="K22" s="5" t="n">
        <v>-0.2468239564428312</v>
      </c>
      <c r="L22" t="inlineStr">
        <is>
          <t>220400.00</t>
        </is>
      </c>
      <c r="M22" t="inlineStr">
        <is>
          <t>310900.00</t>
        </is>
      </c>
      <c r="N22" t="inlineStr">
        <is>
          <t>215900.00</t>
        </is>
      </c>
      <c r="O22" t="inlineStr">
        <is>
          <t>124000.00</t>
        </is>
      </c>
      <c r="P22" t="inlineStr">
        <is>
          <t>104400.00</t>
        </is>
      </c>
      <c r="Q22" t="inlineStr">
        <is>
          <t>68800.00</t>
        </is>
      </c>
      <c r="R22" t="inlineStr">
        <is>
          <t>76000.00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可供出售金融资产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5851.60</t>
        </is>
      </c>
      <c r="M24" t="inlineStr">
        <is>
          <t>5717.60</t>
        </is>
      </c>
      <c r="N24" t="inlineStr">
        <is>
          <t>6687.60</t>
        </is>
      </c>
      <c r="O24" t="inlineStr">
        <is>
          <t>9250.00</t>
        </is>
      </c>
      <c r="P24" t="inlineStr">
        <is>
          <t>250.00</t>
        </is>
      </c>
      <c r="Q24" t="inlineStr">
        <is>
          <t>250.00</t>
        </is>
      </c>
      <c r="R24" t="inlineStr">
        <is>
          <t>--</t>
        </is>
      </c>
    </row>
    <row r="25">
      <c r="A25" t="inlineStr">
        <is>
          <t>长期股权投资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1052.48</t>
        </is>
      </c>
      <c r="K25" s="8" t="n">
        <v>-0.9084800000000001</v>
      </c>
      <c r="L25" t="inlineStr">
        <is>
          <t>11500.00</t>
        </is>
      </c>
      <c r="M25" t="inlineStr">
        <is>
          <t>12300.00</t>
        </is>
      </c>
      <c r="N25" t="inlineStr">
        <is>
          <t>3757.20</t>
        </is>
      </c>
      <c r="O25" t="inlineStr">
        <is>
          <t>12400.00</t>
        </is>
      </c>
      <c r="P25" t="inlineStr">
        <is>
          <t>--</t>
        </is>
      </c>
      <c r="Q25" t="inlineStr">
        <is>
          <t>--</t>
        </is>
      </c>
      <c r="R25" t="inlineStr">
        <is>
          <t>500.00</t>
        </is>
      </c>
    </row>
    <row r="26">
      <c r="A26" t="inlineStr">
        <is>
          <t>其他权益工具投资</t>
        </is>
      </c>
      <c r="B26" t="inlineStr">
        <is>
          <t>117.60</t>
        </is>
      </c>
      <c r="C26" s="8" t="n">
        <v>1.095509622238061</v>
      </c>
      <c r="D26" t="inlineStr">
        <is>
          <t>56.12</t>
        </is>
      </c>
      <c r="E26" s="8" t="n">
        <v>-0.9874071863408811</v>
      </c>
      <c r="F26" t="inlineStr">
        <is>
          <t>4456.51</t>
        </is>
      </c>
      <c r="G26" s="5" t="n">
        <v>0.002251208815922685</v>
      </c>
      <c r="H26" t="inlineStr">
        <is>
          <t>4446.50</t>
        </is>
      </c>
      <c r="I26" s="5" t="n">
        <v>-0.1208732546966503</v>
      </c>
      <c r="J26" t="inlineStr">
        <is>
          <t>5057.86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</row>
    <row r="27">
      <c r="A27" t="inlineStr">
        <is>
          <t>投资性房地产</t>
        </is>
      </c>
      <c r="B27" t="inlineStr">
        <is>
          <t>24700.00</t>
        </is>
      </c>
      <c r="C27" s="5" t="n">
        <v>0.1278538812785388</v>
      </c>
      <c r="D27" t="inlineStr">
        <is>
          <t>21900.00</t>
        </is>
      </c>
      <c r="E27" s="8" t="n">
        <v>-0.54375</v>
      </c>
      <c r="F27" t="inlineStr">
        <is>
          <t>48000.00</t>
        </is>
      </c>
      <c r="G27" s="5" t="n">
        <v>-0.03225806451612903</v>
      </c>
      <c r="H27" t="inlineStr">
        <is>
          <t>49600.00</t>
        </is>
      </c>
      <c r="I27" s="9" t="n">
        <v>0.2750642673521851</v>
      </c>
      <c r="J27" t="inlineStr">
        <is>
          <t>38900.00</t>
        </is>
      </c>
      <c r="K27" s="5" t="n">
        <v>-0.02506265664160401</v>
      </c>
      <c r="L27" t="inlineStr">
        <is>
          <t>39900.00</t>
        </is>
      </c>
      <c r="M27" t="inlineStr">
        <is>
          <t>26200.00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</row>
    <row r="28">
      <c r="A28" t="inlineStr">
        <is>
          <t>固定资产合计</t>
        </is>
      </c>
      <c r="B28" t="inlineStr">
        <is>
          <t>5985.20</t>
        </is>
      </c>
      <c r="C28" s="9" t="n">
        <v>-0.4607927927927928</v>
      </c>
      <c r="D28" t="inlineStr">
        <is>
          <t>11100.00</t>
        </is>
      </c>
      <c r="E28" s="9" t="n">
        <v>-0.4126984126984127</v>
      </c>
      <c r="F28" t="inlineStr">
        <is>
          <t>18900.00</t>
        </is>
      </c>
      <c r="G28" s="5" t="n">
        <v>-0.1888412017167382</v>
      </c>
      <c r="H28" t="inlineStr">
        <is>
          <t>23300.00</t>
        </is>
      </c>
      <c r="I28" s="8" t="n">
        <v>-0.5493230174081238</v>
      </c>
      <c r="J28" t="inlineStr">
        <is>
          <t>51700.00</t>
        </is>
      </c>
      <c r="K28" s="5" t="n">
        <v>-0.1070811744386874</v>
      </c>
      <c r="L28" t="inlineStr">
        <is>
          <t>57900.00</t>
        </is>
      </c>
      <c r="M28" t="inlineStr">
        <is>
          <t>71200.00</t>
        </is>
      </c>
      <c r="N28" t="inlineStr">
        <is>
          <t>31000.00</t>
        </is>
      </c>
      <c r="O28" t="inlineStr">
        <is>
          <t>21900.00</t>
        </is>
      </c>
      <c r="P28" t="inlineStr">
        <is>
          <t>20500.00</t>
        </is>
      </c>
      <c r="Q28" t="inlineStr">
        <is>
          <t>15100.00</t>
        </is>
      </c>
      <c r="R28" t="inlineStr">
        <is>
          <t>10500.00</t>
        </is>
      </c>
    </row>
    <row r="29">
      <c r="A29" t="inlineStr">
        <is>
          <t>其中：固定资产</t>
        </is>
      </c>
      <c r="B29" t="inlineStr">
        <is>
          <t>5985.20</t>
        </is>
      </c>
      <c r="C29" s="9" t="n">
        <v>-0.4607927927927928</v>
      </c>
      <c r="D29" t="inlineStr">
        <is>
          <t>11100.00</t>
        </is>
      </c>
      <c r="E29" s="9" t="n">
        <v>-0.4126984126984127</v>
      </c>
      <c r="F29" t="inlineStr">
        <is>
          <t>18900.00</t>
        </is>
      </c>
      <c r="G29" s="5" t="n">
        <v>-0.1888412017167382</v>
      </c>
      <c r="H29" t="inlineStr">
        <is>
          <t>23300.00</t>
        </is>
      </c>
      <c r="I29" s="8" t="n">
        <v>-0.5493230174081238</v>
      </c>
      <c r="J29" t="inlineStr">
        <is>
          <t>51700.00</t>
        </is>
      </c>
      <c r="K29" s="5" t="n">
        <v>-0.1070811744386874</v>
      </c>
      <c r="L29" t="inlineStr">
        <is>
          <t>57900.00</t>
        </is>
      </c>
      <c r="M29" t="inlineStr">
        <is>
          <t>71200.00</t>
        </is>
      </c>
      <c r="N29" t="inlineStr">
        <is>
          <t>31000.00</t>
        </is>
      </c>
      <c r="O29" t="inlineStr">
        <is>
          <t>21900.00</t>
        </is>
      </c>
      <c r="P29" t="inlineStr">
        <is>
          <t>20500.00</t>
        </is>
      </c>
      <c r="Q29" t="inlineStr">
        <is>
          <t>15100.00</t>
        </is>
      </c>
      <c r="R29" t="inlineStr">
        <is>
          <t>10500.00</t>
        </is>
      </c>
    </row>
    <row r="30">
      <c r="A30" t="inlineStr">
        <is>
          <t>固定资产清理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</row>
    <row r="31">
      <c r="A31" t="inlineStr">
        <is>
          <t>在建工程合计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1321.65</t>
        </is>
      </c>
      <c r="K31" s="8" t="n">
        <v>1.899690647008491</v>
      </c>
      <c r="L31" t="inlineStr">
        <is>
          <t>455.79</t>
        </is>
      </c>
      <c r="M31" t="inlineStr">
        <is>
          <t>1130.57</t>
        </is>
      </c>
      <c r="N31" t="inlineStr">
        <is>
          <t>749.68</t>
        </is>
      </c>
      <c r="O31" t="inlineStr">
        <is>
          <t>465.60</t>
        </is>
      </c>
      <c r="P31" t="inlineStr">
        <is>
          <t>1712.86</t>
        </is>
      </c>
      <c r="Q31" t="inlineStr">
        <is>
          <t>1812.27</t>
        </is>
      </c>
      <c r="R31" t="inlineStr">
        <is>
          <t>2662.52</t>
        </is>
      </c>
    </row>
    <row r="32">
      <c r="A32" t="inlineStr">
        <is>
          <t>其中：在建工程</t>
        </is>
      </c>
      <c r="B32" t="inlineStr">
        <is>
          <t>--</t>
        </is>
      </c>
      <c r="C32" t="inlineStr">
        <is>
          <t>--</t>
        </is>
      </c>
      <c r="D32" t="inlineStr">
        <is>
          <t>--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  <c r="J32" t="inlineStr">
        <is>
          <t>1135.98</t>
        </is>
      </c>
      <c r="K32" s="8" t="n">
        <v>1.807176217658833</v>
      </c>
      <c r="L32" t="inlineStr">
        <is>
          <t>404.67</t>
        </is>
      </c>
      <c r="M32" t="inlineStr">
        <is>
          <t>1127.92</t>
        </is>
      </c>
      <c r="N32" t="inlineStr">
        <is>
          <t>749.68</t>
        </is>
      </c>
      <c r="O32" t="inlineStr">
        <is>
          <t>465.60</t>
        </is>
      </c>
      <c r="P32" t="inlineStr">
        <is>
          <t>1712.86</t>
        </is>
      </c>
      <c r="Q32" t="inlineStr">
        <is>
          <t>1812.27</t>
        </is>
      </c>
      <c r="R32" t="inlineStr">
        <is>
          <t>2662.52</t>
        </is>
      </c>
    </row>
    <row r="33">
      <c r="A33" t="inlineStr">
        <is>
          <t>工程物资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185.67</t>
        </is>
      </c>
      <c r="K33" s="8" t="n">
        <v>2.632042253521127</v>
      </c>
      <c r="L33" t="inlineStr">
        <is>
          <t>51.12</t>
        </is>
      </c>
      <c r="M33" t="inlineStr">
        <is>
          <t>2.64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无形资产</t>
        </is>
      </c>
      <c r="B34" t="inlineStr">
        <is>
          <t>120.01</t>
        </is>
      </c>
      <c r="C34" s="8" t="n">
        <v>0.5671193523113085</v>
      </c>
      <c r="D34" t="inlineStr">
        <is>
          <t>76.58</t>
        </is>
      </c>
      <c r="E34" s="8" t="n">
        <v>-0.6240180675569521</v>
      </c>
      <c r="F34" t="inlineStr">
        <is>
          <t>203.68</t>
        </is>
      </c>
      <c r="G34" s="8" t="n">
        <v>-0.6414968141655225</v>
      </c>
      <c r="H34" t="inlineStr">
        <is>
          <t>568.14</t>
        </is>
      </c>
      <c r="I34" s="8" t="n">
        <v>-0.7028447694214746</v>
      </c>
      <c r="J34" t="inlineStr">
        <is>
          <t>1911.93</t>
        </is>
      </c>
      <c r="K34" s="5" t="n">
        <v>-0.1986680302103154</v>
      </c>
      <c r="L34" t="inlineStr">
        <is>
          <t>2385.94</t>
        </is>
      </c>
      <c r="M34" t="inlineStr">
        <is>
          <t>2890.92</t>
        </is>
      </c>
      <c r="N34" t="inlineStr">
        <is>
          <t>4881.05</t>
        </is>
      </c>
      <c r="O34" t="inlineStr">
        <is>
          <t>5357.85</t>
        </is>
      </c>
      <c r="P34" t="inlineStr">
        <is>
          <t>1581.90</t>
        </is>
      </c>
      <c r="Q34" t="inlineStr">
        <is>
          <t>1386.31</t>
        </is>
      </c>
      <c r="R34" t="inlineStr">
        <is>
          <t>1491.01</t>
        </is>
      </c>
    </row>
    <row r="35">
      <c r="A35" t="inlineStr">
        <is>
          <t>商誉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5909.21</t>
        </is>
      </c>
      <c r="K35" s="8" t="n">
        <v>-0.9468117911791178</v>
      </c>
      <c r="L35" t="inlineStr">
        <is>
          <t>111100.00</t>
        </is>
      </c>
      <c r="M35" t="inlineStr">
        <is>
          <t>384300.00</t>
        </is>
      </c>
      <c r="N35" t="inlineStr">
        <is>
          <t>386200.00</t>
        </is>
      </c>
      <c r="O35" t="inlineStr">
        <is>
          <t>146500.00</t>
        </is>
      </c>
      <c r="P35" t="inlineStr">
        <is>
          <t>71100.00</t>
        </is>
      </c>
      <c r="Q35" t="inlineStr">
        <is>
          <t>--</t>
        </is>
      </c>
      <c r="R35" t="inlineStr">
        <is>
          <t>--</t>
        </is>
      </c>
    </row>
    <row r="36">
      <c r="A36" t="inlineStr">
        <is>
          <t>长期待摊费用</t>
        </is>
      </c>
      <c r="B36" t="inlineStr">
        <is>
          <t>302.02</t>
        </is>
      </c>
      <c r="C36" s="8" t="n">
        <v>0.9969584765934936</v>
      </c>
      <c r="D36" t="inlineStr">
        <is>
          <t>151.24</t>
        </is>
      </c>
      <c r="E36" s="8" t="n">
        <v>-0.7155057278832226</v>
      </c>
      <c r="F36" t="inlineStr">
        <is>
          <t>531.61</t>
        </is>
      </c>
      <c r="G36" s="8" t="n">
        <v>-0.6448712381843081</v>
      </c>
      <c r="H36" t="inlineStr">
        <is>
          <t>1496.95</t>
        </is>
      </c>
      <c r="I36" s="8" t="n">
        <v>-0.5500790468690827</v>
      </c>
      <c r="J36" t="inlineStr">
        <is>
          <t>3327.14</t>
        </is>
      </c>
      <c r="K36" s="8" t="n">
        <v>-0.5481608734917262</v>
      </c>
      <c r="L36" t="inlineStr">
        <is>
          <t>7363.55</t>
        </is>
      </c>
      <c r="M36" t="inlineStr">
        <is>
          <t>8094.82</t>
        </is>
      </c>
      <c r="N36" t="inlineStr">
        <is>
          <t>4145.23</t>
        </is>
      </c>
      <c r="O36" t="inlineStr">
        <is>
          <t>4572.75</t>
        </is>
      </c>
      <c r="P36" t="inlineStr">
        <is>
          <t>4863.80</t>
        </is>
      </c>
      <c r="Q36" t="inlineStr">
        <is>
          <t>3309.37</t>
        </is>
      </c>
      <c r="R36" t="inlineStr">
        <is>
          <t>270.89</t>
        </is>
      </c>
    </row>
    <row r="37">
      <c r="A37" t="inlineStr">
        <is>
          <t>递延所得税资产</t>
        </is>
      </c>
      <c r="B37" t="inlineStr">
        <is>
          <t>1003.52</t>
        </is>
      </c>
      <c r="C37" s="5" t="n">
        <v>-0.1361848277999191</v>
      </c>
      <c r="D37" t="inlineStr">
        <is>
          <t>1161.73</t>
        </is>
      </c>
      <c r="E37" s="9" t="n">
        <v>0.2718046964803765</v>
      </c>
      <c r="F37" t="inlineStr">
        <is>
          <t>913.45</t>
        </is>
      </c>
      <c r="G37" s="9" t="n">
        <v>-0.3254987963906487</v>
      </c>
      <c r="H37" t="inlineStr">
        <is>
          <t>1354.26</t>
        </is>
      </c>
      <c r="I37" s="9" t="n">
        <v>-0.4966829823055224</v>
      </c>
      <c r="J37" t="inlineStr">
        <is>
          <t>2690.67</t>
        </is>
      </c>
      <c r="K37" s="9" t="n">
        <v>-0.4971631364721976</v>
      </c>
      <c r="L37" t="inlineStr">
        <is>
          <t>5350.98</t>
        </is>
      </c>
      <c r="M37" t="inlineStr">
        <is>
          <t>6026.19</t>
        </is>
      </c>
      <c r="N37" t="inlineStr">
        <is>
          <t>2279.16</t>
        </is>
      </c>
      <c r="O37" t="inlineStr">
        <is>
          <t>1541.29</t>
        </is>
      </c>
      <c r="P37" t="inlineStr">
        <is>
          <t>845.40</t>
        </is>
      </c>
      <c r="Q37" t="inlineStr">
        <is>
          <t>596.89</t>
        </is>
      </c>
      <c r="R37" t="inlineStr">
        <is>
          <t>283.30</t>
        </is>
      </c>
    </row>
    <row r="38">
      <c r="A38" t="inlineStr">
        <is>
          <t>其他非流动资产</t>
        </is>
      </c>
      <c r="B38" t="inlineStr">
        <is>
          <t>800.09</t>
        </is>
      </c>
      <c r="C38" s="5" t="n">
        <v>-0.144636404455943</v>
      </c>
      <c r="D38" t="inlineStr">
        <is>
          <t>935.38</t>
        </is>
      </c>
      <c r="E38" s="9" t="n">
        <v>0.2696029860875466</v>
      </c>
      <c r="F38" t="inlineStr">
        <is>
          <t>736.75</t>
        </is>
      </c>
      <c r="G38" s="8" t="n">
        <v>3.227150152045442</v>
      </c>
      <c r="H38" t="inlineStr">
        <is>
          <t>174.29</t>
        </is>
      </c>
      <c r="I38" s="8" t="n">
        <v>-0.9186875425713567</v>
      </c>
      <c r="J38" t="inlineStr">
        <is>
          <t>2143.46</t>
        </is>
      </c>
      <c r="K38" s="9" t="n">
        <v>-0.3668368130634623</v>
      </c>
      <c r="L38" t="inlineStr">
        <is>
          <t>3385.32</t>
        </is>
      </c>
      <c r="M38" t="inlineStr">
        <is>
          <t>3392.60</t>
        </is>
      </c>
      <c r="N38" t="inlineStr">
        <is>
          <t>70300.00</t>
        </is>
      </c>
      <c r="O38" t="inlineStr">
        <is>
          <t>--</t>
        </is>
      </c>
      <c r="P38" t="inlineStr">
        <is>
          <t>--</t>
        </is>
      </c>
      <c r="Q38" t="inlineStr">
        <is>
          <t>551.51</t>
        </is>
      </c>
      <c r="R38" t="inlineStr">
        <is>
          <t>--</t>
        </is>
      </c>
    </row>
    <row r="39">
      <c r="A39" t="inlineStr">
        <is>
          <t>非流动资产合计</t>
        </is>
      </c>
      <c r="B39" t="inlineStr">
        <is>
          <t>36600.00</t>
        </is>
      </c>
      <c r="C39" s="5" t="n">
        <v>-0.1347517730496454</v>
      </c>
      <c r="D39" t="inlineStr">
        <is>
          <t>42300.00</t>
        </is>
      </c>
      <c r="E39" s="9" t="n">
        <v>-0.447780678851175</v>
      </c>
      <c r="F39" t="inlineStr">
        <is>
          <t>76600.00</t>
        </is>
      </c>
      <c r="G39" s="5" t="n">
        <v>-0.05432098765432099</v>
      </c>
      <c r="H39" t="inlineStr">
        <is>
          <t>81000.00</t>
        </is>
      </c>
      <c r="I39" s="9" t="n">
        <v>-0.2894736842105263</v>
      </c>
      <c r="J39" t="inlineStr">
        <is>
          <t>114000.00</t>
        </is>
      </c>
      <c r="K39" s="8" t="n">
        <v>-0.5348837209302325</v>
      </c>
      <c r="L39" t="inlineStr">
        <is>
          <t>245100.00</t>
        </is>
      </c>
      <c r="M39" t="inlineStr">
        <is>
          <t>521200.00</t>
        </is>
      </c>
      <c r="N39" t="inlineStr">
        <is>
          <t>510000.00</t>
        </is>
      </c>
      <c r="O39" t="inlineStr">
        <is>
          <t>202000.00</t>
        </is>
      </c>
      <c r="P39" t="inlineStr">
        <is>
          <t>100800.00</t>
        </is>
      </c>
      <c r="Q39" t="inlineStr">
        <is>
          <t>23000.00</t>
        </is>
      </c>
      <c r="R39" t="inlineStr">
        <is>
          <t>15700.00</t>
        </is>
      </c>
    </row>
    <row r="40">
      <c r="A40" t="inlineStr">
        <is>
          <t>资产合计</t>
        </is>
      </c>
      <c r="B40" t="inlineStr">
        <is>
          <t>105100.00</t>
        </is>
      </c>
      <c r="C40" s="5" t="n">
        <v>-0.1469155844155844</v>
      </c>
      <c r="D40" t="inlineStr">
        <is>
          <t>123200.00</t>
        </is>
      </c>
      <c r="E40" s="5" t="n">
        <v>-0.2056737588652482</v>
      </c>
      <c r="F40" t="inlineStr">
        <is>
          <t>155100.00</t>
        </is>
      </c>
      <c r="G40" s="5" t="n">
        <v>-0.08871915393654524</v>
      </c>
      <c r="H40" t="inlineStr">
        <is>
          <t>170200.00</t>
        </is>
      </c>
      <c r="I40" s="9" t="n">
        <v>-0.3921428571428571</v>
      </c>
      <c r="J40" t="inlineStr">
        <is>
          <t>280000.00</t>
        </is>
      </c>
      <c r="K40" s="9" t="n">
        <v>-0.3984962406015037</v>
      </c>
      <c r="L40" t="inlineStr">
        <is>
          <t>465500.00</t>
        </is>
      </c>
      <c r="M40" t="inlineStr">
        <is>
          <t>832200.00</t>
        </is>
      </c>
      <c r="N40" t="inlineStr">
        <is>
          <t>725899.90</t>
        </is>
      </c>
      <c r="O40" t="inlineStr">
        <is>
          <t>326000.00</t>
        </is>
      </c>
      <c r="P40" t="inlineStr">
        <is>
          <t>205200.00</t>
        </is>
      </c>
      <c r="Q40" t="inlineStr">
        <is>
          <t>91800.00</t>
        </is>
      </c>
      <c r="R40" t="inlineStr">
        <is>
          <t>91800.00</t>
        </is>
      </c>
    </row>
    <row r="41">
      <c r="A41" t="inlineStr">
        <is>
          <t>流动负债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</row>
    <row r="42">
      <c r="A42" t="inlineStr">
        <is>
          <t>短期借款</t>
        </is>
      </c>
      <c r="B42" t="inlineStr">
        <is>
          <t>33800.00</t>
        </is>
      </c>
      <c r="C42" s="5" t="n">
        <v>-0.008797653958944282</v>
      </c>
      <c r="D42" t="inlineStr">
        <is>
          <t>34100.00</t>
        </is>
      </c>
      <c r="E42" s="8" t="n">
        <v>-0.547144754316069</v>
      </c>
      <c r="F42" t="inlineStr">
        <is>
          <t>75300.00</t>
        </is>
      </c>
      <c r="G42" s="5" t="n">
        <v>-0.215625</v>
      </c>
      <c r="H42" t="inlineStr">
        <is>
          <t>96000.00</t>
        </is>
      </c>
      <c r="I42" s="5" t="n">
        <v>-0.2105263157894737</v>
      </c>
      <c r="J42" t="inlineStr">
        <is>
          <t>121600.00</t>
        </is>
      </c>
      <c r="K42" s="5" t="n">
        <v>-0.1543810848400556</v>
      </c>
      <c r="L42" t="inlineStr">
        <is>
          <t>143800.00</t>
        </is>
      </c>
      <c r="M42" t="inlineStr">
        <is>
          <t>189900.00</t>
        </is>
      </c>
      <c r="N42" t="inlineStr">
        <is>
          <t>74900.00</t>
        </is>
      </c>
      <c r="O42" t="inlineStr">
        <is>
          <t>--</t>
        </is>
      </c>
      <c r="P42" t="inlineStr">
        <is>
          <t>32.70</t>
        </is>
      </c>
      <c r="Q42" t="inlineStr">
        <is>
          <t>33.79</t>
        </is>
      </c>
      <c r="R42" t="inlineStr">
        <is>
          <t>9.87</t>
        </is>
      </c>
    </row>
    <row r="43">
      <c r="A43" t="inlineStr">
        <is>
          <t>应付票据及应付账款</t>
        </is>
      </c>
      <c r="B43" t="inlineStr">
        <is>
          <t>33600.00</t>
        </is>
      </c>
      <c r="C43" s="9" t="n">
        <v>-0.2941176470588235</v>
      </c>
      <c r="D43" t="inlineStr">
        <is>
          <t>47600.00</t>
        </is>
      </c>
      <c r="E43" s="9" t="n">
        <v>0.3259052924791087</v>
      </c>
      <c r="F43" t="inlineStr">
        <is>
          <t>35900.00</t>
        </is>
      </c>
      <c r="G43" s="9" t="n">
        <v>0.4958333333333333</v>
      </c>
      <c r="H43" t="inlineStr">
        <is>
          <t>24000.00</t>
        </is>
      </c>
      <c r="I43" s="8" t="n">
        <v>-0.5141700404858299</v>
      </c>
      <c r="J43" t="inlineStr">
        <is>
          <t>49400.00</t>
        </is>
      </c>
      <c r="K43" s="5" t="n">
        <v>-0.03703703703703703</v>
      </c>
      <c r="L43" t="inlineStr">
        <is>
          <t>51300.00</t>
        </is>
      </c>
      <c r="M43" t="inlineStr">
        <is>
          <t>75900.00</t>
        </is>
      </c>
      <c r="N43" t="inlineStr">
        <is>
          <t>56100.00</t>
        </is>
      </c>
      <c r="O43" t="inlineStr">
        <is>
          <t>36200.00</t>
        </is>
      </c>
      <c r="P43" t="inlineStr">
        <is>
          <t>30400.00</t>
        </is>
      </c>
      <c r="Q43" t="inlineStr">
        <is>
          <t>26400.00</t>
        </is>
      </c>
      <c r="R43" t="inlineStr">
        <is>
          <t>26600.00</t>
        </is>
      </c>
    </row>
    <row r="44">
      <c r="A44" t="inlineStr">
        <is>
          <t>其中：应付票据</t>
        </is>
      </c>
      <c r="B44" t="inlineStr">
        <is>
          <t>22200.00</t>
        </is>
      </c>
      <c r="C44" s="9" t="n">
        <v>0.3293413173652694</v>
      </c>
      <c r="D44" t="inlineStr">
        <is>
          <t>16700.00</t>
        </is>
      </c>
      <c r="E44" s="5" t="n">
        <v>0.2279411764705882</v>
      </c>
      <c r="F44" t="inlineStr">
        <is>
          <t>13600.00</t>
        </is>
      </c>
      <c r="G44" s="8" t="n">
        <v>2.123327813923153</v>
      </c>
      <c r="H44" t="inlineStr">
        <is>
          <t>4354.33</t>
        </is>
      </c>
      <c r="I44" s="8" t="n">
        <v>-0.7116337748344371</v>
      </c>
      <c r="J44" t="inlineStr">
        <is>
          <t>15100.00</t>
        </is>
      </c>
      <c r="K44" s="8" t="n">
        <v>2.244757889489133</v>
      </c>
      <c r="L44" t="inlineStr">
        <is>
          <t>4653.66</t>
        </is>
      </c>
      <c r="M44" t="inlineStr">
        <is>
          <t>28500.00</t>
        </is>
      </c>
      <c r="N44" t="inlineStr">
        <is>
          <t>17400.00</t>
        </is>
      </c>
      <c r="O44" t="inlineStr">
        <is>
          <t>12300.00</t>
        </is>
      </c>
      <c r="P44" t="inlineStr">
        <is>
          <t>8198.16</t>
        </is>
      </c>
      <c r="Q44" t="inlineStr">
        <is>
          <t>11600.00</t>
        </is>
      </c>
      <c r="R44" t="inlineStr">
        <is>
          <t>11100.00</t>
        </is>
      </c>
    </row>
    <row r="45">
      <c r="A45" t="inlineStr">
        <is>
          <t>应付账款</t>
        </is>
      </c>
      <c r="B45" t="inlineStr">
        <is>
          <t>11400.00</t>
        </is>
      </c>
      <c r="C45" s="8" t="n">
        <v>-0.6298701298701299</v>
      </c>
      <c r="D45" t="inlineStr">
        <is>
          <t>30800.00</t>
        </is>
      </c>
      <c r="E45" s="9" t="n">
        <v>0.3811659192825112</v>
      </c>
      <c r="F45" t="inlineStr">
        <is>
          <t>22300.00</t>
        </is>
      </c>
      <c r="G45" s="5" t="n">
        <v>0.1377551020408163</v>
      </c>
      <c r="H45" t="inlineStr">
        <is>
          <t>19600.00</t>
        </is>
      </c>
      <c r="I45" s="9" t="n">
        <v>-0.4269005847953216</v>
      </c>
      <c r="J45" t="inlineStr">
        <is>
          <t>34200.00</t>
        </is>
      </c>
      <c r="K45" s="9" t="n">
        <v>-0.2676659528907923</v>
      </c>
      <c r="L45" t="inlineStr">
        <is>
          <t>46700.00</t>
        </is>
      </c>
      <c r="M45" t="inlineStr">
        <is>
          <t>47500.00</t>
        </is>
      </c>
      <c r="N45" t="inlineStr">
        <is>
          <t>38800.00</t>
        </is>
      </c>
      <c r="O45" t="inlineStr">
        <is>
          <t>23900.00</t>
        </is>
      </c>
      <c r="P45" t="inlineStr">
        <is>
          <t>22200.00</t>
        </is>
      </c>
      <c r="Q45" t="inlineStr">
        <is>
          <t>14900.00</t>
        </is>
      </c>
      <c r="R45" t="inlineStr">
        <is>
          <t>15500.00</t>
        </is>
      </c>
    </row>
    <row r="46">
      <c r="A46" t="inlineStr">
        <is>
          <t>预收款项</t>
        </is>
      </c>
      <c r="B46" t="inlineStr">
        <is>
          <t>23.23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16500.00</t>
        </is>
      </c>
      <c r="K46" s="9" t="n">
        <v>-0.2978723404255319</v>
      </c>
      <c r="L46" t="inlineStr">
        <is>
          <t>23500.00</t>
        </is>
      </c>
      <c r="M46" t="inlineStr">
        <is>
          <t>24000.00</t>
        </is>
      </c>
      <c r="N46" t="inlineStr">
        <is>
          <t>19300.00</t>
        </is>
      </c>
      <c r="O46" t="inlineStr">
        <is>
          <t>11500.00</t>
        </is>
      </c>
      <c r="P46" t="inlineStr">
        <is>
          <t>10800.00</t>
        </is>
      </c>
      <c r="Q46" t="inlineStr">
        <is>
          <t>4161.69</t>
        </is>
      </c>
      <c r="R46" t="inlineStr">
        <is>
          <t>6264.35</t>
        </is>
      </c>
    </row>
    <row r="47">
      <c r="A47" t="inlineStr">
        <is>
          <t>合同负债</t>
        </is>
      </c>
      <c r="B47" t="inlineStr">
        <is>
          <t>14000.00</t>
        </is>
      </c>
      <c r="C47" s="5" t="n">
        <v>-0.1907514450867052</v>
      </c>
      <c r="D47" t="inlineStr">
        <is>
          <t>17300.00</t>
        </is>
      </c>
      <c r="E47" s="8" t="n">
        <v>0.5043478260869565</v>
      </c>
      <c r="F47" t="inlineStr">
        <is>
          <t>11500.00</t>
        </is>
      </c>
      <c r="G47" s="5" t="n">
        <v>0.1274509803921569</v>
      </c>
      <c r="H47" t="inlineStr">
        <is>
          <t>10200.00</t>
        </is>
      </c>
      <c r="I47" t="inlineStr">
        <is>
          <t>--</t>
        </is>
      </c>
      <c r="J47" t="inlineStr">
        <is>
          <t>--</t>
        </is>
      </c>
      <c r="K47" t="inlineStr">
        <is>
          <t>--</t>
        </is>
      </c>
      <c r="L47" t="inlineStr">
        <is>
          <t>--</t>
        </is>
      </c>
      <c r="M47" t="inlineStr">
        <is>
          <t>--</t>
        </is>
      </c>
      <c r="N47" t="inlineStr">
        <is>
          <t>--</t>
        </is>
      </c>
      <c r="O47" t="inlineStr">
        <is>
          <t>--</t>
        </is>
      </c>
      <c r="P47" t="inlineStr">
        <is>
          <t>--</t>
        </is>
      </c>
      <c r="Q47" t="inlineStr">
        <is>
          <t>--</t>
        </is>
      </c>
      <c r="R47" t="inlineStr">
        <is>
          <t>--</t>
        </is>
      </c>
    </row>
    <row r="48">
      <c r="A48" t="inlineStr">
        <is>
          <t>应付职工薪酬</t>
        </is>
      </c>
      <c r="B48" t="inlineStr">
        <is>
          <t>1763.46</t>
        </is>
      </c>
      <c r="C48" s="9" t="n">
        <v>-0.4263118513939946</v>
      </c>
      <c r="D48" t="inlineStr">
        <is>
          <t>3073.90</t>
        </is>
      </c>
      <c r="E48" s="9" t="n">
        <v>0.3111670363419212</v>
      </c>
      <c r="F48" t="inlineStr">
        <is>
          <t>2344.40</t>
        </is>
      </c>
      <c r="G48" s="5" t="n">
        <v>-0.1985751839988514</v>
      </c>
      <c r="H48" t="inlineStr">
        <is>
          <t>2925.29</t>
        </is>
      </c>
      <c r="I48" s="9" t="n">
        <v>-0.4784091719563512</v>
      </c>
      <c r="J48" t="inlineStr">
        <is>
          <t>5608.40</t>
        </is>
      </c>
      <c r="K48" s="5" t="n">
        <v>-0.05437463854497397</v>
      </c>
      <c r="L48" t="inlineStr">
        <is>
          <t>5930.89</t>
        </is>
      </c>
      <c r="M48" t="inlineStr">
        <is>
          <t>5110.91</t>
        </is>
      </c>
      <c r="N48" t="inlineStr">
        <is>
          <t>3544.26</t>
        </is>
      </c>
      <c r="O48" t="inlineStr">
        <is>
          <t>2629.41</t>
        </is>
      </c>
      <c r="P48" t="inlineStr">
        <is>
          <t>766.27</t>
        </is>
      </c>
      <c r="Q48" t="inlineStr">
        <is>
          <t>577.20</t>
        </is>
      </c>
      <c r="R48" t="inlineStr">
        <is>
          <t>525.58</t>
        </is>
      </c>
    </row>
    <row r="49">
      <c r="A49" t="inlineStr">
        <is>
          <t>应交税费</t>
        </is>
      </c>
      <c r="B49" t="inlineStr">
        <is>
          <t>2426.23</t>
        </is>
      </c>
      <c r="C49" s="8" t="n">
        <v>0.5417556301153983</v>
      </c>
      <c r="D49" t="inlineStr">
        <is>
          <t>1573.68</t>
        </is>
      </c>
      <c r="E49" s="9" t="n">
        <v>0.4484339190221543</v>
      </c>
      <c r="F49" t="inlineStr">
        <is>
          <t>1086.47</t>
        </is>
      </c>
      <c r="G49" s="9" t="n">
        <v>-0.3614183780225464</v>
      </c>
      <c r="H49" t="inlineStr">
        <is>
          <t>1701.38</t>
        </is>
      </c>
      <c r="I49" s="8" t="n">
        <v>-0.5950367979587368</v>
      </c>
      <c r="J49" t="inlineStr">
        <is>
          <t>4201.32</t>
        </is>
      </c>
      <c r="K49" s="9" t="n">
        <v>-0.4068688420211512</v>
      </c>
      <c r="L49" t="inlineStr">
        <is>
          <t>7083.29</t>
        </is>
      </c>
      <c r="M49" t="inlineStr">
        <is>
          <t>8387.58</t>
        </is>
      </c>
      <c r="N49" t="inlineStr">
        <is>
          <t>8591.23</t>
        </is>
      </c>
      <c r="O49" t="inlineStr">
        <is>
          <t>6620.16</t>
        </is>
      </c>
      <c r="P49" t="inlineStr">
        <is>
          <t>4327.02</t>
        </is>
      </c>
      <c r="Q49" t="inlineStr">
        <is>
          <t>1036.00</t>
        </is>
      </c>
      <c r="R49" t="inlineStr">
        <is>
          <t>412.99</t>
        </is>
      </c>
    </row>
    <row r="50">
      <c r="A50" t="inlineStr">
        <is>
          <t>其他应付款合计</t>
        </is>
      </c>
      <c r="B50" t="inlineStr">
        <is>
          <t>4746.62</t>
        </is>
      </c>
      <c r="C50" s="9" t="n">
        <v>0.3224766590790679</v>
      </c>
      <c r="D50" t="inlineStr">
        <is>
          <t>3589.19</t>
        </is>
      </c>
      <c r="E50" s="5" t="n">
        <v>-0.2415404219170324</v>
      </c>
      <c r="F50" t="inlineStr">
        <is>
          <t>4732.21</t>
        </is>
      </c>
      <c r="G50" s="8" t="n">
        <v>-0.6946961290322581</v>
      </c>
      <c r="H50" t="inlineStr">
        <is>
          <t>15500.00</t>
        </is>
      </c>
      <c r="I50" s="5" t="n">
        <v>-0.1040462427745665</v>
      </c>
      <c r="J50" t="inlineStr">
        <is>
          <t>17300.00</t>
        </is>
      </c>
      <c r="K50" s="9" t="n">
        <v>-0.4525316455696203</v>
      </c>
      <c r="L50" t="inlineStr">
        <is>
          <t>31600.00</t>
        </is>
      </c>
      <c r="M50" t="inlineStr">
        <is>
          <t>36500.00</t>
        </is>
      </c>
      <c r="N50" t="inlineStr">
        <is>
          <t>45600.00</t>
        </is>
      </c>
      <c r="O50" t="inlineStr">
        <is>
          <t>1989.10</t>
        </is>
      </c>
      <c r="P50" t="inlineStr">
        <is>
          <t>1208.34</t>
        </is>
      </c>
      <c r="Q50" t="inlineStr">
        <is>
          <t>2278.66</t>
        </is>
      </c>
      <c r="R50" t="inlineStr">
        <is>
          <t>418.86</t>
        </is>
      </c>
    </row>
    <row r="51">
      <c r="A51" t="inlineStr">
        <is>
          <t>其中：应付利息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300.58</t>
        </is>
      </c>
      <c r="M51" t="inlineStr">
        <is>
          <t>149.38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应付股利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1627.69</t>
        </is>
      </c>
      <c r="O52" t="inlineStr">
        <is>
          <t>--</t>
        </is>
      </c>
      <c r="P52" t="inlineStr">
        <is>
          <t>--</t>
        </is>
      </c>
      <c r="Q52" t="inlineStr">
        <is>
          <t>--</t>
        </is>
      </c>
      <c r="R52" t="inlineStr">
        <is>
          <t>--</t>
        </is>
      </c>
    </row>
    <row r="53">
      <c r="A53" t="inlineStr">
        <is>
          <t>其他应付款</t>
        </is>
      </c>
      <c r="B53" t="inlineStr">
        <is>
          <t>4746.62</t>
        </is>
      </c>
      <c r="C53" s="9" t="n">
        <v>0.3224766590790679</v>
      </c>
      <c r="D53" t="inlineStr">
        <is>
          <t>3589.19</t>
        </is>
      </c>
      <c r="E53" s="5" t="n">
        <v>-0.2415404219170324</v>
      </c>
      <c r="F53" t="inlineStr">
        <is>
          <t>4732.21</t>
        </is>
      </c>
      <c r="G53" s="8" t="n">
        <v>-0.6946961290322581</v>
      </c>
      <c r="H53" t="inlineStr">
        <is>
          <t>15500.00</t>
        </is>
      </c>
      <c r="I53" s="5" t="n">
        <v>-0.1040462427745665</v>
      </c>
      <c r="J53" t="inlineStr">
        <is>
          <t>17300.00</t>
        </is>
      </c>
      <c r="K53" s="9" t="n">
        <v>-0.4472843450479233</v>
      </c>
      <c r="L53" t="inlineStr">
        <is>
          <t>31300.00</t>
        </is>
      </c>
      <c r="M53" t="inlineStr">
        <is>
          <t>36400.00</t>
        </is>
      </c>
      <c r="N53" t="inlineStr">
        <is>
          <t>44000.00</t>
        </is>
      </c>
      <c r="O53" t="inlineStr">
        <is>
          <t>1989.10</t>
        </is>
      </c>
      <c r="P53" t="inlineStr">
        <is>
          <t>1208.34</t>
        </is>
      </c>
      <c r="Q53" t="inlineStr">
        <is>
          <t>2278.66</t>
        </is>
      </c>
      <c r="R53" t="inlineStr">
        <is>
          <t>418.86</t>
        </is>
      </c>
    </row>
    <row r="54">
      <c r="A54" t="inlineStr">
        <is>
          <t>一年内到期的非流动负债</t>
        </is>
      </c>
      <c r="B54" t="inlineStr">
        <is>
          <t>921.08</t>
        </is>
      </c>
      <c r="C54" s="5" t="n">
        <v>0.2020933662216306</v>
      </c>
      <c r="D54" t="inlineStr">
        <is>
          <t>766.23</t>
        </is>
      </c>
      <c r="E54" s="5" t="n">
        <v>0.1234385080053957</v>
      </c>
      <c r="F54" t="inlineStr">
        <is>
          <t>682.04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  <c r="J54" t="inlineStr">
        <is>
          <t>--</t>
        </is>
      </c>
      <c r="K54" t="inlineStr">
        <is>
          <t>--</t>
        </is>
      </c>
      <c r="L54" t="inlineStr">
        <is>
          <t>--</t>
        </is>
      </c>
      <c r="M54" t="inlineStr">
        <is>
          <t>--</t>
        </is>
      </c>
      <c r="N54" t="inlineStr">
        <is>
          <t>--</t>
        </is>
      </c>
      <c r="O54" t="inlineStr">
        <is>
          <t>--</t>
        </is>
      </c>
      <c r="P54" t="inlineStr">
        <is>
          <t>--</t>
        </is>
      </c>
      <c r="Q54" t="inlineStr">
        <is>
          <t>--</t>
        </is>
      </c>
      <c r="R54" t="inlineStr">
        <is>
          <t>--</t>
        </is>
      </c>
    </row>
    <row r="55">
      <c r="A55" t="inlineStr">
        <is>
          <t>其他流动负债</t>
        </is>
      </c>
      <c r="B55" t="inlineStr">
        <is>
          <t>1869.49</t>
        </is>
      </c>
      <c r="C55" s="5" t="n">
        <v>-0.006256445148464317</v>
      </c>
      <c r="D55" t="inlineStr">
        <is>
          <t>1881.26</t>
        </is>
      </c>
      <c r="E55" s="9" t="n">
        <v>0.2663812485695438</v>
      </c>
      <c r="F55" t="inlineStr">
        <is>
          <t>1485.54</t>
        </is>
      </c>
      <c r="G55" s="5" t="n">
        <v>-0.1034815722294977</v>
      </c>
      <c r="H55" t="inlineStr">
        <is>
          <t>1657.01</t>
        </is>
      </c>
      <c r="I55" s="8" t="n">
        <v>2.423008593620889</v>
      </c>
      <c r="J55" t="inlineStr">
        <is>
          <t>484.08</t>
        </is>
      </c>
      <c r="K55" s="8" t="n">
        <v>1.062547933532169</v>
      </c>
      <c r="L55" t="inlineStr">
        <is>
          <t>234.70</t>
        </is>
      </c>
      <c r="M55" t="inlineStr">
        <is>
          <t>87.25</t>
        </is>
      </c>
      <c r="N55" t="inlineStr">
        <is>
          <t>--</t>
        </is>
      </c>
      <c r="O55" t="inlineStr">
        <is>
          <t>--</t>
        </is>
      </c>
      <c r="P55" t="inlineStr">
        <is>
          <t>--</t>
        </is>
      </c>
      <c r="Q55" t="inlineStr">
        <is>
          <t>--</t>
        </is>
      </c>
      <c r="R55" t="inlineStr">
        <is>
          <t>--</t>
        </is>
      </c>
    </row>
    <row r="56">
      <c r="A56" t="inlineStr">
        <is>
          <t>流动负债合计</t>
        </is>
      </c>
      <c r="B56" t="inlineStr">
        <is>
          <t>93200.00</t>
        </is>
      </c>
      <c r="C56" s="5" t="n">
        <v>-0.151183970856102</v>
      </c>
      <c r="D56" t="inlineStr">
        <is>
          <t>109800.00</t>
        </is>
      </c>
      <c r="E56" s="5" t="n">
        <v>-0.1750563486100676</v>
      </c>
      <c r="F56" t="inlineStr">
        <is>
          <t>133100.00</t>
        </is>
      </c>
      <c r="G56" s="5" t="n">
        <v>-0.1237656352863726</v>
      </c>
      <c r="H56" t="inlineStr">
        <is>
          <t>151900.00</t>
        </is>
      </c>
      <c r="I56" s="9" t="n">
        <v>-0.2934883720930233</v>
      </c>
      <c r="J56" t="inlineStr">
        <is>
          <t>215000.00</t>
        </is>
      </c>
      <c r="K56" s="5" t="n">
        <v>-0.1840607210626186</v>
      </c>
      <c r="L56" t="inlineStr">
        <is>
          <t>263500.00</t>
        </is>
      </c>
      <c r="M56" t="inlineStr">
        <is>
          <t>340000.00</t>
        </is>
      </c>
      <c r="N56" t="inlineStr">
        <is>
          <t>208000.00</t>
        </is>
      </c>
      <c r="O56" t="inlineStr">
        <is>
          <t>58900.00</t>
        </is>
      </c>
      <c r="P56" t="inlineStr">
        <is>
          <t>47500.00</t>
        </is>
      </c>
      <c r="Q56" t="inlineStr">
        <is>
          <t>34500.00</t>
        </is>
      </c>
      <c r="R56" t="inlineStr">
        <is>
          <t>34200.00</t>
        </is>
      </c>
    </row>
    <row r="57">
      <c r="A57" t="inlineStr">
        <is>
          <t>非流动负债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长期借款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  <c r="J58" t="inlineStr">
        <is>
          <t>380.71</t>
        </is>
      </c>
      <c r="K58" t="inlineStr">
        <is>
          <t>--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</row>
    <row r="59">
      <c r="A59" t="inlineStr">
        <is>
          <t>预计负债</t>
        </is>
      </c>
      <c r="B59" t="inlineStr">
        <is>
          <t>3799.94</t>
        </is>
      </c>
      <c r="C59" s="9" t="n">
        <v>-0.2717687100903787</v>
      </c>
      <c r="D59" t="inlineStr">
        <is>
          <t>5218.04</t>
        </is>
      </c>
      <c r="E59" s="5" t="n">
        <v>0.1324608806996984</v>
      </c>
      <c r="F59" t="inlineStr">
        <is>
          <t>4607.70</t>
        </is>
      </c>
      <c r="G59" s="9" t="n">
        <v>-0.3442303313218718</v>
      </c>
      <c r="H59" t="inlineStr">
        <is>
          <t>7026.40</t>
        </is>
      </c>
      <c r="I59" s="5" t="n">
        <v>0.07958945362915618</v>
      </c>
      <c r="J59" t="inlineStr">
        <is>
          <t>6508.40</t>
        </is>
      </c>
      <c r="K59" t="inlineStr">
        <is>
          <t>--</t>
        </is>
      </c>
      <c r="L59" t="inlineStr">
        <is>
          <t>--</t>
        </is>
      </c>
      <c r="M59" t="inlineStr">
        <is>
          <t>--</t>
        </is>
      </c>
      <c r="N59" t="inlineStr">
        <is>
          <t>--</t>
        </is>
      </c>
      <c r="O59" t="inlineStr">
        <is>
          <t>--</t>
        </is>
      </c>
      <c r="P59" t="inlineStr">
        <is>
          <t>--</t>
        </is>
      </c>
      <c r="Q59" t="inlineStr">
        <is>
          <t>--</t>
        </is>
      </c>
      <c r="R59" t="inlineStr">
        <is>
          <t>--</t>
        </is>
      </c>
    </row>
    <row r="60">
      <c r="A60" t="inlineStr">
        <is>
          <t>递延所得税负债</t>
        </is>
      </c>
      <c r="B60" t="inlineStr">
        <is>
          <t>479.65</t>
        </is>
      </c>
      <c r="C60" s="9" t="n">
        <v>-0.2571052427785952</v>
      </c>
      <c r="D60" t="inlineStr">
        <is>
          <t>645.65</t>
        </is>
      </c>
      <c r="E60" s="8" t="n">
        <v>44.08729050279329</v>
      </c>
      <c r="F60" t="inlineStr">
        <is>
          <t>14.32</t>
        </is>
      </c>
      <c r="G60" s="8" t="n">
        <v>-0.8021552915169936</v>
      </c>
      <c r="H60" t="inlineStr">
        <is>
          <t>72.38</t>
        </is>
      </c>
      <c r="I60" s="8" t="n">
        <v>-0.6392364053232318</v>
      </c>
      <c r="J60" t="inlineStr">
        <is>
          <t>200.63</t>
        </is>
      </c>
      <c r="K60" s="9" t="n">
        <v>-0.3745557703098696</v>
      </c>
      <c r="L60" t="inlineStr">
        <is>
          <t>320.78</t>
        </is>
      </c>
      <c r="M60" t="inlineStr">
        <is>
          <t>504.90</t>
        </is>
      </c>
      <c r="N60" t="inlineStr">
        <is>
          <t>702.18</t>
        </is>
      </c>
      <c r="O60" t="inlineStr">
        <is>
          <t>848.16</t>
        </is>
      </c>
      <c r="P60" t="inlineStr">
        <is>
          <t>611.43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递延收益-非流动负债</t>
        </is>
      </c>
      <c r="B61" t="inlineStr">
        <is>
          <t>--</t>
        </is>
      </c>
      <c r="C61" t="inlineStr">
        <is>
          <t>--</t>
        </is>
      </c>
      <c r="D61" t="inlineStr">
        <is>
          <t>--</t>
        </is>
      </c>
      <c r="E61" t="inlineStr">
        <is>
          <t>--</t>
        </is>
      </c>
      <c r="F61" t="inlineStr">
        <is>
          <t>114.50</t>
        </is>
      </c>
      <c r="G61" s="8" t="n">
        <v>-0.6950732356857523</v>
      </c>
      <c r="H61" t="inlineStr">
        <is>
          <t>375.50</t>
        </is>
      </c>
      <c r="I61" s="8" t="n">
        <v>-0.7773917786130115</v>
      </c>
      <c r="J61" t="inlineStr">
        <is>
          <t>1686.82</t>
        </is>
      </c>
      <c r="K61" s="5" t="n">
        <v>0.1006120238545759</v>
      </c>
      <c r="L61" t="inlineStr">
        <is>
          <t>1532.62</t>
        </is>
      </c>
      <c r="M61" t="inlineStr">
        <is>
          <t>1884.39</t>
        </is>
      </c>
      <c r="N61" t="inlineStr">
        <is>
          <t>2724.36</t>
        </is>
      </c>
      <c r="O61" t="inlineStr">
        <is>
          <t>2401.65</t>
        </is>
      </c>
      <c r="P61" t="inlineStr">
        <is>
          <t>413.56</t>
        </is>
      </c>
      <c r="Q61" t="inlineStr">
        <is>
          <t>304.95</t>
        </is>
      </c>
      <c r="R61" t="inlineStr">
        <is>
          <t>--</t>
        </is>
      </c>
    </row>
    <row r="62">
      <c r="A62" t="inlineStr">
        <is>
          <t>其他非流动负债</t>
        </is>
      </c>
      <c r="B62" t="inlineStr">
        <is>
          <t>--</t>
        </is>
      </c>
      <c r="C62" t="inlineStr">
        <is>
          <t>--</t>
        </is>
      </c>
      <c r="D62" t="inlineStr">
        <is>
          <t>--</t>
        </is>
      </c>
      <c r="E62" t="inlineStr">
        <is>
          <t>--</t>
        </is>
      </c>
      <c r="F62" t="inlineStr">
        <is>
          <t>--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  <c r="J62" t="inlineStr">
        <is>
          <t>--</t>
        </is>
      </c>
      <c r="K62" t="inlineStr">
        <is>
          <t>--</t>
        </is>
      </c>
      <c r="L62" t="inlineStr">
        <is>
          <t>--</t>
        </is>
      </c>
      <c r="M62" t="inlineStr">
        <is>
          <t>--</t>
        </is>
      </c>
      <c r="N62" t="inlineStr">
        <is>
          <t>--</t>
        </is>
      </c>
      <c r="O62" t="inlineStr">
        <is>
          <t>--</t>
        </is>
      </c>
      <c r="P62" t="inlineStr">
        <is>
          <t>--</t>
        </is>
      </c>
      <c r="Q62" t="inlineStr">
        <is>
          <t>--</t>
        </is>
      </c>
      <c r="R62" t="inlineStr">
        <is>
          <t>68.93</t>
        </is>
      </c>
    </row>
    <row r="63">
      <c r="A63" t="inlineStr">
        <is>
          <t>非流动负债合计</t>
        </is>
      </c>
      <c r="B63" t="inlineStr">
        <is>
          <t>5552.63</t>
        </is>
      </c>
      <c r="C63" s="9" t="n">
        <v>-0.2505682186278532</v>
      </c>
      <c r="D63" t="inlineStr">
        <is>
          <t>7409.12</t>
        </is>
      </c>
      <c r="E63" s="9" t="n">
        <v>0.3017777262392955</v>
      </c>
      <c r="F63" t="inlineStr">
        <is>
          <t>5691.54</t>
        </is>
      </c>
      <c r="G63" s="5" t="n">
        <v>-0.2385166196610242</v>
      </c>
      <c r="H63" t="inlineStr">
        <is>
          <t>7474.28</t>
        </is>
      </c>
      <c r="I63" s="5" t="n">
        <v>-0.1483815982571759</v>
      </c>
      <c r="J63" t="inlineStr">
        <is>
          <t>8776.56</t>
        </is>
      </c>
      <c r="K63" s="8" t="n">
        <v>3.735358069720137</v>
      </c>
      <c r="L63" t="inlineStr">
        <is>
          <t>1853.41</t>
        </is>
      </c>
      <c r="M63" t="inlineStr">
        <is>
          <t>2389.28</t>
        </is>
      </c>
      <c r="N63" t="inlineStr">
        <is>
          <t>3426.54</t>
        </is>
      </c>
      <c r="O63" t="inlineStr">
        <is>
          <t>3249.81</t>
        </is>
      </c>
      <c r="P63" t="inlineStr">
        <is>
          <t>1024.99</t>
        </is>
      </c>
      <c r="Q63" t="inlineStr">
        <is>
          <t>304.95</t>
        </is>
      </c>
      <c r="R63" t="inlineStr">
        <is>
          <t>68.93</t>
        </is>
      </c>
    </row>
    <row r="64">
      <c r="A64" t="inlineStr">
        <is>
          <t>负债合计</t>
        </is>
      </c>
      <c r="B64" t="inlineStr">
        <is>
          <t>98800.00</t>
        </is>
      </c>
      <c r="C64" s="5" t="n">
        <v>-0.1569965870307167</v>
      </c>
      <c r="D64" t="inlineStr">
        <is>
          <t>117200.00</t>
        </is>
      </c>
      <c r="E64" s="5" t="n">
        <v>-0.1556195965417868</v>
      </c>
      <c r="F64" t="inlineStr">
        <is>
          <t>138800.00</t>
        </is>
      </c>
      <c r="G64" s="5" t="n">
        <v>-0.1286880100439423</v>
      </c>
      <c r="H64" t="inlineStr">
        <is>
          <t>159300.00</t>
        </is>
      </c>
      <c r="I64" s="9" t="n">
        <v>-0.2882037533512065</v>
      </c>
      <c r="J64" t="inlineStr">
        <is>
          <t>223800.00</t>
        </is>
      </c>
      <c r="K64" s="5" t="n">
        <v>-0.1567445365486059</v>
      </c>
      <c r="L64" t="inlineStr">
        <is>
          <t>265400.00</t>
        </is>
      </c>
      <c r="M64" t="inlineStr">
        <is>
          <t>342400.00</t>
        </is>
      </c>
      <c r="N64" t="inlineStr">
        <is>
          <t>211400.00</t>
        </is>
      </c>
      <c r="O64" t="inlineStr">
        <is>
          <t>62200.00</t>
        </is>
      </c>
      <c r="P64" t="inlineStr">
        <is>
          <t>48600.00</t>
        </is>
      </c>
      <c r="Q64" t="inlineStr">
        <is>
          <t>34800.00</t>
        </is>
      </c>
      <c r="R64" t="inlineStr">
        <is>
          <t>34300.00</t>
        </is>
      </c>
    </row>
    <row r="65">
      <c r="A65" t="inlineStr">
        <is>
          <t>所有者权益（或股东权益）</t>
        </is>
      </c>
      <c r="B65" t="inlineStr">
        <is>
          <t>--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  <c r="J65" t="inlineStr">
        <is>
          <t>--</t>
        </is>
      </c>
      <c r="K65" t="inlineStr">
        <is>
          <t>--</t>
        </is>
      </c>
      <c r="L65" t="inlineStr">
        <is>
          <t>--</t>
        </is>
      </c>
      <c r="M65" t="inlineStr">
        <is>
          <t>--</t>
        </is>
      </c>
      <c r="N65" t="inlineStr">
        <is>
          <t>--</t>
        </is>
      </c>
      <c r="O65" t="inlineStr">
        <is>
          <t>--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实收资本（或股本）</t>
        </is>
      </c>
      <c r="B66" t="inlineStr">
        <is>
          <t>54900.00</t>
        </is>
      </c>
      <c r="C66" s="5" t="n">
        <v>-0.01258992805755396</v>
      </c>
      <c r="D66" t="inlineStr">
        <is>
          <t>55600.00</t>
        </is>
      </c>
      <c r="E66" s="5" t="n">
        <v>0</v>
      </c>
      <c r="F66" t="inlineStr">
        <is>
          <t>55600.00</t>
        </is>
      </c>
      <c r="G66" s="5" t="n">
        <v>-0.003584229390681004</v>
      </c>
      <c r="H66" t="inlineStr">
        <is>
          <t>55800.00</t>
        </is>
      </c>
      <c r="I66" s="5" t="n">
        <v>-0.05743243243243244</v>
      </c>
      <c r="J66" t="inlineStr">
        <is>
          <t>59200.00</t>
        </is>
      </c>
      <c r="K66" s="5" t="n">
        <v>-0.01497504159733777</v>
      </c>
      <c r="L66" t="inlineStr">
        <is>
          <t>60100.00</t>
        </is>
      </c>
      <c r="M66" t="inlineStr">
        <is>
          <t>61400.00</t>
        </is>
      </c>
      <c r="N66" t="inlineStr">
        <is>
          <t>61400.00</t>
        </is>
      </c>
      <c r="O66" t="inlineStr">
        <is>
          <t>50600.00</t>
        </is>
      </c>
      <c r="P66" t="inlineStr">
        <is>
          <t>17300.00</t>
        </is>
      </c>
      <c r="Q66" t="inlineStr">
        <is>
          <t>11800.00</t>
        </is>
      </c>
      <c r="R66" t="inlineStr">
        <is>
          <t>7358.00</t>
        </is>
      </c>
    </row>
    <row r="67">
      <c r="A67" t="inlineStr">
        <is>
          <t>资本公积</t>
        </is>
      </c>
      <c r="B67" t="inlineStr">
        <is>
          <t>363400.00</t>
        </is>
      </c>
      <c r="C67" s="5" t="n">
        <v>-0.0008248556502612042</v>
      </c>
      <c r="D67" t="inlineStr">
        <is>
          <t>363700.00</t>
        </is>
      </c>
      <c r="E67" s="5" t="n">
        <v>0.000275027502750275</v>
      </c>
      <c r="F67" t="inlineStr">
        <is>
          <t>363600.00</t>
        </is>
      </c>
      <c r="G67" s="5" t="n">
        <v>-0.00137324910738808</v>
      </c>
      <c r="H67" t="inlineStr">
        <is>
          <t>364100.00</t>
        </is>
      </c>
      <c r="I67" s="5" t="n">
        <v>-0.02699091394975949</v>
      </c>
      <c r="J67" t="inlineStr">
        <is>
          <t>374200.00</t>
        </is>
      </c>
      <c r="K67" s="5" t="n">
        <v>0.002142474558114622</v>
      </c>
      <c r="L67" t="inlineStr">
        <is>
          <t>373400.00</t>
        </is>
      </c>
      <c r="M67" t="inlineStr">
        <is>
          <t>397700.00</t>
        </is>
      </c>
      <c r="N67" t="inlineStr">
        <is>
          <t>397100.00</t>
        </is>
      </c>
      <c r="O67" t="inlineStr">
        <is>
          <t>164800.00</t>
        </is>
      </c>
      <c r="P67" t="inlineStr">
        <is>
          <t>109200.00</t>
        </is>
      </c>
      <c r="Q67" t="inlineStr">
        <is>
          <t>28100.00</t>
        </is>
      </c>
      <c r="R67" t="inlineStr">
        <is>
          <t>32800.00</t>
        </is>
      </c>
    </row>
    <row r="68">
      <c r="A68" t="inlineStr">
        <is>
          <t>减：库存股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24700.00</t>
        </is>
      </c>
      <c r="N68" t="inlineStr">
        <is>
          <t>1295.03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</row>
    <row r="69">
      <c r="A69" t="inlineStr">
        <is>
          <t>其他综合收益</t>
        </is>
      </c>
      <c r="B69" t="inlineStr">
        <is>
          <t>-6009.08</t>
        </is>
      </c>
      <c r="C69" s="5" t="n">
        <v>0.008096557848709119</v>
      </c>
      <c r="D69" t="inlineStr">
        <is>
          <t>-6058.13</t>
        </is>
      </c>
      <c r="E69" s="8" t="n">
        <v>-2.834599268289596</v>
      </c>
      <c r="F69" t="inlineStr">
        <is>
          <t>-1579.86</t>
        </is>
      </c>
      <c r="G69" s="5" t="n">
        <v>-0.03338522520636829</v>
      </c>
      <c r="H69" t="inlineStr">
        <is>
          <t>-1528.82</t>
        </is>
      </c>
      <c r="I69" s="9" t="n">
        <v>0.2970942528735632</v>
      </c>
      <c r="J69" t="inlineStr">
        <is>
          <t>-2175.00</t>
        </is>
      </c>
      <c r="K69" s="8" t="n">
        <v>-22.49065773841667</v>
      </c>
      <c r="L69" t="inlineStr">
        <is>
          <t>-92.59</t>
        </is>
      </c>
      <c r="M69" t="inlineStr">
        <is>
          <t>6.20</t>
        </is>
      </c>
      <c r="N69" t="inlineStr">
        <is>
          <t>-64.06</t>
        </is>
      </c>
      <c r="O69" t="inlineStr">
        <is>
          <t>-28.69</t>
        </is>
      </c>
      <c r="P69" t="inlineStr">
        <is>
          <t>-70.31</t>
        </is>
      </c>
      <c r="Q69" t="inlineStr">
        <is>
          <t>-70.13</t>
        </is>
      </c>
      <c r="R69" t="inlineStr">
        <is>
          <t>--</t>
        </is>
      </c>
    </row>
    <row r="70">
      <c r="A70" t="inlineStr">
        <is>
          <t>盈余公积</t>
        </is>
      </c>
      <c r="B70" t="inlineStr">
        <is>
          <t>10800.00</t>
        </is>
      </c>
      <c r="C70" s="5" t="n">
        <v>0</v>
      </c>
      <c r="D70" t="inlineStr">
        <is>
          <t>10800.00</t>
        </is>
      </c>
      <c r="E70" s="5" t="n">
        <v>0</v>
      </c>
      <c r="F70" t="inlineStr">
        <is>
          <t>10800.00</t>
        </is>
      </c>
      <c r="G70" s="5" t="n">
        <v>0</v>
      </c>
      <c r="H70" t="inlineStr">
        <is>
          <t>10800.00</t>
        </is>
      </c>
      <c r="I70" s="5" t="n">
        <v>0</v>
      </c>
      <c r="J70" t="inlineStr">
        <is>
          <t>10800.00</t>
        </is>
      </c>
      <c r="K70" s="5" t="n">
        <v>0</v>
      </c>
      <c r="L70" t="inlineStr">
        <is>
          <t>10800.00</t>
        </is>
      </c>
      <c r="M70" t="inlineStr">
        <is>
          <t>10800.00</t>
        </is>
      </c>
      <c r="N70" t="inlineStr">
        <is>
          <t>5981.74</t>
        </is>
      </c>
      <c r="O70" t="inlineStr">
        <is>
          <t>3642.65</t>
        </is>
      </c>
      <c r="P70" t="inlineStr">
        <is>
          <t>3171.77</t>
        </is>
      </c>
      <c r="Q70" t="inlineStr">
        <is>
          <t>2564.15</t>
        </is>
      </c>
      <c r="R70" t="inlineStr">
        <is>
          <t>2112.16</t>
        </is>
      </c>
    </row>
    <row r="71">
      <c r="A71" t="inlineStr">
        <is>
          <t>未分配利润</t>
        </is>
      </c>
      <c r="B71" t="inlineStr">
        <is>
          <t>-416600.00</t>
        </is>
      </c>
      <c r="C71" s="5" t="n">
        <v>0.002155688622754491</v>
      </c>
      <c r="D71" t="inlineStr">
        <is>
          <t>-417500.00</t>
        </is>
      </c>
      <c r="E71" s="5" t="n">
        <v>-0.01408792810298761</v>
      </c>
      <c r="F71" t="inlineStr">
        <is>
          <t>-411700.00</t>
        </is>
      </c>
      <c r="G71" s="5" t="n">
        <v>0.01460028721876496</v>
      </c>
      <c r="H71" t="inlineStr">
        <is>
          <t>-417800.00</t>
        </is>
      </c>
      <c r="I71" s="5" t="n">
        <v>-0.08182288969445883</v>
      </c>
      <c r="J71" t="inlineStr">
        <is>
          <t>-386200.00</t>
        </is>
      </c>
      <c r="K71" s="8" t="n">
        <v>-0.5840853158326497</v>
      </c>
      <c r="L71" t="inlineStr">
        <is>
          <t>-243800.00</t>
        </is>
      </c>
      <c r="M71" t="inlineStr">
        <is>
          <t>45000.00</t>
        </is>
      </c>
      <c r="N71" t="inlineStr">
        <is>
          <t>51600.00</t>
        </is>
      </c>
      <c r="O71" t="inlineStr">
        <is>
          <t>44900.00</t>
        </is>
      </c>
      <c r="P71" t="inlineStr">
        <is>
          <t>27100.00</t>
        </is>
      </c>
      <c r="Q71" t="inlineStr">
        <is>
          <t>14600.00</t>
        </is>
      </c>
      <c r="R71" t="inlineStr">
        <is>
          <t>14900.00</t>
        </is>
      </c>
    </row>
    <row r="72">
      <c r="A72" t="inlineStr">
        <is>
          <t>归属于母公司所有者权益合计</t>
        </is>
      </c>
      <c r="B72" t="inlineStr">
        <is>
          <t>6300.53</t>
        </is>
      </c>
      <c r="C72" s="5" t="n">
        <v>0.1030996242773554</v>
      </c>
      <c r="D72" t="inlineStr">
        <is>
          <t>5711.66</t>
        </is>
      </c>
      <c r="E72" s="8" t="n">
        <v>-0.6407761006289309</v>
      </c>
      <c r="F72" t="inlineStr">
        <is>
          <t>15900.00</t>
        </is>
      </c>
      <c r="G72" s="8" t="n">
        <v>0.5142857142857142</v>
      </c>
      <c r="H72" t="inlineStr">
        <is>
          <t>10500.00</t>
        </is>
      </c>
      <c r="I72" s="8" t="n">
        <v>-0.8118279569892473</v>
      </c>
      <c r="J72" t="inlineStr">
        <is>
          <t>55800.00</t>
        </is>
      </c>
      <c r="K72" s="8" t="n">
        <v>-0.7214178731902147</v>
      </c>
      <c r="L72" t="inlineStr">
        <is>
          <t>200300.00</t>
        </is>
      </c>
      <c r="M72" t="inlineStr">
        <is>
          <t>490100.00</t>
        </is>
      </c>
      <c r="N72" t="inlineStr">
        <is>
          <t>514700.00</t>
        </is>
      </c>
      <c r="O72" t="inlineStr">
        <is>
          <t>263800.00</t>
        </is>
      </c>
      <c r="P72" t="inlineStr">
        <is>
          <t>156700.00</t>
        </is>
      </c>
      <c r="Q72" t="inlineStr">
        <is>
          <t>57000.00</t>
        </is>
      </c>
      <c r="R72" t="inlineStr">
        <is>
          <t>57100.00</t>
        </is>
      </c>
    </row>
    <row r="73">
      <c r="A73" t="inlineStr">
        <is>
          <t>少数股东权益</t>
        </is>
      </c>
      <c r="B73" t="inlineStr">
        <is>
          <t>--</t>
        </is>
      </c>
      <c r="C73" t="inlineStr">
        <is>
          <t>--</t>
        </is>
      </c>
      <c r="D73" t="inlineStr">
        <is>
          <t>228.49</t>
        </is>
      </c>
      <c r="E73" s="9" t="n">
        <v>-0.4449006365094019</v>
      </c>
      <c r="F73" t="inlineStr">
        <is>
          <t>411.62</t>
        </is>
      </c>
      <c r="G73" s="5" t="n">
        <v>0.136506709371031</v>
      </c>
      <c r="H73" t="inlineStr">
        <is>
          <t>362.18</t>
        </is>
      </c>
      <c r="I73" s="5" t="n">
        <v>-0.01501223823769372</v>
      </c>
      <c r="J73" t="inlineStr">
        <is>
          <t>367.70</t>
        </is>
      </c>
      <c r="K73" s="8" t="n">
        <v>2.697129142435152</v>
      </c>
      <c r="L73" t="inlineStr">
        <is>
          <t>-216.66</t>
        </is>
      </c>
      <c r="M73" t="inlineStr">
        <is>
          <t>-315.19</t>
        </is>
      </c>
      <c r="N73" t="inlineStr">
        <is>
          <t>-186.18</t>
        </is>
      </c>
      <c r="O73" t="inlineStr">
        <is>
          <t>-38.89</t>
        </is>
      </c>
      <c r="P73" t="inlineStr">
        <is>
          <t>-56.20</t>
        </is>
      </c>
      <c r="Q73" t="inlineStr">
        <is>
          <t>-39.30</t>
        </is>
      </c>
      <c r="R73" t="inlineStr">
        <is>
          <t>374.19</t>
        </is>
      </c>
    </row>
    <row r="74">
      <c r="A74" t="inlineStr">
        <is>
          <t>所有者权益（或股东权益）合计</t>
        </is>
      </c>
      <c r="B74" t="inlineStr">
        <is>
          <t>6300.53</t>
        </is>
      </c>
      <c r="C74" s="5" t="n">
        <v>0.06066850163716406</v>
      </c>
      <c r="D74" t="inlineStr">
        <is>
          <t>5940.15</t>
        </is>
      </c>
      <c r="E74" s="8" t="n">
        <v>-0.6355736196319018</v>
      </c>
      <c r="F74" t="inlineStr">
        <is>
          <t>16300.00</t>
        </is>
      </c>
      <c r="G74" s="8" t="n">
        <v>0.5092592592592593</v>
      </c>
      <c r="H74" t="inlineStr">
        <is>
          <t>10800.00</t>
        </is>
      </c>
      <c r="I74" s="8" t="n">
        <v>-0.8078291814946619</v>
      </c>
      <c r="J74" t="inlineStr">
        <is>
          <t>56200.00</t>
        </is>
      </c>
      <c r="K74" s="8" t="n">
        <v>-0.7191404297851074</v>
      </c>
      <c r="L74" t="inlineStr">
        <is>
          <t>200100.00</t>
        </is>
      </c>
      <c r="M74" t="inlineStr">
        <is>
          <t>489800.00</t>
        </is>
      </c>
      <c r="N74" t="inlineStr">
        <is>
          <t>514500.00</t>
        </is>
      </c>
      <c r="O74" t="inlineStr">
        <is>
          <t>263800.00</t>
        </is>
      </c>
      <c r="P74" t="inlineStr">
        <is>
          <t>156600.00</t>
        </is>
      </c>
      <c r="Q74" t="inlineStr">
        <is>
          <t>56900.00</t>
        </is>
      </c>
      <c r="R74" t="inlineStr">
        <is>
          <t>57500.00</t>
        </is>
      </c>
    </row>
    <row r="75">
      <c r="A75" t="inlineStr">
        <is>
          <t>负债和所有者权益（或股东权益）合计</t>
        </is>
      </c>
      <c r="B75" t="inlineStr">
        <is>
          <t>105100.00</t>
        </is>
      </c>
      <c r="C75" s="5" t="n">
        <v>-0.1469155844155844</v>
      </c>
      <c r="D75" t="inlineStr">
        <is>
          <t>123200.00</t>
        </is>
      </c>
      <c r="E75" s="5" t="n">
        <v>-0.2056737588652482</v>
      </c>
      <c r="F75" t="inlineStr">
        <is>
          <t>155100.00</t>
        </is>
      </c>
      <c r="G75" s="5" t="n">
        <v>-0.08871915393654524</v>
      </c>
      <c r="H75" t="inlineStr">
        <is>
          <t>170200.00</t>
        </is>
      </c>
      <c r="I75" s="9" t="n">
        <v>-0.3921428571428571</v>
      </c>
      <c r="J75" t="inlineStr">
        <is>
          <t>280000.00</t>
        </is>
      </c>
      <c r="K75" s="9" t="n">
        <v>-0.3984962406015037</v>
      </c>
      <c r="L75" t="inlineStr">
        <is>
          <t>465500.00</t>
        </is>
      </c>
      <c r="M75" t="inlineStr">
        <is>
          <t>832200.00</t>
        </is>
      </c>
      <c r="N75" t="inlineStr">
        <is>
          <t>725899.90</t>
        </is>
      </c>
      <c r="O75" t="inlineStr">
        <is>
          <t>326000.00</t>
        </is>
      </c>
      <c r="P75" t="inlineStr">
        <is>
          <t>205200.00</t>
        </is>
      </c>
      <c r="Q75" t="inlineStr">
        <is>
          <t>91800.00</t>
        </is>
      </c>
      <c r="R75" t="inlineStr">
        <is>
          <t>91800.00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-1026.72</t>
        </is>
      </c>
      <c r="C3" t="inlineStr">
        <is>
          <t>650.99</t>
        </is>
      </c>
      <c r="D3" s="8" t="n">
        <v>1.10891347519629</v>
      </c>
      <c r="E3" t="inlineStr">
        <is>
          <t>-5977.13</t>
        </is>
      </c>
      <c r="F3" s="8" t="n">
        <v>-1.969441443896236</v>
      </c>
      <c r="G3" t="inlineStr">
        <is>
          <t>6165.54</t>
        </is>
      </c>
      <c r="H3" s="8" t="n">
        <v>1.195112025316456</v>
      </c>
      <c r="I3" t="inlineStr">
        <is>
          <t>-31600.00</t>
        </is>
      </c>
      <c r="J3" s="8" t="n">
        <v>0.7710144927536232</v>
      </c>
      <c r="K3" t="inlineStr">
        <is>
          <t>-138000.00</t>
        </is>
      </c>
      <c r="L3" s="8" t="n">
        <v>0.5219951506754417</v>
      </c>
      <c r="M3" t="inlineStr">
        <is>
          <t>-288700.00</t>
        </is>
      </c>
      <c r="N3" t="inlineStr">
        <is>
          <t>10300.00</t>
        </is>
      </c>
      <c r="O3" t="inlineStr">
        <is>
          <t>25700.00</t>
        </is>
      </c>
      <c r="P3" t="inlineStr">
        <is>
          <t>22400.00</t>
        </is>
      </c>
      <c r="Q3" t="inlineStr">
        <is>
          <t>13400.00</t>
        </is>
      </c>
      <c r="R3" t="inlineStr">
        <is>
          <t>1416.21</t>
        </is>
      </c>
      <c r="S3" t="inlineStr">
        <is>
          <t>2555.40</t>
        </is>
      </c>
    </row>
    <row r="4">
      <c r="A4" t="inlineStr">
        <is>
          <t>*营业总收入</t>
        </is>
      </c>
      <c r="B4" t="inlineStr">
        <is>
          <t>29800.00</t>
        </is>
      </c>
      <c r="C4" t="inlineStr">
        <is>
          <t>98100.01</t>
        </is>
      </c>
      <c r="D4" s="5" t="n">
        <v>-0.2139422275641026</v>
      </c>
      <c r="E4" t="inlineStr">
        <is>
          <t>124800.00</t>
        </is>
      </c>
      <c r="F4" s="5" t="n">
        <v>0.2104752667313288</v>
      </c>
      <c r="G4" t="inlineStr">
        <is>
          <t>103100.00</t>
        </is>
      </c>
      <c r="H4" s="5" t="n">
        <v>-0.09162995594713656</v>
      </c>
      <c r="I4" t="inlineStr">
        <is>
          <t>113500.00</t>
        </is>
      </c>
      <c r="J4" s="8" t="n">
        <v>-0.6234240212342402</v>
      </c>
      <c r="K4" t="inlineStr">
        <is>
          <t>301400.00</t>
        </is>
      </c>
      <c r="L4" s="9" t="n">
        <v>-0.2563533185294843</v>
      </c>
      <c r="M4" t="inlineStr">
        <is>
          <t>405300.00</t>
        </is>
      </c>
      <c r="N4" t="inlineStr">
        <is>
          <t>395200.00</t>
        </is>
      </c>
      <c r="O4" t="inlineStr">
        <is>
          <t>277500.00</t>
        </is>
      </c>
      <c r="P4" t="inlineStr">
        <is>
          <t>152300.00</t>
        </is>
      </c>
      <c r="Q4" t="inlineStr">
        <is>
          <t>97000.00</t>
        </is>
      </c>
      <c r="R4" t="inlineStr">
        <is>
          <t>58600.00</t>
        </is>
      </c>
      <c r="S4" t="inlineStr">
        <is>
          <t>53400.00</t>
        </is>
      </c>
    </row>
    <row r="5">
      <c r="A5" t="inlineStr">
        <is>
          <t>*营业总成本</t>
        </is>
      </c>
      <c r="B5" t="inlineStr">
        <is>
          <t>31200.00</t>
        </is>
      </c>
      <c r="C5" t="inlineStr">
        <is>
          <t>98300.00</t>
        </is>
      </c>
      <c r="D5" s="9" t="n">
        <v>-0.2547384382107657</v>
      </c>
      <c r="E5" t="inlineStr">
        <is>
          <t>131900.00</t>
        </is>
      </c>
      <c r="F5" s="5" t="n">
        <v>0.1893597835888187</v>
      </c>
      <c r="G5" t="inlineStr">
        <is>
          <t>110900.00</t>
        </is>
      </c>
      <c r="H5" s="9" t="n">
        <v>-0.2854381443298969</v>
      </c>
      <c r="I5" t="inlineStr">
        <is>
          <t>155200.00</t>
        </is>
      </c>
      <c r="J5" s="8" t="n">
        <v>-0.6447699702449073</v>
      </c>
      <c r="K5" t="inlineStr">
        <is>
          <t>436900.00</t>
        </is>
      </c>
      <c r="L5" s="9" t="n">
        <v>-0.3676363247411094</v>
      </c>
      <c r="M5" t="inlineStr">
        <is>
          <t>690899.90</t>
        </is>
      </c>
      <c r="N5" t="inlineStr">
        <is>
          <t>417800.00</t>
        </is>
      </c>
      <c r="O5" t="inlineStr">
        <is>
          <t>253100.00</t>
        </is>
      </c>
      <c r="P5" t="inlineStr">
        <is>
          <t>127600.00</t>
        </is>
      </c>
      <c r="Q5" t="inlineStr">
        <is>
          <t>81300.00</t>
        </is>
      </c>
      <c r="R5" t="inlineStr">
        <is>
          <t>57200.00</t>
        </is>
      </c>
      <c r="S5" t="inlineStr">
        <is>
          <t>49400.00</t>
        </is>
      </c>
    </row>
    <row r="6">
      <c r="A6" t="inlineStr">
        <is>
          <t>*归属于母公司所有者的净利润</t>
        </is>
      </c>
      <c r="B6" t="inlineStr">
        <is>
          <t>-1026.72</t>
        </is>
      </c>
      <c r="C6" t="inlineStr">
        <is>
          <t>845.84</t>
        </is>
      </c>
      <c r="D6" s="8" t="n">
        <v>1.146124211799257</v>
      </c>
      <c r="E6" t="inlineStr">
        <is>
          <t>-5788.50</t>
        </is>
      </c>
      <c r="F6" s="8" t="n">
        <v>-1.946428717412098</v>
      </c>
      <c r="G6" t="inlineStr">
        <is>
          <t>6116.15</t>
        </is>
      </c>
      <c r="H6" s="8" t="n">
        <v>1.193549050632911</v>
      </c>
      <c r="I6" t="inlineStr">
        <is>
          <t>-31600.00</t>
        </is>
      </c>
      <c r="J6" s="8" t="n">
        <v>0.7711803041274439</v>
      </c>
      <c r="K6" t="inlineStr">
        <is>
          <t>-138100.00</t>
        </is>
      </c>
      <c r="L6" s="8" t="n">
        <v>0.521814404432133</v>
      </c>
      <c r="M6" t="inlineStr">
        <is>
          <t>-288800.00</t>
        </is>
      </c>
      <c r="N6" t="inlineStr">
        <is>
          <t>10400.00</t>
        </is>
      </c>
      <c r="O6" t="inlineStr">
        <is>
          <t>25900.00</t>
        </is>
      </c>
      <c r="P6" t="inlineStr">
        <is>
          <t>22400.00</t>
        </is>
      </c>
      <c r="Q6" t="inlineStr">
        <is>
          <t>13400.00</t>
        </is>
      </c>
      <c r="R6" t="inlineStr">
        <is>
          <t>1626.69</t>
        </is>
      </c>
      <c r="S6" t="inlineStr">
        <is>
          <t>2689.54</t>
        </is>
      </c>
    </row>
    <row r="7">
      <c r="A7" t="inlineStr">
        <is>
          <t>*扣除非经常性损益后的净利润</t>
        </is>
      </c>
      <c r="B7" t="inlineStr">
        <is>
          <t>-1546.94</t>
        </is>
      </c>
      <c r="C7" t="inlineStr">
        <is>
          <t>-2096.59</t>
        </is>
      </c>
      <c r="D7" s="8" t="n">
        <v>0.7509656866471549</v>
      </c>
      <c r="E7" t="inlineStr">
        <is>
          <t>-8418.88</t>
        </is>
      </c>
      <c r="F7" s="5" t="n">
        <v>-0.1584605011489823</v>
      </c>
      <c r="G7" t="inlineStr">
        <is>
          <t>-7267.30</t>
        </is>
      </c>
      <c r="H7" s="8" t="n">
        <v>0.8223154034229828</v>
      </c>
      <c r="I7" t="inlineStr">
        <is>
          <t>-40900.00</t>
        </is>
      </c>
      <c r="J7" s="8" t="n">
        <v>0.7070200573065902</v>
      </c>
      <c r="K7" t="inlineStr">
        <is>
          <t>-139600.00</t>
        </is>
      </c>
      <c r="L7" s="8" t="n">
        <v>0.5139275766016713</v>
      </c>
      <c r="M7" t="inlineStr">
        <is>
          <t>-287200.00</t>
        </is>
      </c>
      <c r="N7" t="inlineStr">
        <is>
          <t>-24300.00</t>
        </is>
      </c>
      <c r="O7" t="inlineStr">
        <is>
          <t>38100.00</t>
        </is>
      </c>
      <c r="P7" t="inlineStr">
        <is>
          <t>20900.00</t>
        </is>
      </c>
      <c r="Q7" t="inlineStr">
        <is>
          <t>12700.00</t>
        </is>
      </c>
      <c r="R7" t="inlineStr">
        <is>
          <t>936.75</t>
        </is>
      </c>
      <c r="S7" t="inlineStr">
        <is>
          <t>2439.19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29800.00</t>
        </is>
      </c>
      <c r="C9" t="inlineStr">
        <is>
          <t>98100.01</t>
        </is>
      </c>
      <c r="D9" s="5" t="n">
        <v>-0.2139422275641026</v>
      </c>
      <c r="E9" t="inlineStr">
        <is>
          <t>124800.00</t>
        </is>
      </c>
      <c r="F9" s="5" t="n">
        <v>0.2104752667313288</v>
      </c>
      <c r="G9" t="inlineStr">
        <is>
          <t>103100.00</t>
        </is>
      </c>
      <c r="H9" s="5" t="n">
        <v>-0.09162995594713656</v>
      </c>
      <c r="I9" t="inlineStr">
        <is>
          <t>113500.00</t>
        </is>
      </c>
      <c r="J9" s="8" t="n">
        <v>-0.6234240212342402</v>
      </c>
      <c r="K9" t="inlineStr">
        <is>
          <t>301400.00</t>
        </is>
      </c>
      <c r="L9" s="9" t="n">
        <v>-0.2563533185294843</v>
      </c>
      <c r="M9" t="inlineStr">
        <is>
          <t>405300.00</t>
        </is>
      </c>
      <c r="N9" t="inlineStr">
        <is>
          <t>395200.00</t>
        </is>
      </c>
      <c r="O9" t="inlineStr">
        <is>
          <t>277500.00</t>
        </is>
      </c>
      <c r="P9" t="inlineStr">
        <is>
          <t>152300.00</t>
        </is>
      </c>
      <c r="Q9" t="inlineStr">
        <is>
          <t>97000.00</t>
        </is>
      </c>
      <c r="R9" t="inlineStr">
        <is>
          <t>58600.00</t>
        </is>
      </c>
      <c r="S9" t="inlineStr">
        <is>
          <t>53400.00</t>
        </is>
      </c>
    </row>
    <row r="10">
      <c r="A10" t="inlineStr">
        <is>
          <t>其中：营业收入</t>
        </is>
      </c>
      <c r="B10" t="inlineStr">
        <is>
          <t>29800.00</t>
        </is>
      </c>
      <c r="C10" t="inlineStr">
        <is>
          <t>98100.01</t>
        </is>
      </c>
      <c r="D10" s="5" t="n">
        <v>-0.2139422275641026</v>
      </c>
      <c r="E10" t="inlineStr">
        <is>
          <t>124800.00</t>
        </is>
      </c>
      <c r="F10" s="5" t="n">
        <v>0.2104752667313288</v>
      </c>
      <c r="G10" t="inlineStr">
        <is>
          <t>103100.00</t>
        </is>
      </c>
      <c r="H10" s="5" t="n">
        <v>-0.09162995594713656</v>
      </c>
      <c r="I10" t="inlineStr">
        <is>
          <t>113500.00</t>
        </is>
      </c>
      <c r="J10" s="8" t="n">
        <v>-0.6234240212342402</v>
      </c>
      <c r="K10" t="inlineStr">
        <is>
          <t>301400.00</t>
        </is>
      </c>
      <c r="L10" s="9" t="n">
        <v>-0.2563533185294843</v>
      </c>
      <c r="M10" t="inlineStr">
        <is>
          <t>405300.00</t>
        </is>
      </c>
      <c r="N10" t="inlineStr">
        <is>
          <t>395200.00</t>
        </is>
      </c>
      <c r="O10" t="inlineStr">
        <is>
          <t>277500.00</t>
        </is>
      </c>
      <c r="P10" t="inlineStr">
        <is>
          <t>152300.00</t>
        </is>
      </c>
      <c r="Q10" t="inlineStr">
        <is>
          <t>97000.00</t>
        </is>
      </c>
      <c r="R10" t="inlineStr">
        <is>
          <t>58600.00</t>
        </is>
      </c>
      <c r="S10" t="inlineStr">
        <is>
          <t>53400.00</t>
        </is>
      </c>
    </row>
    <row r="11">
      <c r="A11" t="inlineStr">
        <is>
          <t>二、营业总成本</t>
        </is>
      </c>
      <c r="B11" t="inlineStr">
        <is>
          <t>31200.00</t>
        </is>
      </c>
      <c r="C11" t="inlineStr">
        <is>
          <t>98300.00</t>
        </is>
      </c>
      <c r="D11" s="9" t="n">
        <v>-0.2547384382107657</v>
      </c>
      <c r="E11" t="inlineStr">
        <is>
          <t>131900.00</t>
        </is>
      </c>
      <c r="F11" s="5" t="n">
        <v>0.1893597835888187</v>
      </c>
      <c r="G11" t="inlineStr">
        <is>
          <t>110900.00</t>
        </is>
      </c>
      <c r="H11" s="9" t="n">
        <v>-0.2854381443298969</v>
      </c>
      <c r="I11" t="inlineStr">
        <is>
          <t>155200.00</t>
        </is>
      </c>
      <c r="J11" s="8" t="n">
        <v>-0.6447699702449073</v>
      </c>
      <c r="K11" t="inlineStr">
        <is>
          <t>436900.00</t>
        </is>
      </c>
      <c r="L11" s="9" t="n">
        <v>-0.3676363247411094</v>
      </c>
      <c r="M11" t="inlineStr">
        <is>
          <t>690899.90</t>
        </is>
      </c>
      <c r="N11" t="inlineStr">
        <is>
          <t>417800.00</t>
        </is>
      </c>
      <c r="O11" t="inlineStr">
        <is>
          <t>253100.00</t>
        </is>
      </c>
      <c r="P11" t="inlineStr">
        <is>
          <t>127600.00</t>
        </is>
      </c>
      <c r="Q11" t="inlineStr">
        <is>
          <t>81300.00</t>
        </is>
      </c>
      <c r="R11" t="inlineStr">
        <is>
          <t>57200.00</t>
        </is>
      </c>
      <c r="S11" t="inlineStr">
        <is>
          <t>49400.00</t>
        </is>
      </c>
    </row>
    <row r="12">
      <c r="A12" t="inlineStr">
        <is>
          <t>其中：营业成本</t>
        </is>
      </c>
      <c r="B12" t="inlineStr">
        <is>
          <t>21200.00</t>
        </is>
      </c>
      <c r="C12" t="inlineStr">
        <is>
          <t>70500.00</t>
        </is>
      </c>
      <c r="D12" s="9" t="n">
        <v>-0.2602308499475341</v>
      </c>
      <c r="E12" t="inlineStr">
        <is>
          <t>95300.00</t>
        </is>
      </c>
      <c r="F12" s="9" t="n">
        <v>0.3072702331961591</v>
      </c>
      <c r="G12" t="inlineStr">
        <is>
          <t>72900.00</t>
        </is>
      </c>
      <c r="H12" s="5" t="n">
        <v>-0.1237980769230769</v>
      </c>
      <c r="I12" t="inlineStr">
        <is>
          <t>83200.00</t>
        </is>
      </c>
      <c r="J12" s="8" t="n">
        <v>-0.6464088397790055</v>
      </c>
      <c r="K12" t="inlineStr">
        <is>
          <t>235300.00</t>
        </is>
      </c>
      <c r="L12" s="5" t="n">
        <v>-0.2031832035218422</v>
      </c>
      <c r="M12" t="inlineStr">
        <is>
          <t>295300.00</t>
        </is>
      </c>
      <c r="N12" t="inlineStr">
        <is>
          <t>270900.00</t>
        </is>
      </c>
      <c r="O12" t="inlineStr">
        <is>
          <t>180200.00</t>
        </is>
      </c>
      <c r="P12" t="inlineStr">
        <is>
          <t>93800.00</t>
        </is>
      </c>
      <c r="Q12" t="inlineStr">
        <is>
          <t>64400.00</t>
        </is>
      </c>
      <c r="R12" t="inlineStr">
        <is>
          <t>44300.00</t>
        </is>
      </c>
      <c r="S12" t="inlineStr">
        <is>
          <t>40400.00</t>
        </is>
      </c>
    </row>
    <row r="13">
      <c r="A13" t="inlineStr">
        <is>
          <t>营业税金及附加</t>
        </is>
      </c>
      <c r="B13" t="inlineStr">
        <is>
          <t>367.66</t>
        </is>
      </c>
      <c r="C13" t="inlineStr">
        <is>
          <t>723.88</t>
        </is>
      </c>
      <c r="D13" s="9" t="n">
        <v>-0.4191767632191286</v>
      </c>
      <c r="E13" t="inlineStr">
        <is>
          <t>1246.30</t>
        </is>
      </c>
      <c r="F13" s="5" t="n">
        <v>-0.05432168086866138</v>
      </c>
      <c r="G13" t="inlineStr">
        <is>
          <t>1317.89</t>
        </is>
      </c>
      <c r="H13" s="5" t="n">
        <v>-0.1790637555673217</v>
      </c>
      <c r="I13" t="inlineStr">
        <is>
          <t>1605.35</t>
        </is>
      </c>
      <c r="J13" s="5" t="n">
        <v>-0.2140538635150815</v>
      </c>
      <c r="K13" t="inlineStr">
        <is>
          <t>2042.57</t>
        </is>
      </c>
      <c r="L13" s="5" t="n">
        <v>-0.1862757205744677</v>
      </c>
      <c r="M13" t="inlineStr">
        <is>
          <t>2510.15</t>
        </is>
      </c>
      <c r="N13" t="inlineStr">
        <is>
          <t>2787.41</t>
        </is>
      </c>
      <c r="O13" t="inlineStr">
        <is>
          <t>2325.81</t>
        </is>
      </c>
      <c r="P13" t="inlineStr">
        <is>
          <t>1364.76</t>
        </is>
      </c>
      <c r="Q13" t="inlineStr">
        <is>
          <t>1010.17</t>
        </is>
      </c>
      <c r="R13" t="inlineStr">
        <is>
          <t>334.18</t>
        </is>
      </c>
      <c r="S13" t="inlineStr">
        <is>
          <t>357.87</t>
        </is>
      </c>
    </row>
    <row r="14">
      <c r="A14" t="inlineStr">
        <is>
          <t>销售费用</t>
        </is>
      </c>
      <c r="B14" t="inlineStr">
        <is>
          <t>4898.70</t>
        </is>
      </c>
      <c r="C14" t="inlineStr">
        <is>
          <t>10500.00</t>
        </is>
      </c>
      <c r="D14" s="5" t="n">
        <v>-0.01869158878504673</v>
      </c>
      <c r="E14" t="inlineStr">
        <is>
          <t>10700.00</t>
        </is>
      </c>
      <c r="F14" s="5" t="n">
        <v>0.0594059405940594</v>
      </c>
      <c r="G14" t="inlineStr">
        <is>
          <t>10100.00</t>
        </is>
      </c>
      <c r="H14" s="9" t="n">
        <v>-0.4480874316939891</v>
      </c>
      <c r="I14" t="inlineStr">
        <is>
          <t>18300.00</t>
        </is>
      </c>
      <c r="J14" s="9" t="n">
        <v>-0.4845070422535211</v>
      </c>
      <c r="K14" t="inlineStr">
        <is>
          <t>35500.00</t>
        </is>
      </c>
      <c r="L14" s="5" t="n">
        <v>-0.06578947368421052</v>
      </c>
      <c r="M14" t="inlineStr">
        <is>
          <t>38000.00</t>
        </is>
      </c>
      <c r="N14" t="inlineStr">
        <is>
          <t>31300.00</t>
        </is>
      </c>
      <c r="O14" t="inlineStr">
        <is>
          <t>27700.00</t>
        </is>
      </c>
      <c r="P14" t="inlineStr">
        <is>
          <t>17700.00</t>
        </is>
      </c>
      <c r="Q14" t="inlineStr">
        <is>
          <t>7783.59</t>
        </is>
      </c>
      <c r="R14" t="inlineStr">
        <is>
          <t>4756.69</t>
        </is>
      </c>
      <c r="S14" t="inlineStr">
        <is>
          <t>3644.33</t>
        </is>
      </c>
    </row>
    <row r="15">
      <c r="A15" t="inlineStr">
        <is>
          <t>管理费用</t>
        </is>
      </c>
      <c r="B15" t="inlineStr">
        <is>
          <t>1780.35</t>
        </is>
      </c>
      <c r="C15" t="inlineStr">
        <is>
          <t>8122.51</t>
        </is>
      </c>
      <c r="D15" s="5" t="n">
        <v>-0.2408869158878504</v>
      </c>
      <c r="E15" t="inlineStr">
        <is>
          <t>10700.00</t>
        </is>
      </c>
      <c r="F15" s="5" t="n">
        <v>0.07438024827220582</v>
      </c>
      <c r="G15" t="inlineStr">
        <is>
          <t>9959.23</t>
        </is>
      </c>
      <c r="H15" s="9" t="n">
        <v>-0.3964103030303031</v>
      </c>
      <c r="I15" t="inlineStr">
        <is>
          <t>16500.00</t>
        </is>
      </c>
      <c r="J15" s="9" t="n">
        <v>-0.3796992481203008</v>
      </c>
      <c r="K15" t="inlineStr">
        <is>
          <t>26600.00</t>
        </is>
      </c>
      <c r="L15" s="5" t="n">
        <v>0</v>
      </c>
      <c r="M15" t="inlineStr">
        <is>
          <t>26600.00</t>
        </is>
      </c>
      <c r="N15" t="inlineStr">
        <is>
          <t>20400.00</t>
        </is>
      </c>
      <c r="O15" t="inlineStr">
        <is>
          <t>22200.00</t>
        </is>
      </c>
      <c r="P15" t="inlineStr">
        <is>
          <t>14300.00</t>
        </is>
      </c>
      <c r="Q15" t="inlineStr">
        <is>
          <t>8358.04</t>
        </is>
      </c>
      <c r="R15" t="inlineStr">
        <is>
          <t>6843.00</t>
        </is>
      </c>
      <c r="S15" t="inlineStr">
        <is>
          <t>5299.34</t>
        </is>
      </c>
    </row>
    <row r="16">
      <c r="A16" t="inlineStr">
        <is>
          <t>研发费用</t>
        </is>
      </c>
      <c r="B16" t="inlineStr">
        <is>
          <t>1506.43</t>
        </is>
      </c>
      <c r="C16" t="inlineStr">
        <is>
          <t>4052.78</t>
        </is>
      </c>
      <c r="D16" s="9" t="n">
        <v>-0.4117274784484323</v>
      </c>
      <c r="E16" t="inlineStr">
        <is>
          <t>6889.29</t>
        </is>
      </c>
      <c r="F16" s="5" t="n">
        <v>0.08189824397199656</v>
      </c>
      <c r="G16" t="inlineStr">
        <is>
          <t>6367.78</t>
        </is>
      </c>
      <c r="H16" s="5" t="n">
        <v>-0.05912999023340832</v>
      </c>
      <c r="I16" t="inlineStr">
        <is>
          <t>6767.97</t>
        </is>
      </c>
      <c r="J16" s="9" t="n">
        <v>-0.4360025</v>
      </c>
      <c r="K16" t="inlineStr">
        <is>
          <t>12000.00</t>
        </is>
      </c>
      <c r="L16" s="5" t="n">
        <v>-0.1044776119402985</v>
      </c>
      <c r="M16" t="inlineStr">
        <is>
          <t>13400.00</t>
        </is>
      </c>
      <c r="N16" t="inlineStr">
        <is>
          <t>11000.00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326.37</t>
        </is>
      </c>
      <c r="C17" t="inlineStr">
        <is>
          <t>1019.36</t>
        </is>
      </c>
      <c r="D17" s="8" t="n">
        <v>-0.5379441014622824</v>
      </c>
      <c r="E17" t="inlineStr">
        <is>
          <t>2206.14</t>
        </is>
      </c>
      <c r="F17" s="8" t="n">
        <v>-0.6163001226161593</v>
      </c>
      <c r="G17" t="inlineStr">
        <is>
          <t>5749.65</t>
        </is>
      </c>
      <c r="H17" s="5" t="n">
        <v>-0.184222325008584</v>
      </c>
      <c r="I17" t="inlineStr">
        <is>
          <t>7048.06</t>
        </is>
      </c>
      <c r="J17" s="5" t="n">
        <v>-0.1673949536152683</v>
      </c>
      <c r="K17" t="inlineStr">
        <is>
          <t>8465.07</t>
        </is>
      </c>
      <c r="L17" s="5" t="n">
        <v>-0.1026357802074787</v>
      </c>
      <c r="M17" t="inlineStr">
        <is>
          <t>9433.26</t>
        </is>
      </c>
      <c r="N17" t="inlineStr">
        <is>
          <t>4997.05</t>
        </is>
      </c>
      <c r="O17" t="inlineStr">
        <is>
          <t>1830.59</t>
        </is>
      </c>
      <c r="P17" t="inlineStr">
        <is>
          <t>-1441.75</t>
        </is>
      </c>
      <c r="Q17" t="inlineStr">
        <is>
          <t>-528.36</t>
        </is>
      </c>
      <c r="R17" t="inlineStr">
        <is>
          <t>-376.64</t>
        </is>
      </c>
      <c r="S17" t="inlineStr">
        <is>
          <t>-953.71</t>
        </is>
      </c>
    </row>
    <row r="18">
      <c r="A18" t="inlineStr">
        <is>
          <t>其中：利息费用</t>
        </is>
      </c>
      <c r="B18" t="inlineStr">
        <is>
          <t>716.45</t>
        </is>
      </c>
      <c r="C18" t="inlineStr">
        <is>
          <t>1800.23</t>
        </is>
      </c>
      <c r="D18" s="9" t="n">
        <v>-0.443776031045691</v>
      </c>
      <c r="E18" t="inlineStr">
        <is>
          <t>3236.52</t>
        </is>
      </c>
      <c r="F18" s="9" t="n">
        <v>-0.3631028986362831</v>
      </c>
      <c r="G18" t="inlineStr">
        <is>
          <t>5081.70</t>
        </is>
      </c>
      <c r="H18" s="5" t="n">
        <v>-0.2146757062077044</v>
      </c>
      <c r="I18" t="inlineStr">
        <is>
          <t>6470.83</t>
        </is>
      </c>
      <c r="J18" s="9" t="n">
        <v>-0.2894164078731788</v>
      </c>
      <c r="K18" t="inlineStr">
        <is>
          <t>9106.36</t>
        </is>
      </c>
      <c r="L18" s="5" t="n">
        <v>-0.09838019801980193</v>
      </c>
      <c r="M18" t="inlineStr">
        <is>
          <t>10100.00</t>
        </is>
      </c>
      <c r="N18" t="inlineStr">
        <is>
          <t>4123.44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235.78</t>
        </is>
      </c>
      <c r="C19" t="inlineStr">
        <is>
          <t>512.65</t>
        </is>
      </c>
      <c r="D19" s="5" t="n">
        <v>0.1602353739956998</v>
      </c>
      <c r="E19" t="inlineStr">
        <is>
          <t>441.85</t>
        </is>
      </c>
      <c r="F19" s="8" t="n">
        <v>0.9104548599100658</v>
      </c>
      <c r="G19" t="inlineStr">
        <is>
          <t>231.28</t>
        </is>
      </c>
      <c r="H19" s="5" t="n">
        <v>-0.2013536379018612</v>
      </c>
      <c r="I19" t="inlineStr">
        <is>
          <t>289.59</t>
        </is>
      </c>
      <c r="J19" s="5" t="n">
        <v>-0.03880111524163568</v>
      </c>
      <c r="K19" t="inlineStr">
        <is>
          <t>301.28</t>
        </is>
      </c>
      <c r="L19" s="9" t="n">
        <v>-0.322036949526317</v>
      </c>
      <c r="M19" t="inlineStr">
        <is>
          <t>444.39</t>
        </is>
      </c>
      <c r="N19" t="inlineStr">
        <is>
          <t>302.75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594.09</t>
        </is>
      </c>
      <c r="C20" t="inlineStr">
        <is>
          <t>1399.79</t>
        </is>
      </c>
      <c r="D20" s="5" t="n">
        <v>0.04391826385263619</v>
      </c>
      <c r="E20" t="inlineStr">
        <is>
          <t>1340.90</t>
        </is>
      </c>
      <c r="F20" s="9" t="n">
        <v>-0.4668198861987108</v>
      </c>
      <c r="G20" t="inlineStr">
        <is>
          <t>2514.91</t>
        </is>
      </c>
      <c r="H20" s="8" t="n">
        <v>-0.6532966260349776</v>
      </c>
      <c r="I20" t="inlineStr">
        <is>
          <t>7253.78</t>
        </is>
      </c>
      <c r="J20" s="8" t="n">
        <v>-0.9303859884836853</v>
      </c>
      <c r="K20" t="inlineStr">
        <is>
          <t>104200.00</t>
        </is>
      </c>
      <c r="L20" s="8" t="n">
        <v>-0.6591429506051685</v>
      </c>
      <c r="M20" t="inlineStr">
        <is>
          <t>305700.00</t>
        </is>
      </c>
      <c r="N20" t="inlineStr">
        <is>
          <t>76400.00</t>
        </is>
      </c>
      <c r="O20" t="inlineStr">
        <is>
          <t>18800.00</t>
        </is>
      </c>
      <c r="P20" t="inlineStr">
        <is>
          <t>1844.72</t>
        </is>
      </c>
      <c r="Q20" t="inlineStr">
        <is>
          <t>213.24</t>
        </is>
      </c>
      <c r="R20" t="inlineStr">
        <is>
          <t>1371.51</t>
        </is>
      </c>
      <c r="S20" t="inlineStr">
        <is>
          <t>573.30</t>
        </is>
      </c>
    </row>
    <row r="21">
      <c r="A21" t="inlineStr">
        <is>
          <t>信用减值损失</t>
        </is>
      </c>
      <c r="B21" t="inlineStr">
        <is>
          <t>585.90</t>
        </is>
      </c>
      <c r="C21" t="inlineStr">
        <is>
          <t>1964.06</t>
        </is>
      </c>
      <c r="D21" s="9" t="n">
        <v>-0.4366800704415215</v>
      </c>
      <c r="E21" t="inlineStr">
        <is>
          <t>3486.58</t>
        </is>
      </c>
      <c r="F21" s="8" t="n">
        <v>0.7623676295903152</v>
      </c>
      <c r="G21" t="inlineStr">
        <is>
          <t>1978.35</t>
        </is>
      </c>
      <c r="H21" s="8" t="n">
        <v>-0.8644965753424657</v>
      </c>
      <c r="I21" t="inlineStr">
        <is>
          <t>14600.00</t>
        </is>
      </c>
      <c r="J21" s="5" t="n">
        <v>0.140625</v>
      </c>
      <c r="K21" t="inlineStr">
        <is>
          <t>12800.00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2306.02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3869.10</t>
        </is>
      </c>
      <c r="J22" s="9" t="n">
        <v>-0.336939030471911</v>
      </c>
      <c r="K22" t="inlineStr">
        <is>
          <t>5835.21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0.00</t>
        </is>
      </c>
      <c r="C23" t="inlineStr">
        <is>
          <t>2073.38</t>
        </is>
      </c>
      <c r="D23" s="8" t="n">
        <v>33.55633333333333</v>
      </c>
      <c r="E23" t="inlineStr">
        <is>
          <t>60.00</t>
        </is>
      </c>
      <c r="F23" s="8" t="n">
        <v>-0.9932855788782217</v>
      </c>
      <c r="G23" t="inlineStr">
        <is>
          <t>8935.99</t>
        </is>
      </c>
      <c r="H23" s="8" t="n">
        <v>3.722760179892504</v>
      </c>
      <c r="I23" t="inlineStr">
        <is>
          <t>-3281.96</t>
        </is>
      </c>
      <c r="J23" s="8" t="n">
        <v>-3.121293992179168</v>
      </c>
      <c r="K23" t="inlineStr">
        <is>
          <t>1547.15</t>
        </is>
      </c>
      <c r="L23" s="9" t="n">
        <v>-0.31512943551243</v>
      </c>
      <c r="M23" t="inlineStr">
        <is>
          <t>2259.04</t>
        </is>
      </c>
      <c r="N23" t="inlineStr">
        <is>
          <t>1114.31</t>
        </is>
      </c>
      <c r="O23" t="inlineStr">
        <is>
          <t>899.35</t>
        </is>
      </c>
      <c r="P23" t="inlineStr">
        <is>
          <t>665.22</t>
        </is>
      </c>
      <c r="Q23" t="inlineStr">
        <is>
          <t>34.02</t>
        </is>
      </c>
      <c r="R23" t="inlineStr">
        <is>
          <t>--</t>
        </is>
      </c>
      <c r="S23" t="inlineStr">
        <is>
          <t>-26.76</t>
        </is>
      </c>
    </row>
    <row r="24">
      <c r="A24" t="inlineStr">
        <is>
          <t>其中：联营企业和合营企业的投资收益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10.07</t>
        </is>
      </c>
      <c r="J24" s="8" t="n">
        <v>-0.9823972590766863</v>
      </c>
      <c r="K24" t="inlineStr">
        <is>
          <t>572.07</t>
        </is>
      </c>
      <c r="L24" s="8" t="n">
        <v>-0.6020604070729976</v>
      </c>
      <c r="M24" t="inlineStr">
        <is>
          <t>1437.58</t>
        </is>
      </c>
      <c r="N24" t="inlineStr">
        <is>
          <t>--</t>
        </is>
      </c>
      <c r="O24" t="inlineStr">
        <is>
          <t>124.13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-65.86</t>
        </is>
      </c>
    </row>
    <row r="25">
      <c r="A25" t="inlineStr">
        <is>
          <t>资产处置收益</t>
        </is>
      </c>
      <c r="B25" t="inlineStr">
        <is>
          <t>-4.60</t>
        </is>
      </c>
      <c r="C25" t="inlineStr">
        <is>
          <t>-15.43</t>
        </is>
      </c>
      <c r="D25" s="8" t="n">
        <v>-1.018588121913022</v>
      </c>
      <c r="E25" t="inlineStr">
        <is>
          <t>830.10</t>
        </is>
      </c>
      <c r="F25" s="8" t="n">
        <v>63.4988344988345</v>
      </c>
      <c r="G25" t="inlineStr">
        <is>
          <t>12.87</t>
        </is>
      </c>
      <c r="H25" s="8" t="n">
        <v>1.023650262780698</v>
      </c>
      <c r="I25" t="inlineStr">
        <is>
          <t>-544.18</t>
        </is>
      </c>
      <c r="J25" s="8" t="n">
        <v>-11.21503928170595</v>
      </c>
      <c r="K25" t="inlineStr">
        <is>
          <t>-44.55</t>
        </is>
      </c>
      <c r="L25" s="8" t="n">
        <v>-1.954779254179168</v>
      </c>
      <c r="M25" t="inlineStr">
        <is>
          <t>46.66</t>
        </is>
      </c>
      <c r="N25" t="inlineStr">
        <is>
          <t>-216.06</t>
        </is>
      </c>
      <c r="O25" t="inlineStr">
        <is>
          <t>27.62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181.79</t>
        </is>
      </c>
      <c r="C26" t="inlineStr">
        <is>
          <t>336.12</t>
        </is>
      </c>
      <c r="D26" s="8" t="n">
        <v>-0.7336144177273376</v>
      </c>
      <c r="E26" t="inlineStr">
        <is>
          <t>1261.78</t>
        </is>
      </c>
      <c r="F26" s="5" t="n">
        <v>-0.1730696132017354</v>
      </c>
      <c r="G26" t="inlineStr">
        <is>
          <t>1525.86</t>
        </is>
      </c>
      <c r="H26" s="9" t="n">
        <v>-0.4802805243994237</v>
      </c>
      <c r="I26" t="inlineStr">
        <is>
          <t>2935.93</t>
        </is>
      </c>
      <c r="J26" s="5" t="n">
        <v>0.1072797079366994</v>
      </c>
      <c r="K26" t="inlineStr">
        <is>
          <t>2651.48</t>
        </is>
      </c>
      <c r="L26" s="5" t="n">
        <v>-0.2252752390079708</v>
      </c>
      <c r="M26" t="inlineStr">
        <is>
          <t>3422.48</t>
        </is>
      </c>
      <c r="N26" t="inlineStr">
        <is>
          <t>3317.30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-1206.17</t>
        </is>
      </c>
      <c r="C27" t="inlineStr">
        <is>
          <t>4511.11</t>
        </is>
      </c>
      <c r="D27" s="8" t="n">
        <v>1.906440574433413</v>
      </c>
      <c r="E27" t="inlineStr">
        <is>
          <t>-4976.73</t>
        </is>
      </c>
      <c r="F27" s="8" t="n">
        <v>-2.865229221635884</v>
      </c>
      <c r="G27" t="inlineStr">
        <is>
          <t>2668.16</t>
        </is>
      </c>
      <c r="H27" s="8" t="n">
        <v>1.068944702842377</v>
      </c>
      <c r="I27" t="inlineStr">
        <is>
          <t>-38700.00</t>
        </is>
      </c>
      <c r="J27" s="8" t="n">
        <v>0.6918789808917197</v>
      </c>
      <c r="K27" t="inlineStr">
        <is>
          <t>-125600.00</t>
        </is>
      </c>
      <c r="L27" s="8" t="n">
        <v>0.5511079342387419</v>
      </c>
      <c r="M27" t="inlineStr">
        <is>
          <t>-279800.00</t>
        </is>
      </c>
      <c r="N27" t="inlineStr">
        <is>
          <t>-18300.00</t>
        </is>
      </c>
      <c r="O27" t="inlineStr">
        <is>
          <t>25400.00</t>
        </is>
      </c>
      <c r="P27" t="inlineStr">
        <is>
          <t>25300.00</t>
        </is>
      </c>
      <c r="Q27" t="inlineStr">
        <is>
          <t>15800.00</t>
        </is>
      </c>
      <c r="R27" t="inlineStr">
        <is>
          <t>1370.25</t>
        </is>
      </c>
      <c r="S27" t="inlineStr">
        <is>
          <t>4024.83</t>
        </is>
      </c>
    </row>
    <row r="28">
      <c r="A28" t="inlineStr">
        <is>
          <t>加：营业外收入</t>
        </is>
      </c>
      <c r="B28" t="inlineStr">
        <is>
          <t>327.96</t>
        </is>
      </c>
      <c r="C28" t="inlineStr">
        <is>
          <t>633.88</t>
        </is>
      </c>
      <c r="D28" s="9" t="n">
        <v>-0.4825891763937638</v>
      </c>
      <c r="E28" t="inlineStr">
        <is>
          <t>1225.10</t>
        </is>
      </c>
      <c r="F28" s="8" t="n">
        <v>-0.6204770755885998</v>
      </c>
      <c r="G28" t="inlineStr">
        <is>
          <t>3228.00</t>
        </is>
      </c>
      <c r="H28" s="8" t="n">
        <v>-0.6803960396039604</v>
      </c>
      <c r="I28" t="inlineStr">
        <is>
          <t>10100.00</t>
        </is>
      </c>
      <c r="J28" s="8" t="n">
        <v>0.9154690244004204</v>
      </c>
      <c r="K28" t="inlineStr">
        <is>
          <t>5272.86</t>
        </is>
      </c>
      <c r="L28" s="9" t="n">
        <v>-0.2829348096592185</v>
      </c>
      <c r="M28" t="inlineStr">
        <is>
          <t>7353.39</t>
        </is>
      </c>
      <c r="N28" t="inlineStr">
        <is>
          <t>35100.00</t>
        </is>
      </c>
      <c r="O28" t="inlineStr">
        <is>
          <t>7562.98</t>
        </is>
      </c>
      <c r="P28" t="inlineStr">
        <is>
          <t>1928.63</t>
        </is>
      </c>
      <c r="Q28" t="inlineStr">
        <is>
          <t>547.51</t>
        </is>
      </c>
      <c r="R28" t="inlineStr">
        <is>
          <t>833.07</t>
        </is>
      </c>
      <c r="S28" t="inlineStr">
        <is>
          <t>278.07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63.78</t>
        </is>
      </c>
      <c r="Q29" t="inlineStr">
        <is>
          <t>18.92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172.06</t>
        </is>
      </c>
      <c r="C30" t="inlineStr">
        <is>
          <t>2501.91</t>
        </is>
      </c>
      <c r="D30" s="9" t="n">
        <v>0.4019444133139078</v>
      </c>
      <c r="E30" t="inlineStr">
        <is>
          <t>1784.60</t>
        </is>
      </c>
      <c r="F30" s="8" t="n">
        <v>5.145316804407713</v>
      </c>
      <c r="G30" t="inlineStr">
        <is>
          <t>290.40</t>
        </is>
      </c>
      <c r="H30" s="8" t="n">
        <v>-0.8322376402352369</v>
      </c>
      <c r="I30" t="inlineStr">
        <is>
          <t>1731.02</t>
        </is>
      </c>
      <c r="J30" s="8" t="n">
        <v>-0.8668446153846153</v>
      </c>
      <c r="K30" t="inlineStr">
        <is>
          <t>13000.00</t>
        </is>
      </c>
      <c r="L30" s="5" t="n">
        <v>0.04</v>
      </c>
      <c r="M30" t="inlineStr">
        <is>
          <t>12500.00</t>
        </is>
      </c>
      <c r="N30" t="inlineStr">
        <is>
          <t>2433.29</t>
        </is>
      </c>
      <c r="O30" t="inlineStr">
        <is>
          <t>159.38</t>
        </is>
      </c>
      <c r="P30" t="inlineStr">
        <is>
          <t>230.28</t>
        </is>
      </c>
      <c r="Q30" t="inlineStr">
        <is>
          <t>91.83</t>
        </is>
      </c>
      <c r="R30" t="inlineStr">
        <is>
          <t>21.02</t>
        </is>
      </c>
      <c r="S30" t="inlineStr">
        <is>
          <t>24.06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150.09</t>
        </is>
      </c>
      <c r="Q31" t="inlineStr">
        <is>
          <t>9.67</t>
        </is>
      </c>
      <c r="R31" t="inlineStr">
        <is>
          <t>1.74</t>
        </is>
      </c>
      <c r="S31" t="inlineStr">
        <is>
          <t>1.48</t>
        </is>
      </c>
    </row>
    <row r="32">
      <c r="A32" t="inlineStr">
        <is>
          <t>四、利润总额</t>
        </is>
      </c>
      <c r="B32" t="inlineStr">
        <is>
          <t>-1050.27</t>
        </is>
      </c>
      <c r="C32" t="inlineStr">
        <is>
          <t>2643.09</t>
        </is>
      </c>
      <c r="D32" s="8" t="n">
        <v>1.477416942576447</v>
      </c>
      <c r="E32" t="inlineStr">
        <is>
          <t>-5536.23</t>
        </is>
      </c>
      <c r="F32" s="8" t="n">
        <v>-1.98759844802212</v>
      </c>
      <c r="G32" t="inlineStr">
        <is>
          <t>5605.75</t>
        </is>
      </c>
      <c r="H32" s="8" t="n">
        <v>1.185008250825083</v>
      </c>
      <c r="I32" t="inlineStr">
        <is>
          <t>-30300.00</t>
        </is>
      </c>
      <c r="J32" s="8" t="n">
        <v>0.7726931732933233</v>
      </c>
      <c r="K32" t="inlineStr">
        <is>
          <t>-133300.00</t>
        </is>
      </c>
      <c r="L32" s="8" t="n">
        <v>0.5321165321165321</v>
      </c>
      <c r="M32" t="inlineStr">
        <is>
          <t>-284900.00</t>
        </is>
      </c>
      <c r="N32" t="inlineStr">
        <is>
          <t>14300.00</t>
        </is>
      </c>
      <c r="O32" t="inlineStr">
        <is>
          <t>32800.00</t>
        </is>
      </c>
      <c r="P32" t="inlineStr">
        <is>
          <t>27000.00</t>
        </is>
      </c>
      <c r="Q32" t="inlineStr">
        <is>
          <t>16200.00</t>
        </is>
      </c>
      <c r="R32" t="inlineStr">
        <is>
          <t>2182.30</t>
        </is>
      </c>
      <c r="S32" t="inlineStr">
        <is>
          <t>4278.84</t>
        </is>
      </c>
    </row>
    <row r="33">
      <c r="A33" t="inlineStr">
        <is>
          <t>减：所得税费用</t>
        </is>
      </c>
      <c r="B33" t="inlineStr">
        <is>
          <t>-23.56</t>
        </is>
      </c>
      <c r="C33" t="inlineStr">
        <is>
          <t>1992.09</t>
        </is>
      </c>
      <c r="D33" s="8" t="n">
        <v>3.518235427534589</v>
      </c>
      <c r="E33" t="inlineStr">
        <is>
          <t>440.90</t>
        </is>
      </c>
      <c r="F33" s="8" t="n">
        <v>1.787616784865753</v>
      </c>
      <c r="G33" t="inlineStr">
        <is>
          <t>-559.79</t>
        </is>
      </c>
      <c r="H33" s="8" t="n">
        <v>-1.444274251791652</v>
      </c>
      <c r="I33" t="inlineStr">
        <is>
          <t>1260.01</t>
        </is>
      </c>
      <c r="J33" s="8" t="n">
        <v>-0.7339730597077949</v>
      </c>
      <c r="K33" t="inlineStr">
        <is>
          <t>4736.40</t>
        </is>
      </c>
      <c r="L33" s="5" t="n">
        <v>0.2414617396820071</v>
      </c>
      <c r="M33" t="inlineStr">
        <is>
          <t>3815.18</t>
        </is>
      </c>
      <c r="N33" t="inlineStr">
        <is>
          <t>4033.63</t>
        </is>
      </c>
      <c r="O33" t="inlineStr">
        <is>
          <t>7153.77</t>
        </is>
      </c>
      <c r="P33" t="inlineStr">
        <is>
          <t>4629.09</t>
        </is>
      </c>
      <c r="Q33" t="inlineStr">
        <is>
          <t>2881.00</t>
        </is>
      </c>
      <c r="R33" t="inlineStr">
        <is>
          <t>766.09</t>
        </is>
      </c>
      <c r="S33" t="inlineStr">
        <is>
          <t>1723.44</t>
        </is>
      </c>
    </row>
    <row r="34">
      <c r="A34" t="inlineStr">
        <is>
          <t>五、净利润</t>
        </is>
      </c>
      <c r="B34" t="inlineStr">
        <is>
          <t>-1026.72</t>
        </is>
      </c>
      <c r="C34" t="inlineStr">
        <is>
          <t>650.99</t>
        </is>
      </c>
      <c r="D34" s="8" t="n">
        <v>1.10891347519629</v>
      </c>
      <c r="E34" t="inlineStr">
        <is>
          <t>-5977.13</t>
        </is>
      </c>
      <c r="F34" s="8" t="n">
        <v>-1.969441443896236</v>
      </c>
      <c r="G34" t="inlineStr">
        <is>
          <t>6165.54</t>
        </is>
      </c>
      <c r="H34" s="8" t="n">
        <v>1.195112025316456</v>
      </c>
      <c r="I34" t="inlineStr">
        <is>
          <t>-31600.00</t>
        </is>
      </c>
      <c r="J34" s="8" t="n">
        <v>0.7710144927536232</v>
      </c>
      <c r="K34" t="inlineStr">
        <is>
          <t>-138000.00</t>
        </is>
      </c>
      <c r="L34" s="8" t="n">
        <v>0.5219951506754417</v>
      </c>
      <c r="M34" t="inlineStr">
        <is>
          <t>-288700.00</t>
        </is>
      </c>
      <c r="N34" t="inlineStr">
        <is>
          <t>10300.00</t>
        </is>
      </c>
      <c r="O34" t="inlineStr">
        <is>
          <t>25700.00</t>
        </is>
      </c>
      <c r="P34" t="inlineStr">
        <is>
          <t>22400.00</t>
        </is>
      </c>
      <c r="Q34" t="inlineStr">
        <is>
          <t>13400.00</t>
        </is>
      </c>
      <c r="R34" t="inlineStr">
        <is>
          <t>1416.21</t>
        </is>
      </c>
      <c r="S34" t="inlineStr">
        <is>
          <t>2555.40</t>
        </is>
      </c>
    </row>
    <row r="35">
      <c r="A35" t="inlineStr">
        <is>
          <t>（一）持续经营净利润</t>
        </is>
      </c>
      <c r="B35" t="inlineStr">
        <is>
          <t>-1026.72</t>
        </is>
      </c>
      <c r="C35" t="inlineStr">
        <is>
          <t>650.99</t>
        </is>
      </c>
      <c r="D35" s="8" t="n">
        <v>1.10891347519629</v>
      </c>
      <c r="E35" t="inlineStr">
        <is>
          <t>-5977.13</t>
        </is>
      </c>
      <c r="F35" s="8" t="n">
        <v>-1.969441443896236</v>
      </c>
      <c r="G35" t="inlineStr">
        <is>
          <t>6165.54</t>
        </is>
      </c>
      <c r="H35" s="8" t="n">
        <v>1.195112025316456</v>
      </c>
      <c r="I35" t="inlineStr">
        <is>
          <t>-31600.00</t>
        </is>
      </c>
      <c r="J35" s="8" t="n">
        <v>0.7710144927536232</v>
      </c>
      <c r="K35" t="inlineStr">
        <is>
          <t>-138000.00</t>
        </is>
      </c>
      <c r="L35" s="8" t="n">
        <v>0.5219951506754417</v>
      </c>
      <c r="M35" t="inlineStr">
        <is>
          <t>-288700.00</t>
        </is>
      </c>
      <c r="N35" t="inlineStr">
        <is>
          <t>10300.00</t>
        </is>
      </c>
      <c r="O35" t="inlineStr">
        <is>
          <t>25700.00</t>
        </is>
      </c>
      <c r="P35" t="inlineStr">
        <is>
          <t>--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归属于母公司所有者的净利润</t>
        </is>
      </c>
      <c r="B36" t="inlineStr">
        <is>
          <t>-1026.72</t>
        </is>
      </c>
      <c r="C36" t="inlineStr">
        <is>
          <t>845.84</t>
        </is>
      </c>
      <c r="D36" s="8" t="n">
        <v>1.146124211799257</v>
      </c>
      <c r="E36" t="inlineStr">
        <is>
          <t>-5788.50</t>
        </is>
      </c>
      <c r="F36" s="8" t="n">
        <v>-1.946428717412098</v>
      </c>
      <c r="G36" t="inlineStr">
        <is>
          <t>6116.15</t>
        </is>
      </c>
      <c r="H36" s="8" t="n">
        <v>1.193549050632911</v>
      </c>
      <c r="I36" t="inlineStr">
        <is>
          <t>-31600.00</t>
        </is>
      </c>
      <c r="J36" s="8" t="n">
        <v>0.7711803041274439</v>
      </c>
      <c r="K36" t="inlineStr">
        <is>
          <t>-138100.00</t>
        </is>
      </c>
      <c r="L36" s="8" t="n">
        <v>0.521814404432133</v>
      </c>
      <c r="M36" t="inlineStr">
        <is>
          <t>-288800.00</t>
        </is>
      </c>
      <c r="N36" t="inlineStr">
        <is>
          <t>10400.00</t>
        </is>
      </c>
      <c r="O36" t="inlineStr">
        <is>
          <t>25900.00</t>
        </is>
      </c>
      <c r="P36" t="inlineStr">
        <is>
          <t>22400.00</t>
        </is>
      </c>
      <c r="Q36" t="inlineStr">
        <is>
          <t>13400.00</t>
        </is>
      </c>
      <c r="R36" t="inlineStr">
        <is>
          <t>1626.69</t>
        </is>
      </c>
      <c r="S36" t="inlineStr">
        <is>
          <t>2689.54</t>
        </is>
      </c>
    </row>
    <row r="37">
      <c r="A37" t="inlineStr">
        <is>
          <t>少数股东损益</t>
        </is>
      </c>
      <c r="B37" t="inlineStr">
        <is>
          <t>--</t>
        </is>
      </c>
      <c r="C37" t="inlineStr">
        <is>
          <t>-194.84</t>
        </is>
      </c>
      <c r="D37" s="5" t="n">
        <v>-0.03292159253565185</v>
      </c>
      <c r="E37" t="inlineStr">
        <is>
          <t>-188.63</t>
        </is>
      </c>
      <c r="F37" s="8" t="n">
        <v>-4.819194168860093</v>
      </c>
      <c r="G37" t="inlineStr">
        <is>
          <t>49.39</t>
        </is>
      </c>
      <c r="H37" s="8" t="n">
        <v>10.40761904761905</v>
      </c>
      <c r="I37" t="inlineStr">
        <is>
          <t>-5.25</t>
        </is>
      </c>
      <c r="J37" s="8" t="n">
        <v>-1.075888985255854</v>
      </c>
      <c r="K37" t="inlineStr">
        <is>
          <t>69.18</t>
        </is>
      </c>
      <c r="L37" s="9" t="n">
        <v>-0.2863626985764389</v>
      </c>
      <c r="M37" t="inlineStr">
        <is>
          <t>96.94</t>
        </is>
      </c>
      <c r="N37" t="inlineStr">
        <is>
          <t>-152.82</t>
        </is>
      </c>
      <c r="O37" t="inlineStr">
        <is>
          <t>-207.35</t>
        </is>
      </c>
      <c r="P37" t="inlineStr">
        <is>
          <t>30.96</t>
        </is>
      </c>
      <c r="Q37" t="inlineStr">
        <is>
          <t>-42.51</t>
        </is>
      </c>
      <c r="R37" t="inlineStr">
        <is>
          <t>-210.48</t>
        </is>
      </c>
      <c r="S37" t="inlineStr">
        <is>
          <t>-134.14</t>
        </is>
      </c>
    </row>
    <row r="38">
      <c r="A38" t="inlineStr">
        <is>
          <t>扣除非经常性损益后的净利润</t>
        </is>
      </c>
      <c r="B38" t="inlineStr">
        <is>
          <t>-1546.94</t>
        </is>
      </c>
      <c r="C38" t="inlineStr">
        <is>
          <t>-2096.59</t>
        </is>
      </c>
      <c r="D38" s="8" t="n">
        <v>0.7509656866471549</v>
      </c>
      <c r="E38" t="inlineStr">
        <is>
          <t>-8418.88</t>
        </is>
      </c>
      <c r="F38" s="5" t="n">
        <v>-0.1584605011489823</v>
      </c>
      <c r="G38" t="inlineStr">
        <is>
          <t>-7267.30</t>
        </is>
      </c>
      <c r="H38" s="8" t="n">
        <v>0.8223154034229828</v>
      </c>
      <c r="I38" t="inlineStr">
        <is>
          <t>-40900.00</t>
        </is>
      </c>
      <c r="J38" s="8" t="n">
        <v>0.7070200573065902</v>
      </c>
      <c r="K38" t="inlineStr">
        <is>
          <t>-139600.00</t>
        </is>
      </c>
      <c r="L38" s="8" t="n">
        <v>0.5139275766016713</v>
      </c>
      <c r="M38" t="inlineStr">
        <is>
          <t>-287200.00</t>
        </is>
      </c>
      <c r="N38" t="inlineStr">
        <is>
          <t>-24300.00</t>
        </is>
      </c>
      <c r="O38" t="inlineStr">
        <is>
          <t>38100.00</t>
        </is>
      </c>
      <c r="P38" t="inlineStr">
        <is>
          <t>20900.00</t>
        </is>
      </c>
      <c r="Q38" t="inlineStr">
        <is>
          <t>12700.00</t>
        </is>
      </c>
      <c r="R38" t="inlineStr">
        <is>
          <t>936.75</t>
        </is>
      </c>
      <c r="S38" t="inlineStr">
        <is>
          <t>2439.19</t>
        </is>
      </c>
    </row>
    <row r="39">
      <c r="A39" t="inlineStr">
        <is>
          <t>六、每股收益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  <c r="J39" t="inlineStr">
        <is>
          <t>--</t>
        </is>
      </c>
      <c r="K39" t="inlineStr">
        <is>
          <t>--</t>
        </is>
      </c>
      <c r="L39" t="inlineStr">
        <is>
          <t>--</t>
        </is>
      </c>
      <c r="M39" t="inlineStr">
        <is>
          <t>--</t>
        </is>
      </c>
      <c r="N39" t="inlineStr">
        <is>
          <t>--</t>
        </is>
      </c>
      <c r="O39" t="inlineStr">
        <is>
          <t>--</t>
        </is>
      </c>
      <c r="P39" t="inlineStr">
        <is>
          <t>--</t>
        </is>
      </c>
      <c r="Q39" t="inlineStr">
        <is>
          <t>--</t>
        </is>
      </c>
      <c r="R39" t="inlineStr">
        <is>
          <t>--</t>
        </is>
      </c>
      <c r="S39" t="inlineStr">
        <is>
          <t>--</t>
        </is>
      </c>
    </row>
    <row r="40">
      <c r="A40" t="inlineStr">
        <is>
          <t>（一）基本每股收益</t>
        </is>
      </c>
      <c r="B40" t="inlineStr">
        <is>
          <t>0.00</t>
        </is>
      </c>
      <c r="C40" t="inlineStr">
        <is>
          <t>0.00</t>
        </is>
      </c>
      <c r="D40" t="inlineStr">
        <is>
          <t>--</t>
        </is>
      </c>
      <c r="E40" t="inlineStr">
        <is>
          <t>0.00</t>
        </is>
      </c>
      <c r="F40" t="inlineStr">
        <is>
          <t>--</t>
        </is>
      </c>
      <c r="G40" t="inlineStr">
        <is>
          <t>0.00</t>
        </is>
      </c>
      <c r="H40" t="inlineStr">
        <is>
          <t>--</t>
        </is>
      </c>
      <c r="I40" t="inlineStr">
        <is>
          <t>0.00</t>
        </is>
      </c>
      <c r="J40" t="inlineStr">
        <is>
          <t>--</t>
        </is>
      </c>
      <c r="K40" t="inlineStr">
        <is>
          <t>0.00</t>
        </is>
      </c>
      <c r="L40" t="inlineStr">
        <is>
          <t>--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0.00</t>
        </is>
      </c>
      <c r="Q40" t="inlineStr">
        <is>
          <t>0.00</t>
        </is>
      </c>
      <c r="R40" t="inlineStr">
        <is>
          <t>0.00</t>
        </is>
      </c>
      <c r="S40" t="inlineStr">
        <is>
          <t>0.00</t>
        </is>
      </c>
    </row>
    <row r="41">
      <c r="A41" t="inlineStr">
        <is>
          <t>（二）稀释每股收益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七、其他综合收益</t>
        </is>
      </c>
      <c r="B42" t="inlineStr">
        <is>
          <t>29.83</t>
        </is>
      </c>
      <c r="C42" t="inlineStr">
        <is>
          <t>42.19</t>
        </is>
      </c>
      <c r="D42" s="8" t="n">
        <v>1.009402006533938</v>
      </c>
      <c r="E42" t="inlineStr">
        <is>
          <t>-4487.34</t>
        </is>
      </c>
      <c r="F42" s="8" t="n">
        <v>-86.98705882352941</v>
      </c>
      <c r="G42" t="inlineStr">
        <is>
          <t>-51.00</t>
        </is>
      </c>
      <c r="H42" s="8" t="n">
        <v>-1.078957146395839</v>
      </c>
      <c r="I42" t="inlineStr">
        <is>
          <t>645.92</t>
        </is>
      </c>
      <c r="J42" s="8" t="n">
        <v>1.310498156489302</v>
      </c>
      <c r="K42" t="inlineStr">
        <is>
          <t>-2080.27</t>
        </is>
      </c>
      <c r="L42" s="8" t="n">
        <v>-20.40195473251029</v>
      </c>
      <c r="M42" t="inlineStr">
        <is>
          <t>-97.20</t>
        </is>
      </c>
      <c r="N42" t="inlineStr">
        <is>
          <t>71.29</t>
        </is>
      </c>
      <c r="O42" t="inlineStr">
        <is>
          <t>-27.07</t>
        </is>
      </c>
      <c r="P42" t="inlineStr">
        <is>
          <t>46.18</t>
        </is>
      </c>
      <c r="Q42" t="inlineStr">
        <is>
          <t>0.43</t>
        </is>
      </c>
      <c r="R42" t="inlineStr">
        <is>
          <t>-4.44</t>
        </is>
      </c>
      <c r="S42" t="inlineStr">
        <is>
          <t>-24.48</t>
        </is>
      </c>
    </row>
    <row r="43">
      <c r="A43" t="inlineStr">
        <is>
          <t>归属母公司所有者的其他综合收益</t>
        </is>
      </c>
      <c r="B43" t="inlineStr">
        <is>
          <t>29.83</t>
        </is>
      </c>
      <c r="C43" t="inlineStr">
        <is>
          <t>49.05</t>
        </is>
      </c>
      <c r="D43" s="8" t="n">
        <v>1.010952865832418</v>
      </c>
      <c r="E43" t="inlineStr">
        <is>
          <t>-4478.28</t>
        </is>
      </c>
      <c r="F43" s="8" t="n">
        <v>-86.74059561128526</v>
      </c>
      <c r="G43" t="inlineStr">
        <is>
          <t>-51.04</t>
        </is>
      </c>
      <c r="H43" s="8" t="n">
        <v>-1.078987279086323</v>
      </c>
      <c r="I43" t="inlineStr">
        <is>
          <t>646.18</t>
        </is>
      </c>
      <c r="J43" s="8" t="n">
        <v>1.310305416826738</v>
      </c>
      <c r="K43" t="inlineStr">
        <is>
          <t>-2082.40</t>
        </is>
      </c>
      <c r="L43" s="8" t="n">
        <v>-20.07905658467456</v>
      </c>
      <c r="M43" t="inlineStr">
        <is>
          <t>-98.79</t>
        </is>
      </c>
      <c r="N43" t="inlineStr">
        <is>
          <t>70.26</t>
        </is>
      </c>
      <c r="O43" t="inlineStr">
        <is>
          <t>-35.36</t>
        </is>
      </c>
      <c r="P43" t="inlineStr">
        <is>
          <t>41.62</t>
        </is>
      </c>
      <c r="Q43" t="inlineStr">
        <is>
          <t>-0.18</t>
        </is>
      </c>
      <c r="R43" t="inlineStr">
        <is>
          <t>-4.44</t>
        </is>
      </c>
      <c r="S43" t="inlineStr">
        <is>
          <t>--</t>
        </is>
      </c>
    </row>
    <row r="44">
      <c r="A44" t="inlineStr">
        <is>
          <t>八、综合收益总额</t>
        </is>
      </c>
      <c r="B44" t="inlineStr">
        <is>
          <t>-996.89</t>
        </is>
      </c>
      <c r="C44" t="inlineStr">
        <is>
          <t>693.18</t>
        </is>
      </c>
      <c r="D44" s="8" t="n">
        <v>1.066017142857143</v>
      </c>
      <c r="E44" t="inlineStr">
        <is>
          <t>-10500.00</t>
        </is>
      </c>
      <c r="F44" s="8" t="n">
        <v>-2.717218302603303</v>
      </c>
      <c r="G44" t="inlineStr">
        <is>
          <t>6114.54</t>
        </is>
      </c>
      <c r="H44" s="8" t="n">
        <v>1.197243225806452</v>
      </c>
      <c r="I44" t="inlineStr">
        <is>
          <t>-31000.00</t>
        </is>
      </c>
      <c r="J44" s="8" t="n">
        <v>0.7787294789436117</v>
      </c>
      <c r="K44" t="inlineStr">
        <is>
          <t>-140100.00</t>
        </is>
      </c>
      <c r="L44" s="8" t="n">
        <v>0.5148891966759003</v>
      </c>
      <c r="M44" t="inlineStr">
        <is>
          <t>-288800.00</t>
        </is>
      </c>
      <c r="N44" t="inlineStr">
        <is>
          <t>10300.00</t>
        </is>
      </c>
      <c r="O44" t="inlineStr">
        <is>
          <t>25600.00</t>
        </is>
      </c>
      <c r="P44" t="inlineStr">
        <is>
          <t>22400.00</t>
        </is>
      </c>
      <c r="Q44" t="inlineStr">
        <is>
          <t>13400.00</t>
        </is>
      </c>
      <c r="R44" t="inlineStr">
        <is>
          <t>1411.78</t>
        </is>
      </c>
      <c r="S44" t="inlineStr">
        <is>
          <t>2530.92</t>
        </is>
      </c>
    </row>
    <row r="45">
      <c r="A45" t="inlineStr">
        <is>
          <t>归属于母公司股东的综合收益总额</t>
        </is>
      </c>
      <c r="B45" t="inlineStr">
        <is>
          <t>-996.89</t>
        </is>
      </c>
      <c r="C45" t="inlineStr">
        <is>
          <t>894.89</t>
        </is>
      </c>
      <c r="D45" s="8" t="n">
        <v>1.086882524271845</v>
      </c>
      <c r="E45" t="inlineStr">
        <is>
          <t>-10300.00</t>
        </is>
      </c>
      <c r="F45" s="8" t="n">
        <v>-2.69823795446414</v>
      </c>
      <c r="G45" t="inlineStr">
        <is>
          <t>6065.11</t>
        </is>
      </c>
      <c r="H45" s="8" t="n">
        <v>1.196281877022654</v>
      </c>
      <c r="I45" t="inlineStr">
        <is>
          <t>-30900.00</t>
        </is>
      </c>
      <c r="J45" s="8" t="n">
        <v>0.7796005706134094</v>
      </c>
      <c r="K45" t="inlineStr">
        <is>
          <t>-140200.00</t>
        </is>
      </c>
      <c r="L45" s="8" t="n">
        <v>0.5147109726548978</v>
      </c>
      <c r="M45" t="inlineStr">
        <is>
          <t>-288900.00</t>
        </is>
      </c>
      <c r="N45" t="inlineStr">
        <is>
          <t>10500.00</t>
        </is>
      </c>
      <c r="O45" t="inlineStr">
        <is>
          <t>25800.00</t>
        </is>
      </c>
      <c r="P45" t="inlineStr">
        <is>
          <t>22400.00</t>
        </is>
      </c>
      <c r="Q45" t="inlineStr">
        <is>
          <t>13400.00</t>
        </is>
      </c>
      <c r="R45" t="inlineStr">
        <is>
          <t>1622.26</t>
        </is>
      </c>
      <c r="S45" t="inlineStr">
        <is>
          <t>2665.06</t>
        </is>
      </c>
    </row>
    <row r="46">
      <c r="A46" t="inlineStr">
        <is>
          <t>归属于少数股东的综合收益总额</t>
        </is>
      </c>
      <c r="B46" t="inlineStr">
        <is>
          <t>--</t>
        </is>
      </c>
      <c r="C46" t="inlineStr">
        <is>
          <t>-201.71</t>
        </is>
      </c>
      <c r="D46" s="5" t="n">
        <v>-0.02033486772219136</v>
      </c>
      <c r="E46" t="inlineStr">
        <is>
          <t>-197.69</t>
        </is>
      </c>
      <c r="F46" s="8" t="n">
        <v>-4.998584142394822</v>
      </c>
      <c r="G46" t="inlineStr">
        <is>
          <t>49.44</t>
        </is>
      </c>
      <c r="H46" s="8" t="n">
        <v>9.972776769509981</v>
      </c>
      <c r="I46" t="inlineStr">
        <is>
          <t>-5.51</t>
        </is>
      </c>
      <c r="J46" s="8" t="n">
        <v>-1.077257431295569</v>
      </c>
      <c r="K46" t="inlineStr">
        <is>
          <t>71.32</t>
        </is>
      </c>
      <c r="L46" s="9" t="n">
        <v>-0.2761595453161474</v>
      </c>
      <c r="M46" t="inlineStr">
        <is>
          <t>98.53</t>
        </is>
      </c>
      <c r="N46" t="inlineStr">
        <is>
          <t>-151.79</t>
        </is>
      </c>
      <c r="O46" t="inlineStr">
        <is>
          <t>-199.05</t>
        </is>
      </c>
      <c r="P46" t="inlineStr">
        <is>
          <t>35.53</t>
        </is>
      </c>
      <c r="Q46" t="inlineStr">
        <is>
          <t>-41.90</t>
        </is>
      </c>
      <c r="R46" t="inlineStr">
        <is>
          <t>-210.48</t>
        </is>
      </c>
      <c r="S46" t="inlineStr">
        <is>
          <t>-134.14</t>
        </is>
      </c>
    </row>
    <row r="47">
      <c r="D47" t="inlineStr">
        <is>
          <t>--</t>
        </is>
      </c>
      <c r="F47" t="inlineStr">
        <is>
          <t>--</t>
        </is>
      </c>
      <c r="H47" t="inlineStr">
        <is>
          <t>--</t>
        </is>
      </c>
      <c r="J47" t="inlineStr">
        <is>
          <t>--</t>
        </is>
      </c>
      <c r="L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-1984.34</t>
        </is>
      </c>
      <c r="C3" t="inlineStr">
        <is>
          <t>2483.01</t>
        </is>
      </c>
      <c r="D3" s="8" t="n">
        <v>-0.5011331444759206</v>
      </c>
      <c r="E3" t="inlineStr">
        <is>
          <t>4977.30</t>
        </is>
      </c>
      <c r="F3" s="8" t="n">
        <v>1.549778643762261</v>
      </c>
      <c r="G3" t="inlineStr">
        <is>
          <t>-9053.28</t>
        </is>
      </c>
      <c r="H3" s="5" t="n">
        <v>0.1124235294117646</v>
      </c>
      <c r="I3" t="inlineStr">
        <is>
          <t>-10200.00</t>
        </is>
      </c>
      <c r="J3" s="8" t="n">
        <v>-1.528977871443625</v>
      </c>
      <c r="K3" t="inlineStr">
        <is>
          <t>-4033.25</t>
        </is>
      </c>
      <c r="L3" s="8" t="n">
        <v>0.9130765086206897</v>
      </c>
      <c r="M3" t="inlineStr">
        <is>
          <t>-46400.00</t>
        </is>
      </c>
      <c r="N3" t="inlineStr">
        <is>
          <t>12900.00</t>
        </is>
      </c>
      <c r="O3" t="inlineStr">
        <is>
          <t>24800.00</t>
        </is>
      </c>
      <c r="P3" t="inlineStr">
        <is>
          <t>-71.16</t>
        </is>
      </c>
      <c r="Q3" t="inlineStr">
        <is>
          <t>13900.00</t>
        </is>
      </c>
      <c r="R3" t="inlineStr">
        <is>
          <t>503.48</t>
        </is>
      </c>
      <c r="S3" t="inlineStr">
        <is>
          <t>-10800.00</t>
        </is>
      </c>
    </row>
    <row r="4">
      <c r="A4" t="inlineStr">
        <is>
          <t>*经营活动产生的现金流量净额</t>
        </is>
      </c>
      <c r="B4" t="inlineStr">
        <is>
          <t>-3.26</t>
        </is>
      </c>
      <c r="C4" t="inlineStr">
        <is>
          <t>162.95</t>
        </is>
      </c>
      <c r="D4" s="8" t="n">
        <v>-0.9855796460176991</v>
      </c>
      <c r="E4" t="inlineStr">
        <is>
          <t>11300.00</t>
        </is>
      </c>
      <c r="F4" s="5" t="n">
        <v>0.0970873786407767</v>
      </c>
      <c r="G4" t="inlineStr">
        <is>
          <t>10300.00</t>
        </is>
      </c>
      <c r="H4" s="9" t="n">
        <v>0.3244317801906153</v>
      </c>
      <c r="I4" t="inlineStr">
        <is>
          <t>7776.92</t>
        </is>
      </c>
      <c r="J4" s="9" t="n">
        <v>-0.3625475409836065</v>
      </c>
      <c r="K4" t="inlineStr">
        <is>
          <t>12200.00</t>
        </is>
      </c>
      <c r="L4" s="5" t="n">
        <v>-0.2469135802469136</v>
      </c>
      <c r="M4" t="inlineStr">
        <is>
          <t>16200.00</t>
        </is>
      </c>
      <c r="N4" t="inlineStr">
        <is>
          <t>30300.00</t>
        </is>
      </c>
      <c r="O4" t="inlineStr">
        <is>
          <t>45300.00</t>
        </is>
      </c>
      <c r="P4" t="inlineStr">
        <is>
          <t>23000.00</t>
        </is>
      </c>
      <c r="Q4" t="inlineStr">
        <is>
          <t>18400.00</t>
        </is>
      </c>
      <c r="R4" t="inlineStr">
        <is>
          <t>1115.87</t>
        </is>
      </c>
      <c r="S4" t="inlineStr">
        <is>
          <t>-2892.30</t>
        </is>
      </c>
    </row>
    <row r="5">
      <c r="A5" t="inlineStr">
        <is>
          <t>*投资活动产生的现金流量净额</t>
        </is>
      </c>
      <c r="B5" t="inlineStr">
        <is>
          <t>210.04</t>
        </is>
      </c>
      <c r="C5" t="inlineStr">
        <is>
          <t>7371.83</t>
        </is>
      </c>
      <c r="D5" s="8" t="n">
        <v>-0.8114621483375959</v>
      </c>
      <c r="E5" t="inlineStr">
        <is>
          <t>39100.00</t>
        </is>
      </c>
      <c r="F5" s="8" t="n">
        <v>3.677710529873342</v>
      </c>
      <c r="G5" t="inlineStr">
        <is>
          <t>8358.79</t>
        </is>
      </c>
      <c r="H5" s="5" t="n">
        <v>-0.1466782501105088</v>
      </c>
      <c r="I5" t="inlineStr">
        <is>
          <t>9795.59</t>
        </is>
      </c>
      <c r="J5" s="9" t="n">
        <v>-0.4761716577540107</v>
      </c>
      <c r="K5" t="inlineStr">
        <is>
          <t>18700.00</t>
        </is>
      </c>
      <c r="L5" s="8" t="n">
        <v>34.36366393691235</v>
      </c>
      <c r="M5" t="inlineStr">
        <is>
          <t>-560.49</t>
        </is>
      </c>
      <c r="N5" t="inlineStr">
        <is>
          <t>-97299.99</t>
        </is>
      </c>
      <c r="O5" t="inlineStr">
        <is>
          <t>-192900.00</t>
        </is>
      </c>
      <c r="P5" t="inlineStr">
        <is>
          <t>-43100.00</t>
        </is>
      </c>
      <c r="Q5" t="inlineStr">
        <is>
          <t>-28600.00</t>
        </is>
      </c>
      <c r="R5" t="inlineStr">
        <is>
          <t>-325.82</t>
        </is>
      </c>
      <c r="S5" t="inlineStr">
        <is>
          <t>-7206.42</t>
        </is>
      </c>
    </row>
    <row r="6">
      <c r="A6" t="inlineStr">
        <is>
          <t>*筹资活动产生的现金流量净额</t>
        </is>
      </c>
      <c r="B6" t="inlineStr">
        <is>
          <t>-2378.09</t>
        </is>
      </c>
      <c r="C6" t="inlineStr">
        <is>
          <t>-5134.32</t>
        </is>
      </c>
      <c r="D6" s="8" t="n">
        <v>0.8869092511013216</v>
      </c>
      <c r="E6" t="inlineStr">
        <is>
          <t>-45400.00</t>
        </is>
      </c>
      <c r="F6" s="8" t="n">
        <v>-0.644927536231884</v>
      </c>
      <c r="G6" t="inlineStr">
        <is>
          <t>-27600.00</t>
        </is>
      </c>
      <c r="H6" s="5" t="n">
        <v>0.003610108303249098</v>
      </c>
      <c r="I6" t="inlineStr">
        <is>
          <t>-27700.00</t>
        </is>
      </c>
      <c r="J6" s="5" t="n">
        <v>0.2108262108262108</v>
      </c>
      <c r="K6" t="inlineStr">
        <is>
          <t>-35100.00</t>
        </is>
      </c>
      <c r="L6" s="9" t="n">
        <v>0.4292682926829268</v>
      </c>
      <c r="M6" t="inlineStr">
        <is>
          <t>-61500.00</t>
        </is>
      </c>
      <c r="N6" t="inlineStr">
        <is>
          <t>80100.00</t>
        </is>
      </c>
      <c r="O6" t="inlineStr">
        <is>
          <t>172000.00</t>
        </is>
      </c>
      <c r="P6" t="inlineStr">
        <is>
          <t>19700.00</t>
        </is>
      </c>
      <c r="Q6" t="inlineStr">
        <is>
          <t>24200.00</t>
        </is>
      </c>
      <c r="R6" t="inlineStr">
        <is>
          <t>-211.60</t>
        </is>
      </c>
      <c r="S6" t="inlineStr">
        <is>
          <t>-663.24</t>
        </is>
      </c>
    </row>
    <row r="7">
      <c r="A7" t="inlineStr">
        <is>
          <t>*期末现金及现金等价物余额</t>
        </is>
      </c>
      <c r="B7" t="inlineStr">
        <is>
          <t>13200.00</t>
        </is>
      </c>
      <c r="C7" t="inlineStr">
        <is>
          <t>15200.00</t>
        </is>
      </c>
      <c r="D7" s="5" t="n">
        <v>0.1968503937007874</v>
      </c>
      <c r="E7" t="inlineStr">
        <is>
          <t>12700.00</t>
        </is>
      </c>
      <c r="F7" s="8" t="n">
        <v>0.6366886309421785</v>
      </c>
      <c r="G7" t="inlineStr">
        <is>
          <t>7759.57</t>
        </is>
      </c>
      <c r="H7" s="8" t="n">
        <v>-0.5381208333333334</v>
      </c>
      <c r="I7" t="inlineStr">
        <is>
          <t>16800.00</t>
        </is>
      </c>
      <c r="J7" s="9" t="n">
        <v>-0.3777777777777778</v>
      </c>
      <c r="K7" t="inlineStr">
        <is>
          <t>27000.00</t>
        </is>
      </c>
      <c r="L7" s="5" t="n">
        <v>-0.1318327974276527</v>
      </c>
      <c r="M7" t="inlineStr">
        <is>
          <t>31100.00</t>
        </is>
      </c>
      <c r="N7" t="inlineStr">
        <is>
          <t>77400.00</t>
        </is>
      </c>
      <c r="O7" t="inlineStr">
        <is>
          <t>64600.00</t>
        </is>
      </c>
      <c r="P7" t="inlineStr">
        <is>
          <t>39800.00</t>
        </is>
      </c>
      <c r="Q7" t="inlineStr">
        <is>
          <t>39800.00</t>
        </is>
      </c>
      <c r="R7" t="inlineStr">
        <is>
          <t>25900.00</t>
        </is>
      </c>
      <c r="S7" t="inlineStr">
        <is>
          <t>25400.00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34000.00</t>
        </is>
      </c>
      <c r="C10" t="inlineStr">
        <is>
          <t>100900.00</t>
        </is>
      </c>
      <c r="D10" s="5" t="n">
        <v>-0.02228682170542636</v>
      </c>
      <c r="E10" t="inlineStr">
        <is>
          <t>103200.00</t>
        </is>
      </c>
      <c r="F10" s="5" t="n">
        <v>-0.02272727272727273</v>
      </c>
      <c r="G10" t="inlineStr">
        <is>
          <t>105600.00</t>
        </is>
      </c>
      <c r="H10" s="5" t="n">
        <v>-0.1711145996860283</v>
      </c>
      <c r="I10" t="inlineStr">
        <is>
          <t>127400.00</t>
        </is>
      </c>
      <c r="J10" s="8" t="n">
        <v>-0.6096813725490197</v>
      </c>
      <c r="K10" t="inlineStr">
        <is>
          <t>326400.00</t>
        </is>
      </c>
      <c r="L10" s="9" t="n">
        <v>-0.2686533721711853</v>
      </c>
      <c r="M10" t="inlineStr">
        <is>
          <t>446300.00</t>
        </is>
      </c>
      <c r="N10" t="inlineStr">
        <is>
          <t>351500.00</t>
        </is>
      </c>
      <c r="O10" t="inlineStr">
        <is>
          <t>307200.00</t>
        </is>
      </c>
      <c r="P10" t="inlineStr">
        <is>
          <t>150500.00</t>
        </is>
      </c>
      <c r="Q10" t="inlineStr">
        <is>
          <t>98500.00</t>
        </is>
      </c>
      <c r="R10" t="inlineStr">
        <is>
          <t>60300.00</t>
        </is>
      </c>
      <c r="S10" t="inlineStr">
        <is>
          <t>51800.00</t>
        </is>
      </c>
    </row>
    <row r="11">
      <c r="A11" t="inlineStr">
        <is>
          <t>收到的税费与返还</t>
        </is>
      </c>
      <c r="B11" t="inlineStr">
        <is>
          <t>1253.99</t>
        </is>
      </c>
      <c r="C11" t="inlineStr">
        <is>
          <t>2708.00</t>
        </is>
      </c>
      <c r="D11" s="9" t="n">
        <v>-0.4680443558288234</v>
      </c>
      <c r="E11" t="inlineStr">
        <is>
          <t>5090.65</t>
        </is>
      </c>
      <c r="F11" s="8" t="n">
        <v>3.179035250463821</v>
      </c>
      <c r="G11" t="inlineStr">
        <is>
          <t>1218.14</t>
        </is>
      </c>
      <c r="H11" s="8" t="n">
        <v>-0.6844262295081966</v>
      </c>
      <c r="I11" t="inlineStr">
        <is>
          <t>3860.08</t>
        </is>
      </c>
      <c r="J11" s="9" t="n">
        <v>-0.3080805908080591</v>
      </c>
      <c r="K11" t="inlineStr">
        <is>
          <t>5578.80</t>
        </is>
      </c>
      <c r="L11" s="9" t="n">
        <v>-0.3120126478781877</v>
      </c>
      <c r="M11" t="inlineStr">
        <is>
          <t>8108.87</t>
        </is>
      </c>
      <c r="N11" t="inlineStr">
        <is>
          <t>8151.23</t>
        </is>
      </c>
      <c r="O11" t="inlineStr">
        <is>
          <t>5756.28</t>
        </is>
      </c>
      <c r="P11" t="inlineStr">
        <is>
          <t>4730.88</t>
        </is>
      </c>
      <c r="Q11" t="inlineStr">
        <is>
          <t>1771.91</t>
        </is>
      </c>
      <c r="R11" t="inlineStr">
        <is>
          <t>1350.17</t>
        </is>
      </c>
      <c r="S11" t="inlineStr">
        <is>
          <t>1023.81</t>
        </is>
      </c>
    </row>
    <row r="12">
      <c r="A12" t="inlineStr">
        <is>
          <t>收到其他与经营活动有关的现金</t>
        </is>
      </c>
      <c r="B12" t="inlineStr">
        <is>
          <t>1333.19</t>
        </is>
      </c>
      <c r="C12" t="inlineStr">
        <is>
          <t>2284.69</t>
        </is>
      </c>
      <c r="D12" s="5" t="n">
        <v>-0.2033967448152745</v>
      </c>
      <c r="E12" t="inlineStr">
        <is>
          <t>2868.04</t>
        </is>
      </c>
      <c r="F12" s="9" t="n">
        <v>-0.3711431528355172</v>
      </c>
      <c r="G12" t="inlineStr">
        <is>
          <t>4560.72</t>
        </is>
      </c>
      <c r="H12" s="9" t="n">
        <v>-0.4738737657885052</v>
      </c>
      <c r="I12" t="inlineStr">
        <is>
          <t>8668.49</t>
        </is>
      </c>
      <c r="J12" s="9" t="n">
        <v>-0.4649080246913581</v>
      </c>
      <c r="K12" t="inlineStr">
        <is>
          <t>16200.00</t>
        </is>
      </c>
      <c r="L12" s="8" t="n">
        <v>3.141665409679737</v>
      </c>
      <c r="M12" t="inlineStr">
        <is>
          <t>3911.47</t>
        </is>
      </c>
      <c r="N12" t="inlineStr">
        <is>
          <t>14900.00</t>
        </is>
      </c>
      <c r="O12" t="inlineStr">
        <is>
          <t>5657.61</t>
        </is>
      </c>
      <c r="P12" t="inlineStr">
        <is>
          <t>6553.28</t>
        </is>
      </c>
      <c r="Q12" t="inlineStr">
        <is>
          <t>6243.53</t>
        </is>
      </c>
      <c r="R12" t="inlineStr">
        <is>
          <t>3225.13</t>
        </is>
      </c>
      <c r="S12" t="inlineStr">
        <is>
          <t>1052.15</t>
        </is>
      </c>
    </row>
    <row r="13">
      <c r="A13" t="inlineStr">
        <is>
          <t>经营活动现金流入小计</t>
        </is>
      </c>
      <c r="B13" t="inlineStr">
        <is>
          <t>36600.00</t>
        </is>
      </c>
      <c r="C13" t="inlineStr">
        <is>
          <t>105900.00</t>
        </is>
      </c>
      <c r="D13" s="5" t="n">
        <v>-0.0468046804680468</v>
      </c>
      <c r="E13" t="inlineStr">
        <is>
          <t>111100.00</t>
        </is>
      </c>
      <c r="F13" s="5" t="n">
        <v>-0.002692998204667864</v>
      </c>
      <c r="G13" t="inlineStr">
        <is>
          <t>111400.00</t>
        </is>
      </c>
      <c r="H13" s="5" t="n">
        <v>-0.2042857142857143</v>
      </c>
      <c r="I13" t="inlineStr">
        <is>
          <t>140000.00</t>
        </is>
      </c>
      <c r="J13" s="8" t="n">
        <v>-0.597932222860425</v>
      </c>
      <c r="K13" t="inlineStr">
        <is>
          <t>348200.00</t>
        </is>
      </c>
      <c r="L13" s="5" t="n">
        <v>-0.2402356535020729</v>
      </c>
      <c r="M13" t="inlineStr">
        <is>
          <t>458300.00</t>
        </is>
      </c>
      <c r="N13" t="inlineStr">
        <is>
          <t>374400.00</t>
        </is>
      </c>
      <c r="O13" t="inlineStr">
        <is>
          <t>318600.00</t>
        </is>
      </c>
      <c r="P13" t="inlineStr">
        <is>
          <t>161800.00</t>
        </is>
      </c>
      <c r="Q13" t="inlineStr">
        <is>
          <t>106500.00</t>
        </is>
      </c>
      <c r="R13" t="inlineStr">
        <is>
          <t>64800.00</t>
        </is>
      </c>
      <c r="S13" t="inlineStr">
        <is>
          <t>53900.00</t>
        </is>
      </c>
    </row>
    <row r="14">
      <c r="A14" t="inlineStr">
        <is>
          <t>购买商品、接受劳务支付的现金</t>
        </is>
      </c>
      <c r="B14" t="inlineStr">
        <is>
          <t>16800.00</t>
        </is>
      </c>
      <c r="C14" t="inlineStr">
        <is>
          <t>73400.00</t>
        </is>
      </c>
      <c r="D14" s="5" t="n">
        <v>0.1171993911719939</v>
      </c>
      <c r="E14" t="inlineStr">
        <is>
          <t>65700.00</t>
        </is>
      </c>
      <c r="F14" s="5" t="n">
        <v>-0.01499250374812594</v>
      </c>
      <c r="G14" t="inlineStr">
        <is>
          <t>66700.00</t>
        </is>
      </c>
      <c r="H14" s="5" t="n">
        <v>-0.113031914893617</v>
      </c>
      <c r="I14" t="inlineStr">
        <is>
          <t>75200.00</t>
        </is>
      </c>
      <c r="J14" s="8" t="n">
        <v>-0.6837678721614803</v>
      </c>
      <c r="K14" t="inlineStr">
        <is>
          <t>237800.00</t>
        </is>
      </c>
      <c r="L14" s="9" t="n">
        <v>-0.3034563561804335</v>
      </c>
      <c r="M14" t="inlineStr">
        <is>
          <t>341400.00</t>
        </is>
      </c>
      <c r="N14" t="inlineStr">
        <is>
          <t>243200.00</t>
        </is>
      </c>
      <c r="O14" t="inlineStr">
        <is>
          <t>198700.00</t>
        </is>
      </c>
      <c r="P14" t="inlineStr">
        <is>
          <t>92500.00</t>
        </is>
      </c>
      <c r="Q14" t="inlineStr">
        <is>
          <t>61600.00</t>
        </is>
      </c>
      <c r="R14" t="inlineStr">
        <is>
          <t>46100.00</t>
        </is>
      </c>
      <c r="S14" t="inlineStr">
        <is>
          <t>40300.00</t>
        </is>
      </c>
    </row>
    <row r="15">
      <c r="A15" t="inlineStr">
        <is>
          <t>支付给职工以及为职工支付的现金</t>
        </is>
      </c>
      <c r="B15" t="inlineStr">
        <is>
          <t>6903.80</t>
        </is>
      </c>
      <c r="C15" t="inlineStr">
        <is>
          <t>17300.00</t>
        </is>
      </c>
      <c r="D15" s="5" t="n">
        <v>-0.0748663101604278</v>
      </c>
      <c r="E15" t="inlineStr">
        <is>
          <t>18700.00</t>
        </is>
      </c>
      <c r="F15" s="5" t="n">
        <v>-0.03608247422680412</v>
      </c>
      <c r="G15" t="inlineStr">
        <is>
          <t>19400.00</t>
        </is>
      </c>
      <c r="H15" s="9" t="n">
        <v>-0.2595419847328244</v>
      </c>
      <c r="I15" t="inlineStr">
        <is>
          <t>26200.00</t>
        </is>
      </c>
      <c r="J15" s="9" t="n">
        <v>-0.4125560538116592</v>
      </c>
      <c r="K15" t="inlineStr">
        <is>
          <t>44600.00</t>
        </is>
      </c>
      <c r="L15" s="5" t="n">
        <v>-0.07660455486542443</v>
      </c>
      <c r="M15" t="inlineStr">
        <is>
          <t>48300.00</t>
        </is>
      </c>
      <c r="N15" t="inlineStr">
        <is>
          <t>38900.00</t>
        </is>
      </c>
      <c r="O15" t="inlineStr">
        <is>
          <t>30700.00</t>
        </is>
      </c>
      <c r="P15" t="inlineStr">
        <is>
          <t>21300.00</t>
        </is>
      </c>
      <c r="Q15" t="inlineStr">
        <is>
          <t>11300.00</t>
        </is>
      </c>
      <c r="R15" t="inlineStr">
        <is>
          <t>7949.30</t>
        </is>
      </c>
      <c r="S15" t="inlineStr">
        <is>
          <t>7495.29</t>
        </is>
      </c>
    </row>
    <row r="16">
      <c r="A16" t="inlineStr">
        <is>
          <t>支付的各项税费</t>
        </is>
      </c>
      <c r="B16" t="inlineStr">
        <is>
          <t>3042.73</t>
        </is>
      </c>
      <c r="C16" t="inlineStr">
        <is>
          <t>3004.18</t>
        </is>
      </c>
      <c r="D16" s="8" t="n">
        <v>1.023548271936738</v>
      </c>
      <c r="E16" t="inlineStr">
        <is>
          <t>1484.61</t>
        </is>
      </c>
      <c r="F16" s="9" t="n">
        <v>-0.4456480340539935</v>
      </c>
      <c r="G16" t="inlineStr">
        <is>
          <t>2678.10</t>
        </is>
      </c>
      <c r="H16" s="8" t="n">
        <v>-0.5486163196580535</v>
      </c>
      <c r="I16" t="inlineStr">
        <is>
          <t>5933.09</t>
        </is>
      </c>
      <c r="J16" s="9" t="n">
        <v>-0.4402745283018868</v>
      </c>
      <c r="K16" t="inlineStr">
        <is>
          <t>10600.00</t>
        </is>
      </c>
      <c r="L16" s="9" t="n">
        <v>-0.2885906040268457</v>
      </c>
      <c r="M16" t="inlineStr">
        <is>
          <t>14900.00</t>
        </is>
      </c>
      <c r="N16" t="inlineStr">
        <is>
          <t>21100.00</t>
        </is>
      </c>
      <c r="O16" t="inlineStr">
        <is>
          <t>17600.00</t>
        </is>
      </c>
      <c r="P16" t="inlineStr">
        <is>
          <t>10600.00</t>
        </is>
      </c>
      <c r="Q16" t="inlineStr">
        <is>
          <t>7694.02</t>
        </is>
      </c>
      <c r="R16" t="inlineStr">
        <is>
          <t>2138.78</t>
        </is>
      </c>
      <c r="S16" t="inlineStr">
        <is>
          <t>3935.91</t>
        </is>
      </c>
    </row>
    <row r="17">
      <c r="A17" t="inlineStr">
        <is>
          <t>支付其他与经营活动有关的现金</t>
        </is>
      </c>
      <c r="B17" t="inlineStr">
        <is>
          <t>9845.82</t>
        </is>
      </c>
      <c r="C17" t="inlineStr">
        <is>
          <t>12000.00</t>
        </is>
      </c>
      <c r="D17" s="5" t="n">
        <v>-0.1366906474820144</v>
      </c>
      <c r="E17" t="inlineStr">
        <is>
          <t>13900.00</t>
        </is>
      </c>
      <c r="F17" s="5" t="n">
        <v>0.1300813008130081</v>
      </c>
      <c r="G17" t="inlineStr">
        <is>
          <t>12300.00</t>
        </is>
      </c>
      <c r="H17" s="8" t="n">
        <v>-0.5060240963855421</v>
      </c>
      <c r="I17" t="inlineStr">
        <is>
          <t>24900.00</t>
        </is>
      </c>
      <c r="J17" s="9" t="n">
        <v>-0.4209302325581395</v>
      </c>
      <c r="K17" t="inlineStr">
        <is>
          <t>43000.00</t>
        </is>
      </c>
      <c r="L17" s="5" t="n">
        <v>0.1466666666666667</v>
      </c>
      <c r="M17" t="inlineStr">
        <is>
          <t>37500.00</t>
        </is>
      </c>
      <c r="N17" t="inlineStr">
        <is>
          <t>41000.00</t>
        </is>
      </c>
      <c r="O17" t="inlineStr">
        <is>
          <t>26300.00</t>
        </is>
      </c>
      <c r="P17" t="inlineStr">
        <is>
          <t>14300.00</t>
        </is>
      </c>
      <c r="Q17" t="inlineStr">
        <is>
          <t>7530.47</t>
        </is>
      </c>
      <c r="R17" t="inlineStr">
        <is>
          <t>7513.81</t>
        </is>
      </c>
      <c r="S17" t="inlineStr">
        <is>
          <t>5078.26</t>
        </is>
      </c>
    </row>
    <row r="18">
      <c r="A18" t="inlineStr">
        <is>
          <t>经营活动现金流出小计</t>
        </is>
      </c>
      <c r="B18" t="inlineStr">
        <is>
          <t>36600.00</t>
        </is>
      </c>
      <c r="C18" t="inlineStr">
        <is>
          <t>105700.00</t>
        </is>
      </c>
      <c r="D18" s="5" t="n">
        <v>0.05911834259702826</v>
      </c>
      <c r="E18" t="inlineStr">
        <is>
          <t>99799.99</t>
        </is>
      </c>
      <c r="F18" s="5" t="n">
        <v>-0.01285865479723041</v>
      </c>
      <c r="G18" t="inlineStr">
        <is>
          <t>101100.00</t>
        </is>
      </c>
      <c r="H18" s="5" t="n">
        <v>-0.235249621785174</v>
      </c>
      <c r="I18" t="inlineStr">
        <is>
          <t>132200.00</t>
        </is>
      </c>
      <c r="J18" s="8" t="n">
        <v>-0.606547619047619</v>
      </c>
      <c r="K18" t="inlineStr">
        <is>
          <t>336000.00</t>
        </is>
      </c>
      <c r="L18" s="5" t="n">
        <v>-0.2399909522732414</v>
      </c>
      <c r="M18" t="inlineStr">
        <is>
          <t>442100.00</t>
        </is>
      </c>
      <c r="N18" t="inlineStr">
        <is>
          <t>344100.00</t>
        </is>
      </c>
      <c r="O18" t="inlineStr">
        <is>
          <t>273300.00</t>
        </is>
      </c>
      <c r="P18" t="inlineStr">
        <is>
          <t>138800.00</t>
        </is>
      </c>
      <c r="Q18" t="inlineStr">
        <is>
          <t>88100.01</t>
        </is>
      </c>
      <c r="R18" t="inlineStr">
        <is>
          <t>63700.00</t>
        </is>
      </c>
      <c r="S18" t="inlineStr">
        <is>
          <t>56800.00</t>
        </is>
      </c>
    </row>
    <row r="19">
      <c r="A19" t="inlineStr">
        <is>
          <t>经营活动产生的现金流量净额</t>
        </is>
      </c>
      <c r="B19" t="inlineStr">
        <is>
          <t>-3.26</t>
        </is>
      </c>
      <c r="C19" t="inlineStr">
        <is>
          <t>162.95</t>
        </is>
      </c>
      <c r="D19" s="8" t="n">
        <v>-0.9855796460176991</v>
      </c>
      <c r="E19" t="inlineStr">
        <is>
          <t>11300.00</t>
        </is>
      </c>
      <c r="F19" s="5" t="n">
        <v>0.0970873786407767</v>
      </c>
      <c r="G19" t="inlineStr">
        <is>
          <t>10300.00</t>
        </is>
      </c>
      <c r="H19" s="9" t="n">
        <v>0.3244317801906153</v>
      </c>
      <c r="I19" t="inlineStr">
        <is>
          <t>7776.92</t>
        </is>
      </c>
      <c r="J19" s="9" t="n">
        <v>-0.3625475409836065</v>
      </c>
      <c r="K19" t="inlineStr">
        <is>
          <t>12200.00</t>
        </is>
      </c>
      <c r="L19" s="5" t="n">
        <v>-0.2469135802469136</v>
      </c>
      <c r="M19" t="inlineStr">
        <is>
          <t>16200.00</t>
        </is>
      </c>
      <c r="N19" t="inlineStr">
        <is>
          <t>30300.00</t>
        </is>
      </c>
      <c r="O19" t="inlineStr">
        <is>
          <t>45300.00</t>
        </is>
      </c>
      <c r="P19" t="inlineStr">
        <is>
          <t>23000.00</t>
        </is>
      </c>
      <c r="Q19" t="inlineStr">
        <is>
          <t>18400.00</t>
        </is>
      </c>
      <c r="R19" t="inlineStr">
        <is>
          <t>1115.87</t>
        </is>
      </c>
      <c r="S19" t="inlineStr">
        <is>
          <t>-2892.30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380.00</t>
        </is>
      </c>
      <c r="J21" s="8" t="n">
        <v>-0.9736111111111111</v>
      </c>
      <c r="K21" t="inlineStr">
        <is>
          <t>14400.00</t>
        </is>
      </c>
      <c r="L21" s="8" t="n">
        <v>23</v>
      </c>
      <c r="M21" t="inlineStr">
        <is>
          <t>600.00</t>
        </is>
      </c>
      <c r="N21" t="inlineStr">
        <is>
          <t>--</t>
        </is>
      </c>
      <c r="O21" t="inlineStr">
        <is>
          <t>4535.56</t>
        </is>
      </c>
      <c r="P21" t="inlineStr">
        <is>
          <t>--</t>
        </is>
      </c>
      <c r="Q21" t="inlineStr">
        <is>
          <t>295.00</t>
        </is>
      </c>
      <c r="R21" t="inlineStr">
        <is>
          <t>2737.73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--</t>
        </is>
      </c>
      <c r="C22" t="inlineStr">
        <is>
          <t>60.00</t>
        </is>
      </c>
      <c r="D22" s="5" t="n">
        <v>-0.01234567901234568</v>
      </c>
      <c r="E22" t="inlineStr">
        <is>
          <t>60.75</t>
        </is>
      </c>
      <c r="F22" s="5" t="n">
        <v>0.0125</v>
      </c>
      <c r="G22" t="inlineStr">
        <is>
          <t>60.00</t>
        </is>
      </c>
      <c r="H22" s="9" t="n">
        <v>-0.4</v>
      </c>
      <c r="I22" t="inlineStr">
        <is>
          <t>100.00</t>
        </is>
      </c>
      <c r="J22" s="8" t="n">
        <v>-0.8430289140740276</v>
      </c>
      <c r="K22" t="inlineStr">
        <is>
          <t>637.06</t>
        </is>
      </c>
      <c r="L22" s="8" t="n">
        <v>111.9539007092199</v>
      </c>
      <c r="M22" t="inlineStr">
        <is>
          <t>5.64</t>
        </is>
      </c>
      <c r="N22" t="inlineStr">
        <is>
          <t>--</t>
        </is>
      </c>
      <c r="O22" t="inlineStr">
        <is>
          <t>7.39</t>
        </is>
      </c>
      <c r="P22" t="inlineStr">
        <is>
          <t>--</t>
        </is>
      </c>
      <c r="Q22" t="inlineStr">
        <is>
          <t>34.02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4.67</t>
        </is>
      </c>
      <c r="C23" t="inlineStr">
        <is>
          <t>30.47</t>
        </is>
      </c>
      <c r="D23" s="8" t="n">
        <v>-0.9992044386422976</v>
      </c>
      <c r="E23" t="inlineStr">
        <is>
          <t>38300.00</t>
        </is>
      </c>
      <c r="F23" s="8" t="n">
        <v>1017.346184525392</v>
      </c>
      <c r="G23" t="inlineStr">
        <is>
          <t>37.61</t>
        </is>
      </c>
      <c r="H23" s="8" t="n">
        <v>-0.9966419642857143</v>
      </c>
      <c r="I23" t="inlineStr">
        <is>
          <t>11200.00</t>
        </is>
      </c>
      <c r="J23" s="8" t="n">
        <v>21.65830467327534</v>
      </c>
      <c r="K23" t="inlineStr">
        <is>
          <t>494.30</t>
        </is>
      </c>
      <c r="L23" s="5" t="n">
        <v>-0.2125720839838149</v>
      </c>
      <c r="M23" t="inlineStr">
        <is>
          <t>627.74</t>
        </is>
      </c>
      <c r="N23" t="inlineStr">
        <is>
          <t>85.20</t>
        </is>
      </c>
      <c r="O23" t="inlineStr">
        <is>
          <t>58.20</t>
        </is>
      </c>
      <c r="P23" t="inlineStr">
        <is>
          <t>90.63</t>
        </is>
      </c>
      <c r="Q23" t="inlineStr">
        <is>
          <t>37.40</t>
        </is>
      </c>
      <c r="R23" t="inlineStr">
        <is>
          <t>--</t>
        </is>
      </c>
      <c r="S23" t="inlineStr">
        <is>
          <t>--</t>
        </is>
      </c>
    </row>
    <row r="24">
      <c r="A24" t="inlineStr">
        <is>
          <t>处置子公司及其他营业单位收到的现金净额</t>
        </is>
      </c>
      <c r="B24" t="inlineStr">
        <is>
          <t>475.20</t>
        </is>
      </c>
      <c r="C24" t="inlineStr">
        <is>
          <t>7786.06</t>
        </is>
      </c>
      <c r="D24" s="8" t="n">
        <v>4.327444406431749</v>
      </c>
      <c r="E24" t="inlineStr">
        <is>
          <t>1461.50</t>
        </is>
      </c>
      <c r="F24" s="8" t="n">
        <v>-0.8444992748974057</v>
      </c>
      <c r="G24" t="inlineStr">
        <is>
          <t>9398.67</t>
        </is>
      </c>
      <c r="H24" s="8" t="n">
        <v>25.85334285714286</v>
      </c>
      <c r="I24" t="inlineStr">
        <is>
          <t>350.00</t>
        </is>
      </c>
      <c r="J24" s="8" t="n">
        <v>0.5710566478139869</v>
      </c>
      <c r="K24" t="inlineStr">
        <is>
          <t>222.78</t>
        </is>
      </c>
      <c r="L24" s="8" t="n">
        <v>-0.9090485988634136</v>
      </c>
      <c r="M24" t="inlineStr">
        <is>
          <t>2449.44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13.37</t>
        </is>
      </c>
    </row>
    <row r="25">
      <c r="A25" t="inlineStr">
        <is>
          <t>收到其他与投资活动有关的现金</t>
        </is>
      </c>
      <c r="B25" t="inlineStr">
        <is>
          <t>112.78</t>
        </is>
      </c>
      <c r="C25" t="inlineStr">
        <is>
          <t>574.29</t>
        </is>
      </c>
      <c r="D25" s="8" t="n">
        <v>-0.670865690460498</v>
      </c>
      <c r="E25" t="inlineStr">
        <is>
          <t>1744.85</t>
        </is>
      </c>
      <c r="F25" s="8" t="n">
        <v>1.408284105338707</v>
      </c>
      <c r="G25" t="inlineStr">
        <is>
          <t>724.52</t>
        </is>
      </c>
      <c r="H25" s="8" t="n">
        <v>-0.6399381774268094</v>
      </c>
      <c r="I25" t="inlineStr">
        <is>
          <t>2012.21</t>
        </is>
      </c>
      <c r="J25" s="8" t="n">
        <v>-0.8065182692307693</v>
      </c>
      <c r="K25" t="inlineStr">
        <is>
          <t>10400.00</t>
        </is>
      </c>
      <c r="L25" s="8" t="n">
        <v>1.188022679696622</v>
      </c>
      <c r="M25" t="inlineStr">
        <is>
          <t>4753.15</t>
        </is>
      </c>
      <c r="N25" t="inlineStr">
        <is>
          <t>--</t>
        </is>
      </c>
      <c r="O25" t="inlineStr">
        <is>
          <t>257.39</t>
        </is>
      </c>
      <c r="P25" t="inlineStr">
        <is>
          <t>3582.08</t>
        </is>
      </c>
      <c r="Q25" t="inlineStr">
        <is>
          <t>850.00</t>
        </is>
      </c>
      <c r="R25" t="inlineStr">
        <is>
          <t>1000.00</t>
        </is>
      </c>
      <c r="S25" t="inlineStr">
        <is>
          <t>86.80</t>
        </is>
      </c>
    </row>
    <row r="26">
      <c r="A26" t="inlineStr">
        <is>
          <t>投资活动现金流入小计</t>
        </is>
      </c>
      <c r="B26" t="inlineStr">
        <is>
          <t>592.65</t>
        </is>
      </c>
      <c r="C26" t="inlineStr">
        <is>
          <t>8450.82</t>
        </is>
      </c>
      <c r="D26" s="8" t="n">
        <v>-0.7968552884615384</v>
      </c>
      <c r="E26" t="inlineStr">
        <is>
          <t>41600.00</t>
        </is>
      </c>
      <c r="F26" s="8" t="n">
        <v>3.07843137254902</v>
      </c>
      <c r="G26" t="inlineStr">
        <is>
          <t>10200.00</t>
        </is>
      </c>
      <c r="H26" s="9" t="n">
        <v>-0.2714285714285714</v>
      </c>
      <c r="I26" t="inlineStr">
        <is>
          <t>14000.00</t>
        </is>
      </c>
      <c r="J26" s="9" t="n">
        <v>-0.4656488549618321</v>
      </c>
      <c r="K26" t="inlineStr">
        <is>
          <t>26200.00</t>
        </is>
      </c>
      <c r="L26" s="8" t="n">
        <v>2.10574836088796</v>
      </c>
      <c r="M26" t="inlineStr">
        <is>
          <t>8435.97</t>
        </is>
      </c>
      <c r="N26" t="inlineStr">
        <is>
          <t>85.20</t>
        </is>
      </c>
      <c r="O26" t="inlineStr">
        <is>
          <t>4858.54</t>
        </is>
      </c>
      <c r="P26" t="inlineStr">
        <is>
          <t>3672.72</t>
        </is>
      </c>
      <c r="Q26" t="inlineStr">
        <is>
          <t>1216.42</t>
        </is>
      </c>
      <c r="R26" t="inlineStr">
        <is>
          <t>3737.73</t>
        </is>
      </c>
      <c r="S26" t="inlineStr">
        <is>
          <t>100.17</t>
        </is>
      </c>
    </row>
    <row r="27">
      <c r="A27" t="inlineStr">
        <is>
          <t>购建固定资产、无形资产和其他长期资产支付的现金</t>
        </is>
      </c>
      <c r="B27" t="inlineStr">
        <is>
          <t>382.61</t>
        </is>
      </c>
      <c r="C27" t="inlineStr">
        <is>
          <t>1024.53</t>
        </is>
      </c>
      <c r="D27" s="8" t="n">
        <v>-0.575065428468331</v>
      </c>
      <c r="E27" t="inlineStr">
        <is>
          <t>2411.03</t>
        </is>
      </c>
      <c r="F27" s="9" t="n">
        <v>0.2949507752958049</v>
      </c>
      <c r="G27" t="inlineStr">
        <is>
          <t>1861.87</t>
        </is>
      </c>
      <c r="H27" s="8" t="n">
        <v>1.21939182987448</v>
      </c>
      <c r="I27" t="inlineStr">
        <is>
          <t>838.91</t>
        </is>
      </c>
      <c r="J27" s="8" t="n">
        <v>-0.7670891347501978</v>
      </c>
      <c r="K27" t="inlineStr">
        <is>
          <t>3601.85</t>
        </is>
      </c>
      <c r="L27" s="8" t="n">
        <v>-0.5996374133410104</v>
      </c>
      <c r="M27" t="inlineStr">
        <is>
          <t>8996.47</t>
        </is>
      </c>
      <c r="N27" t="inlineStr">
        <is>
          <t>13000.00</t>
        </is>
      </c>
      <c r="O27" t="inlineStr">
        <is>
          <t>75300.00</t>
        </is>
      </c>
      <c r="P27" t="inlineStr">
        <is>
          <t>1814.29</t>
        </is>
      </c>
      <c r="Q27" t="inlineStr">
        <is>
          <t>3681.88</t>
        </is>
      </c>
      <c r="R27" t="inlineStr">
        <is>
          <t>3465.73</t>
        </is>
      </c>
      <c r="S27" t="inlineStr">
        <is>
          <t>4268.86</t>
        </is>
      </c>
    </row>
    <row r="28">
      <c r="A28" t="inlineStr">
        <is>
          <t>投资支付的现金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--</t>
        </is>
      </c>
      <c r="I28" t="inlineStr">
        <is>
          <t>--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13300.00</t>
        </is>
      </c>
      <c r="O28" t="inlineStr">
        <is>
          <t>6797.20</t>
        </is>
      </c>
      <c r="P28" t="inlineStr">
        <is>
          <t>24200.00</t>
        </is>
      </c>
      <c r="Q28" t="inlineStr">
        <is>
          <t>--</t>
        </is>
      </c>
      <c r="R28" t="inlineStr">
        <is>
          <t>454.50</t>
        </is>
      </c>
      <c r="S28" t="inlineStr">
        <is>
          <t>2737.73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71100.00</t>
        </is>
      </c>
      <c r="O29" t="inlineStr">
        <is>
          <t>112700.00</t>
        </is>
      </c>
      <c r="P29" t="inlineStr">
        <is>
          <t>17500.00</t>
        </is>
      </c>
      <c r="Q29" t="inlineStr">
        <is>
          <t>21600.00</t>
        </is>
      </c>
      <c r="R29" t="inlineStr">
        <is>
          <t>--</t>
        </is>
      </c>
      <c r="S29" t="inlineStr">
        <is>
          <t>300.00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54.46</t>
        </is>
      </c>
      <c r="D30" s="9" t="n">
        <v>-0.4554</v>
      </c>
      <c r="E30" t="inlineStr">
        <is>
          <t>100.00</t>
        </is>
      </c>
      <c r="F30" s="8" t="n">
        <v>713.2857142857142</v>
      </c>
      <c r="G30" t="inlineStr">
        <is>
          <t>0.14</t>
        </is>
      </c>
      <c r="H30" s="8" t="n">
        <v>-0.9999588173520146</v>
      </c>
      <c r="I30" t="inlineStr">
        <is>
          <t>3399.49</t>
        </is>
      </c>
      <c r="J30" s="5" t="n">
        <v>-0.1267438843635449</v>
      </c>
      <c r="K30" t="inlineStr">
        <is>
          <t>3892.89</t>
        </is>
      </c>
      <c r="L30" t="inlineStr">
        <is>
          <t>--</t>
        </is>
      </c>
      <c r="M30" t="inlineStr">
        <is>
          <t>--</t>
        </is>
      </c>
      <c r="N30" t="inlineStr">
        <is>
          <t>34.00</t>
        </is>
      </c>
      <c r="O30" t="inlineStr">
        <is>
          <t>2967.85</t>
        </is>
      </c>
      <c r="P30" t="inlineStr">
        <is>
          <t>3169.23</t>
        </is>
      </c>
      <c r="Q30" t="inlineStr">
        <is>
          <t>4619.83</t>
        </is>
      </c>
      <c r="R30" t="inlineStr">
        <is>
          <t>143.32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382.61</t>
        </is>
      </c>
      <c r="C31" t="inlineStr">
        <is>
          <t>1078.99</t>
        </is>
      </c>
      <c r="D31" s="8" t="n">
        <v>-0.5702998371186326</v>
      </c>
      <c r="E31" t="inlineStr">
        <is>
          <t>2511.03</t>
        </is>
      </c>
      <c r="F31" s="9" t="n">
        <v>0.3485588154736012</v>
      </c>
      <c r="G31" t="inlineStr">
        <is>
          <t>1862.01</t>
        </is>
      </c>
      <c r="H31" s="8" t="n">
        <v>-0.5606819538458997</v>
      </c>
      <c r="I31" t="inlineStr">
        <is>
          <t>4238.41</t>
        </is>
      </c>
      <c r="J31" s="9" t="n">
        <v>-0.4344820500777879</v>
      </c>
      <c r="K31" t="inlineStr">
        <is>
          <t>7494.74</t>
        </is>
      </c>
      <c r="L31" s="5" t="n">
        <v>-0.1669243603324415</v>
      </c>
      <c r="M31" t="inlineStr">
        <is>
          <t>8996.47</t>
        </is>
      </c>
      <c r="N31" t="inlineStr">
        <is>
          <t>97400.00</t>
        </is>
      </c>
      <c r="O31" t="inlineStr">
        <is>
          <t>197700.00</t>
        </is>
      </c>
      <c r="P31" t="inlineStr">
        <is>
          <t>46800.00</t>
        </is>
      </c>
      <c r="Q31" t="inlineStr">
        <is>
          <t>29900.00</t>
        </is>
      </c>
      <c r="R31" t="inlineStr">
        <is>
          <t>4063.55</t>
        </is>
      </c>
      <c r="S31" t="inlineStr">
        <is>
          <t>7306.59</t>
        </is>
      </c>
    </row>
    <row r="32">
      <c r="A32" t="inlineStr">
        <is>
          <t>投资活动产生的现金流量净额</t>
        </is>
      </c>
      <c r="B32" t="inlineStr">
        <is>
          <t>210.04</t>
        </is>
      </c>
      <c r="C32" t="inlineStr">
        <is>
          <t>7371.83</t>
        </is>
      </c>
      <c r="D32" s="8" t="n">
        <v>-0.8114621483375959</v>
      </c>
      <c r="E32" t="inlineStr">
        <is>
          <t>39100.00</t>
        </is>
      </c>
      <c r="F32" s="8" t="n">
        <v>3.677710529873342</v>
      </c>
      <c r="G32" t="inlineStr">
        <is>
          <t>8358.79</t>
        </is>
      </c>
      <c r="H32" s="5" t="n">
        <v>-0.1466782501105088</v>
      </c>
      <c r="I32" t="inlineStr">
        <is>
          <t>9795.59</t>
        </is>
      </c>
      <c r="J32" s="9" t="n">
        <v>-0.4761716577540107</v>
      </c>
      <c r="K32" t="inlineStr">
        <is>
          <t>18700.00</t>
        </is>
      </c>
      <c r="L32" s="8" t="n">
        <v>34.36366393691235</v>
      </c>
      <c r="M32" t="inlineStr">
        <is>
          <t>-560.49</t>
        </is>
      </c>
      <c r="N32" t="inlineStr">
        <is>
          <t>-97299.99</t>
        </is>
      </c>
      <c r="O32" t="inlineStr">
        <is>
          <t>-192900.00</t>
        </is>
      </c>
      <c r="P32" t="inlineStr">
        <is>
          <t>-43100.00</t>
        </is>
      </c>
      <c r="Q32" t="inlineStr">
        <is>
          <t>-28600.00</t>
        </is>
      </c>
      <c r="R32" t="inlineStr">
        <is>
          <t>-325.82</t>
        </is>
      </c>
      <c r="S32" t="inlineStr">
        <is>
          <t>-7206.42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  <c r="J34" t="inlineStr">
        <is>
          <t>--</t>
        </is>
      </c>
      <c r="K34" t="inlineStr">
        <is>
          <t>--</t>
        </is>
      </c>
      <c r="L34" t="inlineStr">
        <is>
          <t>--</t>
        </is>
      </c>
      <c r="M34" t="inlineStr">
        <is>
          <t>--</t>
        </is>
      </c>
      <c r="N34" t="inlineStr">
        <is>
          <t>--</t>
        </is>
      </c>
      <c r="O34" t="inlineStr">
        <is>
          <t>110200.00</t>
        </is>
      </c>
      <c r="P34" t="inlineStr">
        <is>
          <t>21100.00</t>
        </is>
      </c>
      <c r="Q34" t="inlineStr">
        <is>
          <t>25800.00</t>
        </is>
      </c>
      <c r="R34" t="inlineStr">
        <is>
          <t>--</t>
        </is>
      </c>
      <c r="S34" t="inlineStr">
        <is>
          <t>454.50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--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80.00</t>
        </is>
      </c>
      <c r="P35" t="inlineStr">
        <is>
          <t>--</t>
        </is>
      </c>
      <c r="Q35" t="inlineStr">
        <is>
          <t>25.00</t>
        </is>
      </c>
      <c r="R35" t="inlineStr">
        <is>
          <t>--</t>
        </is>
      </c>
      <c r="S35" t="inlineStr">
        <is>
          <t>454.50</t>
        </is>
      </c>
    </row>
    <row r="36">
      <c r="A36" t="inlineStr">
        <is>
          <t>取得借款收到的现金</t>
        </is>
      </c>
      <c r="B36" t="inlineStr">
        <is>
          <t>15800.00</t>
        </is>
      </c>
      <c r="C36" t="inlineStr">
        <is>
          <t>52800.00</t>
        </is>
      </c>
      <c r="D36" s="5" t="n">
        <v>-0.202416918429003</v>
      </c>
      <c r="E36" t="inlineStr">
        <is>
          <t>66200.00</t>
        </is>
      </c>
      <c r="F36" s="8" t="n">
        <v>-0.5099925980754997</v>
      </c>
      <c r="G36" t="inlineStr">
        <is>
          <t>135100.00</t>
        </is>
      </c>
      <c r="H36" s="5" t="n">
        <v>-0.1088390501319261</v>
      </c>
      <c r="I36" t="inlineStr">
        <is>
          <t>151600.00</t>
        </is>
      </c>
      <c r="J36" s="9" t="n">
        <v>-0.2528339083292262</v>
      </c>
      <c r="K36" t="inlineStr">
        <is>
          <t>202900.00</t>
        </is>
      </c>
      <c r="L36" s="5" t="n">
        <v>0.1033170201196302</v>
      </c>
      <c r="M36" t="inlineStr">
        <is>
          <t>183900.00</t>
        </is>
      </c>
      <c r="N36" t="inlineStr">
        <is>
          <t>206400.00</t>
        </is>
      </c>
      <c r="O36" t="inlineStr">
        <is>
          <t>84100.00</t>
        </is>
      </c>
      <c r="P36" t="inlineStr">
        <is>
          <t>--</t>
        </is>
      </c>
      <c r="Q36" t="inlineStr">
        <is>
          <t>32.70</t>
        </is>
      </c>
      <c r="R36" t="inlineStr">
        <is>
          <t>24.60</t>
        </is>
      </c>
      <c r="S36" t="inlineStr">
        <is>
          <t>--</t>
        </is>
      </c>
    </row>
    <row r="37">
      <c r="A37" t="inlineStr">
        <is>
          <t>收到其他与筹资活动有关的现金</t>
        </is>
      </c>
      <c r="B37" t="inlineStr">
        <is>
          <t>2000.00</t>
        </is>
      </c>
      <c r="C37" t="inlineStr">
        <is>
          <t>2000.00</t>
        </is>
      </c>
      <c r="D37" s="9" t="n">
        <v>0.4869888475836431</v>
      </c>
      <c r="E37" t="inlineStr">
        <is>
          <t>1345.00</t>
        </is>
      </c>
      <c r="F37" s="8" t="n">
        <v>0.8551724137931035</v>
      </c>
      <c r="G37" t="inlineStr">
        <is>
          <t>725.00</t>
        </is>
      </c>
      <c r="H37" t="inlineStr">
        <is>
          <t>--</t>
        </is>
      </c>
      <c r="I37" t="inlineStr">
        <is>
          <t>--</t>
        </is>
      </c>
      <c r="J37" t="inlineStr">
        <is>
          <t>--</t>
        </is>
      </c>
      <c r="K37" t="inlineStr">
        <is>
          <t>4038.38</t>
        </is>
      </c>
      <c r="L37" s="8" t="n">
        <v>-0.9200320792079208</v>
      </c>
      <c r="M37" t="inlineStr">
        <is>
          <t>50500.00</t>
        </is>
      </c>
      <c r="N37" t="inlineStr">
        <is>
          <t>--</t>
        </is>
      </c>
      <c r="O37" t="inlineStr">
        <is>
          <t>6552.84</t>
        </is>
      </c>
      <c r="P37" t="inlineStr">
        <is>
          <t>2841.78</t>
        </is>
      </c>
      <c r="Q37" t="inlineStr">
        <is>
          <t>187.65</t>
        </is>
      </c>
      <c r="R37" t="inlineStr">
        <is>
          <t>1237.32</t>
        </is>
      </c>
      <c r="S37" t="inlineStr">
        <is>
          <t>1109.70</t>
        </is>
      </c>
    </row>
    <row r="38">
      <c r="A38" t="inlineStr">
        <is>
          <t>筹资活动现金流入小计</t>
        </is>
      </c>
      <c r="B38" t="inlineStr">
        <is>
          <t>17800.00</t>
        </is>
      </c>
      <c r="C38" t="inlineStr">
        <is>
          <t>54800.00</t>
        </is>
      </c>
      <c r="D38" s="5" t="n">
        <v>-0.1881481481481481</v>
      </c>
      <c r="E38" t="inlineStr">
        <is>
          <t>67500.00</t>
        </is>
      </c>
      <c r="F38" s="8" t="n">
        <v>-0.5029455081001473</v>
      </c>
      <c r="G38" t="inlineStr">
        <is>
          <t>135800.00</t>
        </is>
      </c>
      <c r="H38" s="5" t="n">
        <v>-0.104221635883905</v>
      </c>
      <c r="I38" t="inlineStr">
        <is>
          <t>151600.00</t>
        </is>
      </c>
      <c r="J38" s="9" t="n">
        <v>-0.2672788786853553</v>
      </c>
      <c r="K38" t="inlineStr">
        <is>
          <t>206900.00</t>
        </is>
      </c>
      <c r="L38" s="5" t="n">
        <v>-0.1169440887750747</v>
      </c>
      <c r="M38" t="inlineStr">
        <is>
          <t>234300.00</t>
        </is>
      </c>
      <c r="N38" t="inlineStr">
        <is>
          <t>206400.00</t>
        </is>
      </c>
      <c r="O38" t="inlineStr">
        <is>
          <t>200800.00</t>
        </is>
      </c>
      <c r="P38" t="inlineStr">
        <is>
          <t>23900.00</t>
        </is>
      </c>
      <c r="Q38" t="inlineStr">
        <is>
          <t>26000.00</t>
        </is>
      </c>
      <c r="R38" t="inlineStr">
        <is>
          <t>1261.93</t>
        </is>
      </c>
      <c r="S38" t="inlineStr">
        <is>
          <t>1564.20</t>
        </is>
      </c>
    </row>
    <row r="39">
      <c r="A39" t="inlineStr">
        <is>
          <t>偿还债务支付的现金</t>
        </is>
      </c>
      <c r="B39" t="inlineStr">
        <is>
          <t>15800.00</t>
        </is>
      </c>
      <c r="C39" t="inlineStr">
        <is>
          <t>52000.00</t>
        </is>
      </c>
      <c r="D39" s="8" t="n">
        <v>-0.515828677839851</v>
      </c>
      <c r="E39" t="inlineStr">
        <is>
          <t>107400.00</t>
        </is>
      </c>
      <c r="F39" s="9" t="n">
        <v>-0.3039533376539209</v>
      </c>
      <c r="G39" t="inlineStr">
        <is>
          <t>154300.00</t>
        </is>
      </c>
      <c r="H39" s="5" t="n">
        <v>-0.1065431383902721</v>
      </c>
      <c r="I39" t="inlineStr">
        <is>
          <t>172700.00</t>
        </is>
      </c>
      <c r="J39" s="5" t="n">
        <v>-0.2361786819991154</v>
      </c>
      <c r="K39" t="inlineStr">
        <is>
          <t>226100.00</t>
        </is>
      </c>
      <c r="L39" s="5" t="n">
        <v>-0.01695652173913044</v>
      </c>
      <c r="M39" t="inlineStr">
        <is>
          <t>230000.00</t>
        </is>
      </c>
      <c r="N39" t="inlineStr">
        <is>
          <t>80400.00</t>
        </is>
      </c>
      <c r="O39" t="inlineStr">
        <is>
          <t>13600.00</t>
        </is>
      </c>
      <c r="P39" t="inlineStr">
        <is>
          <t>0.17</t>
        </is>
      </c>
      <c r="Q39" t="inlineStr">
        <is>
          <t>33.79</t>
        </is>
      </c>
      <c r="R39" t="inlineStr">
        <is>
          <t>--</t>
        </is>
      </c>
      <c r="S39" t="inlineStr">
        <is>
          <t>18.87</t>
        </is>
      </c>
    </row>
    <row r="40">
      <c r="A40" t="inlineStr">
        <is>
          <t>分配股利、利润或偿付利息支付的现金</t>
        </is>
      </c>
      <c r="B40" t="inlineStr">
        <is>
          <t>719.21</t>
        </is>
      </c>
      <c r="C40" t="inlineStr">
        <is>
          <t>2848.10</t>
        </is>
      </c>
      <c r="D40" s="5" t="n">
        <v>-0.1085535788063551</v>
      </c>
      <c r="E40" t="inlineStr">
        <is>
          <t>3194.92</t>
        </is>
      </c>
      <c r="F40" s="9" t="n">
        <v>-0.3632091078326244</v>
      </c>
      <c r="G40" t="inlineStr">
        <is>
          <t>5017.22</t>
        </is>
      </c>
      <c r="H40" s="5" t="n">
        <v>-0.2454979239696167</v>
      </c>
      <c r="I40" t="inlineStr">
        <is>
          <t>6649.71</t>
        </is>
      </c>
      <c r="J40" s="9" t="n">
        <v>-0.2739333998650441</v>
      </c>
      <c r="K40" t="inlineStr">
        <is>
          <t>9158.54</t>
        </is>
      </c>
      <c r="L40" s="5" t="n">
        <v>-0.07102044790849901</v>
      </c>
      <c r="M40" t="inlineStr">
        <is>
          <t>9858.71</t>
        </is>
      </c>
      <c r="N40" t="inlineStr">
        <is>
          <t>19100.00</t>
        </is>
      </c>
      <c r="O40" t="inlineStr">
        <is>
          <t>13200.00</t>
        </is>
      </c>
      <c r="P40" t="inlineStr">
        <is>
          <t>4244.30</t>
        </is>
      </c>
      <c r="Q40" t="inlineStr">
        <is>
          <t>355.14</t>
        </is>
      </c>
      <c r="R40" t="inlineStr">
        <is>
          <t>1472.59</t>
        </is>
      </c>
      <c r="S40" t="inlineStr">
        <is>
          <t>2207.77</t>
        </is>
      </c>
    </row>
    <row r="41">
      <c r="A41" t="inlineStr">
        <is>
          <t>其中：子公司支付给少数股东的股利、利润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500.00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支付其他与筹资活动有关的现金</t>
        </is>
      </c>
      <c r="B42" t="inlineStr">
        <is>
          <t>3658.88</t>
        </is>
      </c>
      <c r="C42" t="inlineStr">
        <is>
          <t>5086.21</t>
        </is>
      </c>
      <c r="D42" s="8" t="n">
        <v>1.131635415706227</v>
      </c>
      <c r="E42" t="inlineStr">
        <is>
          <t>2386.06</t>
        </is>
      </c>
      <c r="F42" s="9" t="n">
        <v>-0.4122918072680877</v>
      </c>
      <c r="G42" t="inlineStr">
        <is>
          <t>4059.94</t>
        </is>
      </c>
      <c r="H42" t="inlineStr">
        <is>
          <t>--</t>
        </is>
      </c>
      <c r="I42" t="inlineStr">
        <is>
          <t>--</t>
        </is>
      </c>
      <c r="J42" t="inlineStr">
        <is>
          <t>--</t>
        </is>
      </c>
      <c r="K42" t="inlineStr">
        <is>
          <t>6781.50</t>
        </is>
      </c>
      <c r="L42" s="8" t="n">
        <v>-0.8789017857142857</v>
      </c>
      <c r="M42" t="inlineStr">
        <is>
          <t>56000.00</t>
        </is>
      </c>
      <c r="N42" t="inlineStr">
        <is>
          <t>26900.00</t>
        </is>
      </c>
      <c r="O42" t="inlineStr">
        <is>
          <t>2054.93</t>
        </is>
      </c>
      <c r="P42" t="inlineStr">
        <is>
          <t>10.45</t>
        </is>
      </c>
      <c r="Q42" t="inlineStr">
        <is>
          <t>1407.65</t>
        </is>
      </c>
      <c r="R42" t="inlineStr">
        <is>
          <t>0.94</t>
        </is>
      </c>
      <c r="S42" t="inlineStr">
        <is>
          <t>0.79</t>
        </is>
      </c>
    </row>
    <row r="43">
      <c r="A43" t="inlineStr">
        <is>
          <t>筹资活动现金流出小计</t>
        </is>
      </c>
      <c r="B43" t="inlineStr">
        <is>
          <t>20200.00</t>
        </is>
      </c>
      <c r="C43" t="inlineStr">
        <is>
          <t>59900.00</t>
        </is>
      </c>
      <c r="D43" s="9" t="n">
        <v>-0.4699115044247787</v>
      </c>
      <c r="E43" t="inlineStr">
        <is>
          <t>113000.00</t>
        </is>
      </c>
      <c r="F43" s="9" t="n">
        <v>-0.3080220453153705</v>
      </c>
      <c r="G43" t="inlineStr">
        <is>
          <t>163300.00</t>
        </is>
      </c>
      <c r="H43" s="5" t="n">
        <v>-0.08923591745677635</v>
      </c>
      <c r="I43" t="inlineStr">
        <is>
          <t>179300.00</t>
        </is>
      </c>
      <c r="J43" s="9" t="n">
        <v>-0.2590909090909091</v>
      </c>
      <c r="K43" t="inlineStr">
        <is>
          <t>242000.00</t>
        </is>
      </c>
      <c r="L43" s="5" t="n">
        <v>-0.1818796484110886</v>
      </c>
      <c r="M43" t="inlineStr">
        <is>
          <t>295800.00</t>
        </is>
      </c>
      <c r="N43" t="inlineStr">
        <is>
          <t>126400.00</t>
        </is>
      </c>
      <c r="O43" t="inlineStr">
        <is>
          <t>28800.00</t>
        </is>
      </c>
      <c r="P43" t="inlineStr">
        <is>
          <t>4254.92</t>
        </is>
      </c>
      <c r="Q43" t="inlineStr">
        <is>
          <t>1796.58</t>
        </is>
      </c>
      <c r="R43" t="inlineStr">
        <is>
          <t>1473.53</t>
        </is>
      </c>
      <c r="S43" t="inlineStr">
        <is>
          <t>2227.43</t>
        </is>
      </c>
    </row>
    <row r="44">
      <c r="A44" t="inlineStr">
        <is>
          <t>筹资活动产生的现金流量净额</t>
        </is>
      </c>
      <c r="B44" t="inlineStr">
        <is>
          <t>-2378.09</t>
        </is>
      </c>
      <c r="C44" t="inlineStr">
        <is>
          <t>-5134.32</t>
        </is>
      </c>
      <c r="D44" s="8" t="n">
        <v>0.8869092511013216</v>
      </c>
      <c r="E44" t="inlineStr">
        <is>
          <t>-45400.00</t>
        </is>
      </c>
      <c r="F44" s="8" t="n">
        <v>-0.644927536231884</v>
      </c>
      <c r="G44" t="inlineStr">
        <is>
          <t>-27600.00</t>
        </is>
      </c>
      <c r="H44" s="5" t="n">
        <v>0.003610108303249098</v>
      </c>
      <c r="I44" t="inlineStr">
        <is>
          <t>-27700.00</t>
        </is>
      </c>
      <c r="J44" s="5" t="n">
        <v>0.2108262108262108</v>
      </c>
      <c r="K44" t="inlineStr">
        <is>
          <t>-35100.00</t>
        </is>
      </c>
      <c r="L44" s="9" t="n">
        <v>0.4292682926829268</v>
      </c>
      <c r="M44" t="inlineStr">
        <is>
          <t>-61500.00</t>
        </is>
      </c>
      <c r="N44" t="inlineStr">
        <is>
          <t>80100.00</t>
        </is>
      </c>
      <c r="O44" t="inlineStr">
        <is>
          <t>172000.00</t>
        </is>
      </c>
      <c r="P44" t="inlineStr">
        <is>
          <t>19700.00</t>
        </is>
      </c>
      <c r="Q44" t="inlineStr">
        <is>
          <t>24200.00</t>
        </is>
      </c>
      <c r="R44" t="inlineStr">
        <is>
          <t>-211.60</t>
        </is>
      </c>
      <c r="S44" t="inlineStr">
        <is>
          <t>-663.24</t>
        </is>
      </c>
    </row>
    <row r="45">
      <c r="A45" t="inlineStr">
        <is>
          <t>四、汇率变动对现金及现金等价物的影响</t>
        </is>
      </c>
      <c r="B45" t="inlineStr">
        <is>
          <t>186.96</t>
        </is>
      </c>
      <c r="C45" t="inlineStr">
        <is>
          <t>82.54</t>
        </is>
      </c>
      <c r="D45" s="8" t="n">
        <v>8.520184544405998</v>
      </c>
      <c r="E45" t="inlineStr">
        <is>
          <t>8.67</t>
        </is>
      </c>
      <c r="F45" s="8" t="n">
        <v>1.054953413196425</v>
      </c>
      <c r="G45" t="inlineStr">
        <is>
          <t>-157.77</t>
        </is>
      </c>
      <c r="H45" s="8" t="n">
        <v>-0.8965019834114679</v>
      </c>
      <c r="I45" t="inlineStr">
        <is>
          <t>-83.19</t>
        </is>
      </c>
      <c r="J45" s="8" t="n">
        <v>-1.528996566196108</v>
      </c>
      <c r="K45" t="inlineStr">
        <is>
          <t>157.26</t>
        </is>
      </c>
      <c r="L45" s="8" t="n">
        <v>1.32407369245353</v>
      </c>
      <c r="M45" t="inlineStr">
        <is>
          <t>-485.26</t>
        </is>
      </c>
      <c r="N45" t="inlineStr">
        <is>
          <t>-189.71</t>
        </is>
      </c>
      <c r="O45" t="inlineStr">
        <is>
          <t>388.62</t>
        </is>
      </c>
      <c r="P45" t="inlineStr">
        <is>
          <t>322.64</t>
        </is>
      </c>
      <c r="Q45" t="inlineStr">
        <is>
          <t>0.40</t>
        </is>
      </c>
      <c r="R45" t="inlineStr">
        <is>
          <t>-74.97</t>
        </is>
      </c>
      <c r="S45" t="inlineStr">
        <is>
          <t>-1.18</t>
        </is>
      </c>
    </row>
    <row r="46">
      <c r="A46" t="inlineStr">
        <is>
          <t>五、现金及现金等价物净增加额</t>
        </is>
      </c>
      <c r="B46" t="inlineStr">
        <is>
          <t>-1984.34</t>
        </is>
      </c>
      <c r="C46" t="inlineStr">
        <is>
          <t>2483.01</t>
        </is>
      </c>
      <c r="D46" s="8" t="n">
        <v>-0.5011331444759206</v>
      </c>
      <c r="E46" t="inlineStr">
        <is>
          <t>4977.30</t>
        </is>
      </c>
      <c r="F46" s="8" t="n">
        <v>1.549778643762261</v>
      </c>
      <c r="G46" t="inlineStr">
        <is>
          <t>-9053.28</t>
        </is>
      </c>
      <c r="H46" s="5" t="n">
        <v>0.1124235294117646</v>
      </c>
      <c r="I46" t="inlineStr">
        <is>
          <t>-10200.00</t>
        </is>
      </c>
      <c r="J46" s="8" t="n">
        <v>-1.528977871443625</v>
      </c>
      <c r="K46" t="inlineStr">
        <is>
          <t>-4033.25</t>
        </is>
      </c>
      <c r="L46" s="8" t="n">
        <v>0.9130765086206897</v>
      </c>
      <c r="M46" t="inlineStr">
        <is>
          <t>-46400.00</t>
        </is>
      </c>
      <c r="N46" t="inlineStr">
        <is>
          <t>12900.00</t>
        </is>
      </c>
      <c r="O46" t="inlineStr">
        <is>
          <t>24800.00</t>
        </is>
      </c>
      <c r="P46" t="inlineStr">
        <is>
          <t>-71.16</t>
        </is>
      </c>
      <c r="Q46" t="inlineStr">
        <is>
          <t>13900.00</t>
        </is>
      </c>
      <c r="R46" t="inlineStr">
        <is>
          <t>503.48</t>
        </is>
      </c>
      <c r="S46" t="inlineStr">
        <is>
          <t>-10800.00</t>
        </is>
      </c>
    </row>
    <row r="47">
      <c r="A47" t="inlineStr">
        <is>
          <t>加：期初现金及现金等价物余额</t>
        </is>
      </c>
      <c r="B47" t="inlineStr">
        <is>
          <t>15200.00</t>
        </is>
      </c>
      <c r="C47" t="inlineStr">
        <is>
          <t>12700.00</t>
        </is>
      </c>
      <c r="D47" s="8" t="n">
        <v>0.6366886309421785</v>
      </c>
      <c r="E47" t="inlineStr">
        <is>
          <t>7759.57</t>
        </is>
      </c>
      <c r="F47" s="8" t="n">
        <v>-0.5381208333333334</v>
      </c>
      <c r="G47" t="inlineStr">
        <is>
          <t>16800.00</t>
        </is>
      </c>
      <c r="H47" s="9" t="n">
        <v>-0.3777777777777778</v>
      </c>
      <c r="I47" t="inlineStr">
        <is>
          <t>27000.00</t>
        </is>
      </c>
      <c r="J47" s="5" t="n">
        <v>-0.1318327974276527</v>
      </c>
      <c r="K47" t="inlineStr">
        <is>
          <t>31100.00</t>
        </is>
      </c>
      <c r="L47" s="8" t="n">
        <v>-0.5981912144702842</v>
      </c>
      <c r="M47" t="inlineStr">
        <is>
          <t>77400.00</t>
        </is>
      </c>
      <c r="N47" t="inlineStr">
        <is>
          <t>64600.00</t>
        </is>
      </c>
      <c r="O47" t="inlineStr">
        <is>
          <t>39800.00</t>
        </is>
      </c>
      <c r="P47" t="inlineStr">
        <is>
          <t>39800.00</t>
        </is>
      </c>
      <c r="Q47" t="inlineStr">
        <is>
          <t>25900.00</t>
        </is>
      </c>
      <c r="R47" t="inlineStr">
        <is>
          <t>25400.00</t>
        </is>
      </c>
      <c r="S47" t="inlineStr">
        <is>
          <t>36200.00</t>
        </is>
      </c>
    </row>
    <row r="48">
      <c r="A48" t="inlineStr">
        <is>
          <t>六、期末现金及现金等价物余额</t>
        </is>
      </c>
      <c r="B48" t="inlineStr">
        <is>
          <t>13200.00</t>
        </is>
      </c>
      <c r="C48" t="inlineStr">
        <is>
          <t>15200.00</t>
        </is>
      </c>
      <c r="D48" s="5" t="n">
        <v>0.1968503937007874</v>
      </c>
      <c r="E48" t="inlineStr">
        <is>
          <t>12700.00</t>
        </is>
      </c>
      <c r="F48" s="8" t="n">
        <v>0.6366886309421785</v>
      </c>
      <c r="G48" t="inlineStr">
        <is>
          <t>7759.57</t>
        </is>
      </c>
      <c r="H48" s="8" t="n">
        <v>-0.5381208333333334</v>
      </c>
      <c r="I48" t="inlineStr">
        <is>
          <t>16800.00</t>
        </is>
      </c>
      <c r="J48" s="9" t="n">
        <v>-0.3777777777777778</v>
      </c>
      <c r="K48" t="inlineStr">
        <is>
          <t>27000.00</t>
        </is>
      </c>
      <c r="L48" s="5" t="n">
        <v>-0.1318327974276527</v>
      </c>
      <c r="M48" t="inlineStr">
        <is>
          <t>31100.00</t>
        </is>
      </c>
      <c r="N48" t="inlineStr">
        <is>
          <t>77400.00</t>
        </is>
      </c>
      <c r="O48" t="inlineStr">
        <is>
          <t>64600.00</t>
        </is>
      </c>
      <c r="P48" t="inlineStr">
        <is>
          <t>39800.00</t>
        </is>
      </c>
      <c r="Q48" t="inlineStr">
        <is>
          <t>39800.00</t>
        </is>
      </c>
      <c r="R48" t="inlineStr">
        <is>
          <t>25900.00</t>
        </is>
      </c>
      <c r="S48" t="inlineStr">
        <is>
          <t>25400.00</t>
        </is>
      </c>
    </row>
    <row r="49">
      <c r="A49" t="inlineStr">
        <is>
          <t>补充资料：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1、将净利润调节为经营活动现金流量：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  <c r="I50" t="inlineStr">
        <is>
          <t>--</t>
        </is>
      </c>
      <c r="J50" t="inlineStr">
        <is>
          <t>--</t>
        </is>
      </c>
      <c r="K50" t="inlineStr">
        <is>
          <t>--</t>
        </is>
      </c>
      <c r="L50" t="inlineStr">
        <is>
          <t>--</t>
        </is>
      </c>
      <c r="M50" t="inlineStr">
        <is>
          <t>--</t>
        </is>
      </c>
      <c r="N50" t="inlineStr">
        <is>
          <t>--</t>
        </is>
      </c>
      <c r="O50" t="inlineStr">
        <is>
          <t>--</t>
        </is>
      </c>
      <c r="P50" t="inlineStr">
        <is>
          <t>--</t>
        </is>
      </c>
      <c r="Q50" t="inlineStr">
        <is>
          <t>--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净利润</t>
        </is>
      </c>
      <c r="B51" t="inlineStr">
        <is>
          <t>-1026.72</t>
        </is>
      </c>
      <c r="C51" t="inlineStr">
        <is>
          <t>650.99</t>
        </is>
      </c>
      <c r="D51" s="8" t="n">
        <v>1.10891347519629</v>
      </c>
      <c r="E51" t="inlineStr">
        <is>
          <t>-5977.13</t>
        </is>
      </c>
      <c r="F51" s="8" t="n">
        <v>-1.969441443896236</v>
      </c>
      <c r="G51" t="inlineStr">
        <is>
          <t>6165.54</t>
        </is>
      </c>
      <c r="H51" s="8" t="n">
        <v>1.195112025316456</v>
      </c>
      <c r="I51" t="inlineStr">
        <is>
          <t>-31600.00</t>
        </is>
      </c>
      <c r="J51" s="8" t="n">
        <v>0.7710144927536232</v>
      </c>
      <c r="K51" t="inlineStr">
        <is>
          <t>-138000.00</t>
        </is>
      </c>
      <c r="L51" s="8" t="n">
        <v>0.5219951506754417</v>
      </c>
      <c r="M51" t="inlineStr">
        <is>
          <t>-288700.00</t>
        </is>
      </c>
      <c r="N51" t="inlineStr">
        <is>
          <t>10300.00</t>
        </is>
      </c>
      <c r="O51" t="inlineStr">
        <is>
          <t>25700.00</t>
        </is>
      </c>
      <c r="P51" t="inlineStr">
        <is>
          <t>22400.00</t>
        </is>
      </c>
      <c r="Q51" t="inlineStr">
        <is>
          <t>13400.00</t>
        </is>
      </c>
      <c r="R51" t="inlineStr">
        <is>
          <t>1416.21</t>
        </is>
      </c>
      <c r="S51" t="inlineStr">
        <is>
          <t>2555.40</t>
        </is>
      </c>
    </row>
    <row r="52">
      <c r="A52" t="inlineStr">
        <is>
          <t>加：资产减值准备</t>
        </is>
      </c>
      <c r="B52" t="inlineStr">
        <is>
          <t>1180.00</t>
        </is>
      </c>
      <c r="C52" t="inlineStr">
        <is>
          <t>3363.85</t>
        </is>
      </c>
      <c r="D52" s="9" t="n">
        <v>-0.3031886135445128</v>
      </c>
      <c r="E52" t="inlineStr">
        <is>
          <t>4827.49</t>
        </is>
      </c>
      <c r="F52" s="5" t="n">
        <v>0.074384745151627</v>
      </c>
      <c r="G52" t="inlineStr">
        <is>
          <t>4493.26</t>
        </is>
      </c>
      <c r="H52" s="8" t="n">
        <v>-0.7938871559633026</v>
      </c>
      <c r="I52" t="inlineStr">
        <is>
          <t>21800.00</t>
        </is>
      </c>
      <c r="J52" s="8" t="n">
        <v>-0.8136752136752137</v>
      </c>
      <c r="K52" t="inlineStr">
        <is>
          <t>117000.00</t>
        </is>
      </c>
      <c r="L52" s="8" t="n">
        <v>-0.6172718351324828</v>
      </c>
      <c r="M52" t="inlineStr">
        <is>
          <t>305700.00</t>
        </is>
      </c>
      <c r="N52" t="inlineStr">
        <is>
          <t>76400.00</t>
        </is>
      </c>
      <c r="O52" t="inlineStr">
        <is>
          <t>18800.00</t>
        </is>
      </c>
      <c r="P52" t="inlineStr">
        <is>
          <t>1844.72</t>
        </is>
      </c>
      <c r="Q52" t="inlineStr">
        <is>
          <t>213.24</t>
        </is>
      </c>
      <c r="R52" t="inlineStr">
        <is>
          <t>1371.51</t>
        </is>
      </c>
      <c r="S52" t="inlineStr">
        <is>
          <t>573.30</t>
        </is>
      </c>
    </row>
    <row r="53">
      <c r="A53" t="inlineStr">
        <is>
          <t>固定资产折旧、油气资产折耗、生产性生物资产折旧</t>
        </is>
      </c>
      <c r="B53" t="inlineStr">
        <is>
          <t>1272.51</t>
        </is>
      </c>
      <c r="C53" t="inlineStr">
        <is>
          <t>4075.09</t>
        </is>
      </c>
      <c r="D53" s="5" t="n">
        <v>-0.1646136090150038</v>
      </c>
      <c r="E53" t="inlineStr">
        <is>
          <t>4878.09</t>
        </is>
      </c>
      <c r="F53" s="5" t="n">
        <v>-0.03685853454352325</v>
      </c>
      <c r="G53" t="inlineStr">
        <is>
          <t>5064.77</t>
        </is>
      </c>
      <c r="H53" s="5" t="n">
        <v>-0.1285907476738423</v>
      </c>
      <c r="I53" t="inlineStr">
        <is>
          <t>5812.16</t>
        </is>
      </c>
      <c r="J53" s="5" t="n">
        <v>-0.2045884077289106</v>
      </c>
      <c r="K53" t="inlineStr">
        <is>
          <t>7307.11</t>
        </is>
      </c>
      <c r="L53" s="5" t="n">
        <v>0.04942280460377599</v>
      </c>
      <c r="M53" t="inlineStr">
        <is>
          <t>6962.98</t>
        </is>
      </c>
      <c r="N53" t="inlineStr">
        <is>
          <t>5002.21</t>
        </is>
      </c>
      <c r="O53" t="inlineStr">
        <is>
          <t>3895.34</t>
        </is>
      </c>
      <c r="P53" t="inlineStr">
        <is>
          <t>2861.27</t>
        </is>
      </c>
      <c r="Q53" t="inlineStr">
        <is>
          <t>2136.23</t>
        </is>
      </c>
      <c r="R53" t="inlineStr">
        <is>
          <t>1390.30</t>
        </is>
      </c>
      <c r="S53" t="inlineStr">
        <is>
          <t>1547.71</t>
        </is>
      </c>
    </row>
    <row r="54">
      <c r="A54" t="inlineStr">
        <is>
          <t>无形资产摊销</t>
        </is>
      </c>
      <c r="B54" t="inlineStr">
        <is>
          <t>44.15</t>
        </is>
      </c>
      <c r="C54" t="inlineStr">
        <is>
          <t>84.09</t>
        </is>
      </c>
      <c r="D54" s="9" t="n">
        <v>-0.4541028304336536</v>
      </c>
      <c r="E54" t="inlineStr">
        <is>
          <t>154.04</t>
        </is>
      </c>
      <c r="F54" s="8" t="n">
        <v>-0.6491435860058309</v>
      </c>
      <c r="G54" t="inlineStr">
        <is>
          <t>439.04</t>
        </is>
      </c>
      <c r="H54" s="5" t="n">
        <v>-0.04924422885356653</v>
      </c>
      <c r="I54" t="inlineStr">
        <is>
          <t>461.78</t>
        </is>
      </c>
      <c r="J54" s="5" t="n">
        <v>-0.04480390534502736</v>
      </c>
      <c r="K54" t="inlineStr">
        <is>
          <t>483.44</t>
        </is>
      </c>
      <c r="L54" s="5" t="n">
        <v>-0.08472330032753375</v>
      </c>
      <c r="M54" t="inlineStr">
        <is>
          <t>528.19</t>
        </is>
      </c>
      <c r="N54" t="inlineStr">
        <is>
          <t>562.10</t>
        </is>
      </c>
      <c r="O54" t="inlineStr">
        <is>
          <t>615.68</t>
        </is>
      </c>
      <c r="P54" t="inlineStr">
        <is>
          <t>587.25</t>
        </is>
      </c>
      <c r="Q54" t="inlineStr">
        <is>
          <t>141.91</t>
        </is>
      </c>
      <c r="R54" t="inlineStr">
        <is>
          <t>104.70</t>
        </is>
      </c>
      <c r="S54" t="inlineStr">
        <is>
          <t>121.78</t>
        </is>
      </c>
    </row>
    <row r="55">
      <c r="A55" t="inlineStr">
        <is>
          <t>长期待摊费用摊销</t>
        </is>
      </c>
      <c r="B55" t="inlineStr">
        <is>
          <t>49.91</t>
        </is>
      </c>
      <c r="C55" t="inlineStr">
        <is>
          <t>100.48</t>
        </is>
      </c>
      <c r="D55" s="8" t="n">
        <v>-0.764468718501676</v>
      </c>
      <c r="E55" t="inlineStr">
        <is>
          <t>426.61</t>
        </is>
      </c>
      <c r="F55" s="9" t="n">
        <v>-0.3294931237721022</v>
      </c>
      <c r="G55" t="inlineStr">
        <is>
          <t>636.25</t>
        </is>
      </c>
      <c r="H55" s="8" t="n">
        <v>-0.52889912332662</v>
      </c>
      <c r="I55" t="inlineStr">
        <is>
          <t>1350.56</t>
        </is>
      </c>
      <c r="J55" s="8" t="n">
        <v>-0.611096713258119</v>
      </c>
      <c r="K55" t="inlineStr">
        <is>
          <t>3472.74</t>
        </is>
      </c>
      <c r="L55" s="5" t="n">
        <v>0.03134661245727141</v>
      </c>
      <c r="M55" t="inlineStr">
        <is>
          <t>3367.19</t>
        </is>
      </c>
      <c r="N55" t="inlineStr">
        <is>
          <t>1814.75</t>
        </is>
      </c>
      <c r="O55" t="inlineStr">
        <is>
          <t>1886.01</t>
        </is>
      </c>
      <c r="P55" t="inlineStr">
        <is>
          <t>1672.12</t>
        </is>
      </c>
      <c r="Q55" t="inlineStr">
        <is>
          <t>969.92</t>
        </is>
      </c>
      <c r="R55" t="inlineStr">
        <is>
          <t>559.60</t>
        </is>
      </c>
      <c r="S55" t="inlineStr">
        <is>
          <t>56.04</t>
        </is>
      </c>
    </row>
    <row r="56">
      <c r="A56" t="inlineStr">
        <is>
          <t>处置固定资产、无形资产和其他长期资产的损失</t>
        </is>
      </c>
      <c r="B56" t="inlineStr">
        <is>
          <t>4.60</t>
        </is>
      </c>
      <c r="C56" t="inlineStr">
        <is>
          <t>15.43</t>
        </is>
      </c>
      <c r="D56" s="8" t="n">
        <v>1.006317763438042</v>
      </c>
      <c r="E56" t="inlineStr">
        <is>
          <t>-2442.32</t>
        </is>
      </c>
      <c r="F56" s="8" t="n">
        <v>-188.7684537684538</v>
      </c>
      <c r="G56" t="inlineStr">
        <is>
          <t>-12.87</t>
        </is>
      </c>
      <c r="H56" s="8" t="n">
        <v>-1.023650262780698</v>
      </c>
      <c r="I56" t="inlineStr">
        <is>
          <t>544.18</t>
        </is>
      </c>
      <c r="J56" s="8" t="n">
        <v>11.21503928170595</v>
      </c>
      <c r="K56" t="inlineStr">
        <is>
          <t>44.55</t>
        </is>
      </c>
      <c r="L56" s="8" t="n">
        <v>1.954779254179168</v>
      </c>
      <c r="M56" t="inlineStr">
        <is>
          <t>-46.66</t>
        </is>
      </c>
      <c r="N56" t="inlineStr">
        <is>
          <t>216.06</t>
        </is>
      </c>
      <c r="O56" t="inlineStr">
        <is>
          <t>-27.62</t>
        </is>
      </c>
      <c r="P56" t="inlineStr">
        <is>
          <t>86.31</t>
        </is>
      </c>
      <c r="Q56" t="inlineStr">
        <is>
          <t>-9.25</t>
        </is>
      </c>
      <c r="R56" t="inlineStr">
        <is>
          <t>1.74</t>
        </is>
      </c>
      <c r="S56" t="inlineStr">
        <is>
          <t>1.48</t>
        </is>
      </c>
    </row>
    <row r="57">
      <c r="A57" t="inlineStr">
        <is>
          <t>固定资产报废损失</t>
        </is>
      </c>
      <c r="B57" t="inlineStr">
        <is>
          <t>3.32</t>
        </is>
      </c>
      <c r="C57" t="inlineStr">
        <is>
          <t>23.93</t>
        </is>
      </c>
      <c r="D57" s="5" t="n">
        <v>-0.1474884218026363</v>
      </c>
      <c r="E57" t="inlineStr">
        <is>
          <t>28.07</t>
        </is>
      </c>
      <c r="F57" s="8" t="n">
        <v>1.217219589257504</v>
      </c>
      <c r="G57" t="inlineStr">
        <is>
          <t>12.66</t>
        </is>
      </c>
      <c r="H57" s="8" t="n">
        <v>-0.9630677674377899</v>
      </c>
      <c r="I57" t="inlineStr">
        <is>
          <t>342.79</t>
        </is>
      </c>
      <c r="J57" s="8" t="n">
        <v>-0.861121914855689</v>
      </c>
      <c r="K57" t="inlineStr">
        <is>
          <t>2468.28</t>
        </is>
      </c>
      <c r="L57" s="8" t="n">
        <v>2.477773237710115</v>
      </c>
      <c r="M57" t="inlineStr">
        <is>
          <t>709.73</t>
        </is>
      </c>
      <c r="N57" t="inlineStr">
        <is>
          <t>1787.92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公允价值变动损失</t>
        </is>
      </c>
      <c r="B58" t="inlineStr">
        <is>
          <t>--</t>
        </is>
      </c>
      <c r="C58" t="inlineStr">
        <is>
          <t>-2306.02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-3869.10</t>
        </is>
      </c>
      <c r="J58" s="9" t="n">
        <v>0.336939030471911</v>
      </c>
      <c r="K58" t="inlineStr">
        <is>
          <t>-5835.21</t>
        </is>
      </c>
      <c r="L58" t="inlineStr">
        <is>
          <t>--</t>
        </is>
      </c>
      <c r="M58" t="inlineStr">
        <is>
          <t>--</t>
        </is>
      </c>
      <c r="N58" t="inlineStr">
        <is>
          <t>--</t>
        </is>
      </c>
      <c r="O58" t="inlineStr">
        <is>
          <t>--</t>
        </is>
      </c>
      <c r="P58" t="inlineStr">
        <is>
          <t>--</t>
        </is>
      </c>
      <c r="Q58" t="inlineStr">
        <is>
          <t>--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财务费用</t>
        </is>
      </c>
      <c r="B59" t="inlineStr">
        <is>
          <t>716.45</t>
        </is>
      </c>
      <c r="C59" t="inlineStr">
        <is>
          <t>1800.23</t>
        </is>
      </c>
      <c r="D59" s="9" t="n">
        <v>-0.443776031045691</v>
      </c>
      <c r="E59" t="inlineStr">
        <is>
          <t>3236.52</t>
        </is>
      </c>
      <c r="F59" s="9" t="n">
        <v>-0.4128399756175438</v>
      </c>
      <c r="G59" t="inlineStr">
        <is>
          <t>5512.16</t>
        </is>
      </c>
      <c r="H59" s="5" t="n">
        <v>-0.148152555390885</v>
      </c>
      <c r="I59" t="inlineStr">
        <is>
          <t>6470.83</t>
        </is>
      </c>
      <c r="J59" s="9" t="n">
        <v>-0.2894164078731788</v>
      </c>
      <c r="K59" t="inlineStr">
        <is>
          <t>9106.36</t>
        </is>
      </c>
      <c r="L59" s="5" t="n">
        <v>-0.132727619047619</v>
      </c>
      <c r="M59" t="inlineStr">
        <is>
          <t>10500.00</t>
        </is>
      </c>
      <c r="N59" t="inlineStr">
        <is>
          <t>4123.44</t>
        </is>
      </c>
      <c r="O59" t="inlineStr">
        <is>
          <t>2544.07</t>
        </is>
      </c>
      <c r="P59" t="inlineStr">
        <is>
          <t>0.17</t>
        </is>
      </c>
      <c r="Q59" t="inlineStr">
        <is>
          <t>1.96</t>
        </is>
      </c>
      <c r="R59" t="inlineStr">
        <is>
          <t>-416.95</t>
        </is>
      </c>
      <c r="S59" t="inlineStr">
        <is>
          <t>-949.65</t>
        </is>
      </c>
    </row>
    <row r="60">
      <c r="A60" t="inlineStr">
        <is>
          <t>投资损失</t>
        </is>
      </c>
      <c r="B60" t="inlineStr">
        <is>
          <t>--</t>
        </is>
      </c>
      <c r="C60" t="inlineStr">
        <is>
          <t>-2073.38</t>
        </is>
      </c>
      <c r="D60" s="8" t="n">
        <v>-33.55633333333333</v>
      </c>
      <c r="E60" t="inlineStr">
        <is>
          <t>-60.00</t>
        </is>
      </c>
      <c r="F60" s="8" t="n">
        <v>0.9932855788782217</v>
      </c>
      <c r="G60" t="inlineStr">
        <is>
          <t>-8935.99</t>
        </is>
      </c>
      <c r="H60" s="8" t="n">
        <v>-3.722760179892504</v>
      </c>
      <c r="I60" t="inlineStr">
        <is>
          <t>3281.96</t>
        </is>
      </c>
      <c r="J60" s="8" t="n">
        <v>3.121293992179168</v>
      </c>
      <c r="K60" t="inlineStr">
        <is>
          <t>-1547.15</t>
        </is>
      </c>
      <c r="L60" s="9" t="n">
        <v>0.31512943551243</v>
      </c>
      <c r="M60" t="inlineStr">
        <is>
          <t>-2259.04</t>
        </is>
      </c>
      <c r="N60" t="inlineStr">
        <is>
          <t>-1114.31</t>
        </is>
      </c>
      <c r="O60" t="inlineStr">
        <is>
          <t>-899.35</t>
        </is>
      </c>
      <c r="P60" t="inlineStr">
        <is>
          <t>-665.22</t>
        </is>
      </c>
      <c r="Q60" t="inlineStr">
        <is>
          <t>-34.02</t>
        </is>
      </c>
      <c r="R60" t="inlineStr">
        <is>
          <t>--</t>
        </is>
      </c>
      <c r="S60" t="inlineStr">
        <is>
          <t>26.76</t>
        </is>
      </c>
    </row>
    <row r="61">
      <c r="A61" t="inlineStr">
        <is>
          <t>递延所得税资产减少</t>
        </is>
      </c>
      <c r="B61" t="inlineStr">
        <is>
          <t>98.06</t>
        </is>
      </c>
      <c r="C61" t="inlineStr">
        <is>
          <t>168.43</t>
        </is>
      </c>
      <c r="D61" s="8" t="n">
        <v>-0.7192833333333333</v>
      </c>
      <c r="E61" t="inlineStr">
        <is>
          <t>600.00</t>
        </is>
      </c>
      <c r="F61" s="8" t="n">
        <v>2.048712705154423</v>
      </c>
      <c r="G61" t="inlineStr">
        <is>
          <t>-572.13</t>
        </is>
      </c>
      <c r="H61" s="8" t="n">
        <v>-1.520198576143586</v>
      </c>
      <c r="I61" t="inlineStr">
        <is>
          <t>1099.83</t>
        </is>
      </c>
      <c r="J61" s="8" t="n">
        <v>-0.6238547170779254</v>
      </c>
      <c r="K61" t="inlineStr">
        <is>
          <t>2923.95</t>
        </is>
      </c>
      <c r="L61" s="8" t="n">
        <v>3.330430532723152</v>
      </c>
      <c r="M61" t="inlineStr">
        <is>
          <t>675.21</t>
        </is>
      </c>
      <c r="N61" t="inlineStr">
        <is>
          <t>-3747.03</t>
        </is>
      </c>
      <c r="O61" t="inlineStr">
        <is>
          <t>-462.44</t>
        </is>
      </c>
      <c r="P61" t="inlineStr">
        <is>
          <t>-543.16</t>
        </is>
      </c>
      <c r="Q61" t="inlineStr">
        <is>
          <t>-161.80</t>
        </is>
      </c>
      <c r="R61" t="inlineStr">
        <is>
          <t>-313.59</t>
        </is>
      </c>
      <c r="S61" t="inlineStr">
        <is>
          <t>8.18</t>
        </is>
      </c>
    </row>
    <row r="62">
      <c r="A62" t="inlineStr">
        <is>
          <t>递延所得税负债增加</t>
        </is>
      </c>
      <c r="B62" t="inlineStr">
        <is>
          <t>-101.70</t>
        </is>
      </c>
      <c r="C62" t="inlineStr">
        <is>
          <t>-178.30</t>
        </is>
      </c>
      <c r="D62" s="9" t="n">
        <v>0.2579490594306642</v>
      </c>
      <c r="E62" t="inlineStr">
        <is>
          <t>-240.28</t>
        </is>
      </c>
      <c r="F62" s="8" t="n">
        <v>-3.138477437133999</v>
      </c>
      <c r="G62" t="inlineStr">
        <is>
          <t>-58.06</t>
        </is>
      </c>
      <c r="H62" s="5" t="n">
        <v>0.04897624897624889</v>
      </c>
      <c r="I62" t="inlineStr">
        <is>
          <t>-61.05</t>
        </is>
      </c>
      <c r="J62" s="9" t="n">
        <v>0.4918851435705369</v>
      </c>
      <c r="K62" t="inlineStr">
        <is>
          <t>-120.15</t>
        </is>
      </c>
      <c r="L62" s="9" t="n">
        <v>0.3474010102656021</v>
      </c>
      <c r="M62" t="inlineStr">
        <is>
          <t>-184.11</t>
        </is>
      </c>
      <c r="N62" t="inlineStr">
        <is>
          <t>-197.28</t>
        </is>
      </c>
      <c r="O62" t="inlineStr">
        <is>
          <t>-145.98</t>
        </is>
      </c>
      <c r="P62" t="inlineStr">
        <is>
          <t>-174.71</t>
        </is>
      </c>
      <c r="Q62" t="inlineStr">
        <is>
          <t>-79.75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存货的减少</t>
        </is>
      </c>
      <c r="B63" t="inlineStr">
        <is>
          <t>1689.09</t>
        </is>
      </c>
      <c r="C63" t="inlineStr">
        <is>
          <t>2299.34</t>
        </is>
      </c>
      <c r="D63" s="8" t="n">
        <v>1.267617174315343</v>
      </c>
      <c r="E63" t="inlineStr">
        <is>
          <t>-8591.90</t>
        </is>
      </c>
      <c r="F63" s="8" t="n">
        <v>-25.55345056711067</v>
      </c>
      <c r="G63" t="inlineStr">
        <is>
          <t>-323.57</t>
        </is>
      </c>
      <c r="H63" s="8" t="n">
        <v>-1.028136521739131</v>
      </c>
      <c r="I63" t="inlineStr">
        <is>
          <t>11500.00</t>
        </is>
      </c>
      <c r="J63" s="8" t="n">
        <v>5.010881696428572</v>
      </c>
      <c r="K63" t="inlineStr">
        <is>
          <t>-2867.20</t>
        </is>
      </c>
      <c r="L63" s="8" t="n">
        <v>-1.316334613882447</v>
      </c>
      <c r="M63" t="inlineStr">
        <is>
          <t>9063.82</t>
        </is>
      </c>
      <c r="N63" t="inlineStr">
        <is>
          <t>-14600.00</t>
        </is>
      </c>
      <c r="O63" t="inlineStr">
        <is>
          <t>-8392.75</t>
        </is>
      </c>
      <c r="P63" t="inlineStr">
        <is>
          <t>-5183.03</t>
        </is>
      </c>
      <c r="Q63" t="inlineStr">
        <is>
          <t>2604.76</t>
        </is>
      </c>
      <c r="R63" t="inlineStr">
        <is>
          <t>3160.26</t>
        </is>
      </c>
      <c r="S63" t="inlineStr">
        <is>
          <t>-6292.60</t>
        </is>
      </c>
    </row>
    <row r="64">
      <c r="A64" t="inlineStr">
        <is>
          <t>经营性应收项目的减少</t>
        </is>
      </c>
      <c r="B64" t="inlineStr">
        <is>
          <t>5041.66</t>
        </is>
      </c>
      <c r="C64" t="inlineStr">
        <is>
          <t>-14400.00</t>
        </is>
      </c>
      <c r="D64" s="8" t="n">
        <v>-137.7521367521367</v>
      </c>
      <c r="E64" t="inlineStr">
        <is>
          <t>105.30</t>
        </is>
      </c>
      <c r="F64" s="8" t="n">
        <v>-0.9377306273062731</v>
      </c>
      <c r="G64" t="inlineStr">
        <is>
          <t>1691.04</t>
        </is>
      </c>
      <c r="H64" s="8" t="n">
        <v>-0.9454503225806451</v>
      </c>
      <c r="I64" t="inlineStr">
        <is>
          <t>31000.00</t>
        </is>
      </c>
      <c r="J64" s="9" t="n">
        <v>-0.388560157790927</v>
      </c>
      <c r="K64" t="inlineStr">
        <is>
          <t>50700.00</t>
        </is>
      </c>
      <c r="L64" s="8" t="n">
        <v>28.44605523856956</v>
      </c>
      <c r="M64" t="inlineStr">
        <is>
          <t>-1847.26</t>
        </is>
      </c>
      <c r="N64" t="inlineStr">
        <is>
          <t>-65900.00</t>
        </is>
      </c>
      <c r="O64" t="inlineStr">
        <is>
          <t>-7572.28</t>
        </is>
      </c>
      <c r="P64" t="inlineStr">
        <is>
          <t>-18100.00</t>
        </is>
      </c>
      <c r="Q64" t="inlineStr">
        <is>
          <t>-13900.00</t>
        </is>
      </c>
      <c r="R64" t="inlineStr">
        <is>
          <t>-4673.37</t>
        </is>
      </c>
      <c r="S64" t="inlineStr">
        <is>
          <t>-5950.56</t>
        </is>
      </c>
    </row>
    <row r="65">
      <c r="A65" t="inlineStr">
        <is>
          <t>经营性应付项目的增加</t>
        </is>
      </c>
      <c r="B65" t="inlineStr">
        <is>
          <t>-8974.61</t>
        </is>
      </c>
      <c r="C65" t="inlineStr">
        <is>
          <t>7926.72</t>
        </is>
      </c>
      <c r="D65" s="9" t="n">
        <v>-0.4495333333333333</v>
      </c>
      <c r="E65" t="inlineStr">
        <is>
          <t>14400.00</t>
        </is>
      </c>
      <c r="F65" s="8" t="n">
        <v>4.775326146230966</v>
      </c>
      <c r="G65" t="inlineStr">
        <is>
          <t>-3814.24</t>
        </is>
      </c>
      <c r="H65" s="8" t="n">
        <v>0.9055881188118813</v>
      </c>
      <c r="I65" t="inlineStr">
        <is>
          <t>-40400.00</t>
        </is>
      </c>
      <c r="J65" s="5" t="n">
        <v>-0.2279635258358663</v>
      </c>
      <c r="K65" t="inlineStr">
        <is>
          <t>-32900.00</t>
        </is>
      </c>
      <c r="L65" s="5" t="n">
        <v>-0.1625441696113074</v>
      </c>
      <c r="M65" t="inlineStr">
        <is>
          <t>-28300.00</t>
        </is>
      </c>
      <c r="N65" t="inlineStr">
        <is>
          <t>15700.00</t>
        </is>
      </c>
      <c r="O65" t="inlineStr">
        <is>
          <t>9342.14</t>
        </is>
      </c>
      <c r="P65" t="inlineStr">
        <is>
          <t>18300.00</t>
        </is>
      </c>
      <c r="Q65" t="inlineStr">
        <is>
          <t>13100.00</t>
        </is>
      </c>
      <c r="R65" t="inlineStr">
        <is>
          <t>-1627.84</t>
        </is>
      </c>
      <c r="S65" t="inlineStr">
        <is>
          <t>5409.88</t>
        </is>
      </c>
    </row>
    <row r="66">
      <c r="A66" t="inlineStr">
        <is>
          <t>其他</t>
        </is>
      </c>
      <c r="B66" t="inlineStr">
        <is>
          <t>--</t>
        </is>
      </c>
      <c r="C66" t="inlineStr">
        <is>
          <t>-1367.35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  <c r="J66" t="inlineStr">
        <is>
          <t>--</t>
        </is>
      </c>
      <c r="K66" t="inlineStr">
        <is>
          <t>--</t>
        </is>
      </c>
      <c r="L66" t="inlineStr">
        <is>
          <t>--</t>
        </is>
      </c>
      <c r="M66" t="inlineStr">
        <is>
          <t>--</t>
        </is>
      </c>
      <c r="N66" t="inlineStr">
        <is>
          <t>--</t>
        </is>
      </c>
      <c r="O66" t="inlineStr">
        <is>
          <t>--</t>
        </is>
      </c>
      <c r="P66" t="inlineStr">
        <is>
          <t>--</t>
        </is>
      </c>
      <c r="Q66" t="inlineStr">
        <is>
          <t>--</t>
        </is>
      </c>
      <c r="R66" t="inlineStr">
        <is>
          <t>143.32</t>
        </is>
      </c>
      <c r="S66" t="inlineStr">
        <is>
          <t>--</t>
        </is>
      </c>
    </row>
    <row r="67">
      <c r="A67" t="inlineStr">
        <is>
          <t>间接法-经营活动产生的现金流量净额</t>
        </is>
      </c>
      <c r="B67" t="inlineStr">
        <is>
          <t>-3.26</t>
        </is>
      </c>
      <c r="C67" t="inlineStr">
        <is>
          <t>162.95</t>
        </is>
      </c>
      <c r="D67" s="8" t="n">
        <v>-0.9855796460176991</v>
      </c>
      <c r="E67" t="inlineStr">
        <is>
          <t>11300.00</t>
        </is>
      </c>
      <c r="F67" s="5" t="n">
        <v>0.0970873786407767</v>
      </c>
      <c r="G67" t="inlineStr">
        <is>
          <t>10300.00</t>
        </is>
      </c>
      <c r="H67" s="9" t="n">
        <v>0.3244317801906153</v>
      </c>
      <c r="I67" t="inlineStr">
        <is>
          <t>7776.92</t>
        </is>
      </c>
      <c r="J67" s="9" t="n">
        <v>-0.3625475409836065</v>
      </c>
      <c r="K67" t="inlineStr">
        <is>
          <t>12200.00</t>
        </is>
      </c>
      <c r="L67" s="5" t="n">
        <v>-0.2469135802469136</v>
      </c>
      <c r="M67" t="inlineStr">
        <is>
          <t>16200.00</t>
        </is>
      </c>
      <c r="N67" t="inlineStr">
        <is>
          <t>30300.00</t>
        </is>
      </c>
      <c r="O67" t="inlineStr">
        <is>
          <t>45300.00</t>
        </is>
      </c>
      <c r="P67" t="inlineStr">
        <is>
          <t>23000.00</t>
        </is>
      </c>
      <c r="Q67" t="inlineStr">
        <is>
          <t>18400.00</t>
        </is>
      </c>
      <c r="R67" t="inlineStr">
        <is>
          <t>1115.87</t>
        </is>
      </c>
      <c r="S67" t="inlineStr">
        <is>
          <t>-2892.30</t>
        </is>
      </c>
    </row>
    <row r="68">
      <c r="A68" t="inlineStr">
        <is>
          <t>2、不涉及现金收支的重大投资和筹资活动：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3、现金及现金等价物净变动情况：</t>
        </is>
      </c>
      <c r="B69" t="inlineStr">
        <is>
          <t>--</t>
        </is>
      </c>
      <c r="C69" t="inlineStr">
        <is>
          <t>--</t>
        </is>
      </c>
      <c r="D69" t="inlineStr">
        <is>
          <t>--</t>
        </is>
      </c>
      <c r="E69" t="inlineStr">
        <is>
          <t>--</t>
        </is>
      </c>
      <c r="F69" t="inlineStr">
        <is>
          <t>--</t>
        </is>
      </c>
      <c r="G69" t="inlineStr">
        <is>
          <t>--</t>
        </is>
      </c>
      <c r="H69" t="inlineStr">
        <is>
          <t>--</t>
        </is>
      </c>
      <c r="I69" t="inlineStr">
        <is>
          <t>--</t>
        </is>
      </c>
      <c r="J69" t="inlineStr">
        <is>
          <t>--</t>
        </is>
      </c>
      <c r="K69" t="inlineStr">
        <is>
          <t>--</t>
        </is>
      </c>
      <c r="L69" t="inlineStr">
        <is>
          <t>--</t>
        </is>
      </c>
      <c r="M69" t="inlineStr">
        <is>
          <t>--</t>
        </is>
      </c>
      <c r="N69" t="inlineStr">
        <is>
          <t>--</t>
        </is>
      </c>
      <c r="O69" t="inlineStr">
        <is>
          <t>--</t>
        </is>
      </c>
      <c r="P69" t="inlineStr">
        <is>
          <t>--</t>
        </is>
      </c>
      <c r="Q69" t="inlineStr">
        <is>
          <t>--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现金的期末余额</t>
        </is>
      </c>
      <c r="B70" t="inlineStr">
        <is>
          <t>13200.00</t>
        </is>
      </c>
      <c r="C70" t="inlineStr">
        <is>
          <t>15200.00</t>
        </is>
      </c>
      <c r="D70" s="5" t="n">
        <v>0.1968503937007874</v>
      </c>
      <c r="E70" t="inlineStr">
        <is>
          <t>12700.00</t>
        </is>
      </c>
      <c r="F70" s="8" t="n">
        <v>0.6366886309421785</v>
      </c>
      <c r="G70" t="inlineStr">
        <is>
          <t>7759.57</t>
        </is>
      </c>
      <c r="H70" s="8" t="n">
        <v>-0.5381208333333334</v>
      </c>
      <c r="I70" t="inlineStr">
        <is>
          <t>16800.00</t>
        </is>
      </c>
      <c r="J70" s="9" t="n">
        <v>-0.3777777777777778</v>
      </c>
      <c r="K70" t="inlineStr">
        <is>
          <t>27000.00</t>
        </is>
      </c>
      <c r="L70" s="5" t="n">
        <v>-0.1318327974276527</v>
      </c>
      <c r="M70" t="inlineStr">
        <is>
          <t>31100.00</t>
        </is>
      </c>
      <c r="N70" t="inlineStr">
        <is>
          <t>77400.00</t>
        </is>
      </c>
      <c r="O70" t="inlineStr">
        <is>
          <t>64600.00</t>
        </is>
      </c>
      <c r="P70" t="inlineStr">
        <is>
          <t>39800.00</t>
        </is>
      </c>
      <c r="Q70" t="inlineStr">
        <is>
          <t>39800.00</t>
        </is>
      </c>
      <c r="R70" t="inlineStr">
        <is>
          <t>25900.00</t>
        </is>
      </c>
      <c r="S70" t="inlineStr">
        <is>
          <t>25400.00</t>
        </is>
      </c>
    </row>
    <row r="71">
      <c r="A71" t="inlineStr">
        <is>
          <t>减：现金的期初余额</t>
        </is>
      </c>
      <c r="B71" t="inlineStr">
        <is>
          <t>15200.00</t>
        </is>
      </c>
      <c r="C71" t="inlineStr">
        <is>
          <t>12700.00</t>
        </is>
      </c>
      <c r="D71" s="8" t="n">
        <v>0.6366886309421785</v>
      </c>
      <c r="E71" t="inlineStr">
        <is>
          <t>7759.57</t>
        </is>
      </c>
      <c r="F71" s="8" t="n">
        <v>-0.5381208333333334</v>
      </c>
      <c r="G71" t="inlineStr">
        <is>
          <t>16800.00</t>
        </is>
      </c>
      <c r="H71" s="9" t="n">
        <v>-0.3777777777777778</v>
      </c>
      <c r="I71" t="inlineStr">
        <is>
          <t>27000.00</t>
        </is>
      </c>
      <c r="J71" s="5" t="n">
        <v>-0.1318327974276527</v>
      </c>
      <c r="K71" t="inlineStr">
        <is>
          <t>31100.00</t>
        </is>
      </c>
      <c r="L71" s="8" t="n">
        <v>-0.5981912144702842</v>
      </c>
      <c r="M71" t="inlineStr">
        <is>
          <t>77400.00</t>
        </is>
      </c>
      <c r="N71" t="inlineStr">
        <is>
          <t>64300.00</t>
        </is>
      </c>
      <c r="O71" t="inlineStr">
        <is>
          <t>39800.00</t>
        </is>
      </c>
      <c r="P71" t="inlineStr">
        <is>
          <t>39800.00</t>
        </is>
      </c>
      <c r="Q71" t="inlineStr">
        <is>
          <t>25900.00</t>
        </is>
      </c>
      <c r="R71" t="inlineStr">
        <is>
          <t>25400.00</t>
        </is>
      </c>
      <c r="S71" t="inlineStr">
        <is>
          <t>36200.00</t>
        </is>
      </c>
    </row>
    <row r="72">
      <c r="A72" t="inlineStr">
        <is>
          <t>减：现金等价物的期初余额</t>
        </is>
      </c>
      <c r="B72" t="inlineStr">
        <is>
          <t>--</t>
        </is>
      </c>
      <c r="C72" t="inlineStr">
        <is>
          <t>--</t>
        </is>
      </c>
      <c r="D72" t="inlineStr">
        <is>
          <t>--</t>
        </is>
      </c>
      <c r="E72" t="inlineStr">
        <is>
          <t>--</t>
        </is>
      </c>
      <c r="F72" t="inlineStr">
        <is>
          <t>--</t>
        </is>
      </c>
      <c r="G72" t="inlineStr">
        <is>
          <t>--</t>
        </is>
      </c>
      <c r="H72" t="inlineStr">
        <is>
          <t>--</t>
        </is>
      </c>
      <c r="I72" t="inlineStr">
        <is>
          <t>--</t>
        </is>
      </c>
      <c r="J72" t="inlineStr">
        <is>
          <t>--</t>
        </is>
      </c>
      <c r="K72" t="inlineStr">
        <is>
          <t>--</t>
        </is>
      </c>
      <c r="L72" t="inlineStr">
        <is>
          <t>--</t>
        </is>
      </c>
      <c r="M72" t="inlineStr">
        <is>
          <t>--</t>
        </is>
      </c>
      <c r="N72" t="inlineStr">
        <is>
          <t>290.41</t>
        </is>
      </c>
      <c r="O72" t="inlineStr">
        <is>
          <t>--</t>
        </is>
      </c>
      <c r="P72" t="inlineStr">
        <is>
          <t>--</t>
        </is>
      </c>
      <c r="Q72" t="inlineStr">
        <is>
          <t>--</t>
        </is>
      </c>
      <c r="R72" t="inlineStr">
        <is>
          <t>--</t>
        </is>
      </c>
      <c r="S72" t="inlineStr">
        <is>
          <t>--</t>
        </is>
      </c>
    </row>
    <row r="73">
      <c r="A73" t="inlineStr">
        <is>
          <t>间接法-现金及现金等价物净增加额</t>
        </is>
      </c>
      <c r="B73" t="inlineStr">
        <is>
          <t>-1984.34</t>
        </is>
      </c>
      <c r="C73" t="inlineStr">
        <is>
          <t>2483.01</t>
        </is>
      </c>
      <c r="D73" s="8" t="n">
        <v>-0.5011331444759206</v>
      </c>
      <c r="E73" t="inlineStr">
        <is>
          <t>4977.30</t>
        </is>
      </c>
      <c r="F73" s="8" t="n">
        <v>1.549778643762261</v>
      </c>
      <c r="G73" t="inlineStr">
        <is>
          <t>-9053.28</t>
        </is>
      </c>
      <c r="H73" s="5" t="n">
        <v>0.1124235294117646</v>
      </c>
      <c r="I73" t="inlineStr">
        <is>
          <t>-10200.00</t>
        </is>
      </c>
      <c r="J73" s="8" t="n">
        <v>-1.528977871443625</v>
      </c>
      <c r="K73" t="inlineStr">
        <is>
          <t>-4033.25</t>
        </is>
      </c>
      <c r="L73" s="8" t="n">
        <v>0.9130765086206897</v>
      </c>
      <c r="M73" t="inlineStr">
        <is>
          <t>-46400.00</t>
        </is>
      </c>
      <c r="N73" t="inlineStr">
        <is>
          <t>12900.00</t>
        </is>
      </c>
      <c r="O73" t="inlineStr">
        <is>
          <t>24800.00</t>
        </is>
      </c>
      <c r="P73" t="inlineStr">
        <is>
          <t>-71.16</t>
        </is>
      </c>
      <c r="Q73" t="inlineStr">
        <is>
          <t>13900.00</t>
        </is>
      </c>
      <c r="R73" t="inlineStr">
        <is>
          <t>503.48</t>
        </is>
      </c>
      <c r="S73" t="inlineStr">
        <is>
          <t>-10800.00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0.7339055793991416</v>
      </c>
      <c r="C2" s="2" t="inlineStr">
        <is>
          <t>-</t>
        </is>
      </c>
      <c r="D2" s="3" t="n">
        <v>-0.0039204867981984</v>
      </c>
      <c r="E2" s="3" t="n">
        <v>0.7367941712204007</v>
      </c>
      <c r="F2" s="2" t="inlineStr">
        <is>
          <t>-</t>
        </is>
      </c>
      <c r="G2" s="3" t="n">
        <v>0.2492650215214692</v>
      </c>
      <c r="H2" s="3" t="n">
        <v>0.5897821187077386</v>
      </c>
      <c r="I2" s="2" t="inlineStr">
        <is>
          <t>-</t>
        </is>
      </c>
      <c r="J2" s="3" t="n">
        <v>0.004348697664859698</v>
      </c>
      <c r="K2" s="3" t="n">
        <v>0.587228439763002</v>
      </c>
      <c r="L2" s="2" t="inlineStr">
        <is>
          <t>-</t>
        </is>
      </c>
      <c r="M2" s="3" t="n">
        <v>-0.2394330448852685</v>
      </c>
      <c r="N2" s="3" t="n">
        <v>0.772093023255814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0.5075107296137339</v>
      </c>
      <c r="C3" s="2" t="inlineStr">
        <is>
          <t>-</t>
        </is>
      </c>
      <c r="D3" s="3" t="n">
        <v>0.02435070058066151</v>
      </c>
      <c r="E3" s="3" t="n">
        <v>0.4954462659380692</v>
      </c>
      <c r="F3" s="2" t="inlineStr">
        <is>
          <t>-</t>
        </is>
      </c>
      <c r="G3" s="3" t="n">
        <v>0.1120387520464926</v>
      </c>
      <c r="H3" s="3" t="n">
        <v>0.4455296769346356</v>
      </c>
      <c r="I3" s="2" t="inlineStr">
        <is>
          <t>-</t>
        </is>
      </c>
      <c r="J3" s="3" t="n">
        <v>-0.02484210480733226</v>
      </c>
      <c r="K3" s="3" t="n">
        <v>0.45687952600395</v>
      </c>
      <c r="L3" s="2" t="inlineStr">
        <is>
          <t>-</t>
        </is>
      </c>
      <c r="M3" s="6" t="n">
        <v>-0.279845321914595</v>
      </c>
      <c r="N3" s="3" t="n">
        <v>0.6344186046511628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0.9400570884871551</v>
      </c>
      <c r="C4" s="3" t="n">
        <v>0.3788319479792878</v>
      </c>
      <c r="D4" s="3" t="n">
        <v>-0.01181712199985064</v>
      </c>
      <c r="E4" s="3" t="n">
        <v>0.9512987012987013</v>
      </c>
      <c r="F4" s="3" t="n">
        <v>0.3789042439111812</v>
      </c>
      <c r="G4" s="3" t="n">
        <v>0.06301461506792926</v>
      </c>
      <c r="H4" s="3" t="n">
        <v>0.8949065119277885</v>
      </c>
      <c r="I4" s="3" t="n">
        <v>0.3851133948909806</v>
      </c>
      <c r="J4" s="3" t="n">
        <v>-0.04386008581224358</v>
      </c>
      <c r="K4" s="3" t="n">
        <v>0.935957696827262</v>
      </c>
      <c r="L4" s="3" t="n">
        <v>0.3754650281580256</v>
      </c>
      <c r="M4" s="3" t="n">
        <v>0.1709926501860294</v>
      </c>
      <c r="N4" s="3" t="n">
        <v>0.7992857142857143</v>
      </c>
      <c r="O4" s="3" t="n">
        <v>0.3795045658587816</v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1.060668501637164</v>
      </c>
      <c r="C7" s="2" t="inlineStr">
        <is>
          <t>-</t>
        </is>
      </c>
      <c r="D7" s="7" t="n">
        <v>1.91051515141634</v>
      </c>
      <c r="E7" s="3" t="n">
        <v>0.3644263803680982</v>
      </c>
      <c r="F7" s="2" t="inlineStr">
        <is>
          <t>-</t>
        </is>
      </c>
      <c r="G7" s="7" t="n">
        <v>-0.7585395761978244</v>
      </c>
      <c r="H7" s="3" t="n">
        <v>1.509259259259259</v>
      </c>
      <c r="I7" s="2" t="inlineStr">
        <is>
          <t>-</t>
        </is>
      </c>
      <c r="J7" s="7" t="n">
        <v>6.853737997256514</v>
      </c>
      <c r="K7" s="3" t="n">
        <v>0.1921708185053381</v>
      </c>
      <c r="L7" s="2" t="inlineStr">
        <is>
          <t>-</t>
        </is>
      </c>
      <c r="M7" s="6" t="n">
        <v>-0.315776142652702</v>
      </c>
      <c r="N7" s="3" t="n">
        <v>0.2808595702148926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0.06066850163716406</v>
      </c>
      <c r="C8" s="2" t="inlineStr">
        <is>
          <t>-</t>
        </is>
      </c>
      <c r="D8" s="7" t="n">
        <v>-1.095454719584335</v>
      </c>
      <c r="E8" s="3" t="n">
        <v>-0.6355736196319018</v>
      </c>
      <c r="F8" s="2" t="inlineStr">
        <is>
          <t>-</t>
        </is>
      </c>
      <c r="G8" s="7" t="n">
        <v>-2.248035471277189</v>
      </c>
      <c r="H8" s="3" t="n">
        <v>0.5092592592592593</v>
      </c>
      <c r="I8" s="2" t="inlineStr">
        <is>
          <t>-</t>
        </is>
      </c>
      <c r="J8" s="7" t="n">
        <v>-1.630404633708598</v>
      </c>
      <c r="K8" s="3" t="n">
        <v>-0.8078291814946619</v>
      </c>
      <c r="L8" s="2" t="inlineStr">
        <is>
          <t>-</t>
        </is>
      </c>
      <c r="M8" s="3" t="n">
        <v>0.123326054323015</v>
      </c>
      <c r="N8" s="3" t="n">
        <v>-0.7191404297851074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0.2813456390065607</v>
      </c>
      <c r="C10" s="3" t="n">
        <v>0.3232953067587622</v>
      </c>
      <c r="D10" s="3" t="n">
        <v>0.1902351101023314</v>
      </c>
      <c r="E10" s="3" t="n">
        <v>0.2363782051282051</v>
      </c>
      <c r="F10" s="3" t="n">
        <v>0.3323630560377998</v>
      </c>
      <c r="G10" s="3" t="n">
        <v>-0.1930267235523859</v>
      </c>
      <c r="H10" s="3" t="n">
        <v>0.2929194956353055</v>
      </c>
      <c r="I10" s="3" t="n">
        <v>0.3423538252711937</v>
      </c>
      <c r="J10" s="3" t="n">
        <v>0.09723969487152388</v>
      </c>
      <c r="K10" s="3" t="n">
        <v>0.2669603524229075</v>
      </c>
      <c r="L10" s="3" t="n">
        <v>0.3595208620622609</v>
      </c>
      <c r="M10" s="3" t="n">
        <v>0.2172745872959805</v>
      </c>
      <c r="N10" s="3" t="n">
        <v>0.2193098871930989</v>
      </c>
      <c r="O10" s="3" t="n">
        <v>0.3767737670640643</v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0.006635983013661263</v>
      </c>
      <c r="C11" s="3" t="n">
        <v>-0.09484128704111845</v>
      </c>
      <c r="D11" s="7" t="n">
        <v>-1.13855657817463</v>
      </c>
      <c r="E11" s="3" t="n">
        <v>-0.04789366987179487</v>
      </c>
      <c r="F11" s="3" t="n">
        <v>-0.05883236380571731</v>
      </c>
      <c r="G11" s="7" t="n">
        <v>-1.800876705654663</v>
      </c>
      <c r="H11" s="3" t="n">
        <v>0.05980155189136761</v>
      </c>
      <c r="I11" s="3" t="n">
        <v>0.01964955362795957</v>
      </c>
      <c r="J11" s="7" t="n">
        <v>-1.214793548723741</v>
      </c>
      <c r="K11" s="3" t="n">
        <v>-0.2784140969162995</v>
      </c>
      <c r="L11" s="3" t="n">
        <v>0.02047007041474093</v>
      </c>
      <c r="M11" s="6" t="n">
        <v>-0.3919274723871547</v>
      </c>
      <c r="N11" s="3" t="n">
        <v>-0.4578633045786331</v>
      </c>
      <c r="O11" s="3" t="n">
        <v>0.06103622474916517</v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0.7186543609934393</v>
      </c>
      <c r="C12" s="3" t="n">
        <v>0.6767046932412384</v>
      </c>
      <c r="D12" s="3" t="n">
        <v>-0.058887048772495</v>
      </c>
      <c r="E12" s="3" t="n">
        <v>0.7636217948717948</v>
      </c>
      <c r="F12" s="3" t="n">
        <v>0.6676369439622</v>
      </c>
      <c r="G12" s="3" t="n">
        <v>0.07996443143048071</v>
      </c>
      <c r="H12" s="3" t="n">
        <v>0.7070805043646945</v>
      </c>
      <c r="I12" s="3" t="n">
        <v>0.6576461747288065</v>
      </c>
      <c r="J12" s="3" t="n">
        <v>-0.03541301387749007</v>
      </c>
      <c r="K12" s="3" t="n">
        <v>0.7330396475770925</v>
      </c>
      <c r="L12" s="3" t="n">
        <v>0.6404791379377394</v>
      </c>
      <c r="M12" s="3" t="n">
        <v>-0.06103633752768519</v>
      </c>
      <c r="N12" s="3" t="n">
        <v>0.7806901128069011</v>
      </c>
      <c r="O12" s="3" t="n">
        <v>0.6232262329359355</v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0.007379000267176324</v>
      </c>
      <c r="C13" s="3" t="n">
        <v>0.007344683456430037</v>
      </c>
      <c r="D13" s="6" t="n">
        <v>-0.2610934499369291</v>
      </c>
      <c r="E13" s="3" t="n">
        <v>0.009986378205128205</v>
      </c>
      <c r="F13" s="3" t="n">
        <v>0.006250460411913471</v>
      </c>
      <c r="G13" s="3" t="n">
        <v>-0.2187545296278766</v>
      </c>
      <c r="H13" s="3" t="n">
        <v>0.01278263821532493</v>
      </c>
      <c r="I13" s="3" t="n">
        <v>0.005739326978789283</v>
      </c>
      <c r="J13" s="3" t="n">
        <v>-0.09625350394656622</v>
      </c>
      <c r="K13" s="3" t="n">
        <v>0.01414405286343612</v>
      </c>
      <c r="L13" s="3" t="n">
        <v>0.005691304689173552</v>
      </c>
      <c r="M13" s="7" t="n">
        <v>1.087085158912373</v>
      </c>
      <c r="N13" s="3" t="n">
        <v>0.00677694094226941</v>
      </c>
      <c r="O13" s="3" t="n">
        <v>0.005872731773337425</v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0.00570293473499781</v>
      </c>
      <c r="C14" s="3" t="n">
        <v>-0.01080893977220534</v>
      </c>
      <c r="D14" s="7" t="n">
        <v>-1.1327666235091</v>
      </c>
      <c r="E14" s="3" t="n">
        <v>-0.04295458138699246</v>
      </c>
      <c r="F14" s="3" t="n">
        <v>-0.008795146531617812</v>
      </c>
      <c r="G14" s="7" t="n">
        <v>-2.133163139415902</v>
      </c>
      <c r="H14" s="3" t="n">
        <v>0.03790679372886566</v>
      </c>
      <c r="I14" s="3" t="n">
        <v>0.0120041078881561</v>
      </c>
      <c r="J14" s="7" t="n">
        <v>-1.270025926214166</v>
      </c>
      <c r="K14" s="3" t="n">
        <v>-0.1403820524211462</v>
      </c>
      <c r="L14" s="3" t="n">
        <v>0.0304322439496403</v>
      </c>
      <c r="M14" s="7" t="n">
        <v>-0.6208158692754909</v>
      </c>
      <c r="N14" s="3" t="n">
        <v>-0.3702213279678068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0.1063650058656872</v>
      </c>
      <c r="C15" s="2" t="inlineStr">
        <is>
          <t>-</t>
        </is>
      </c>
      <c r="D15" s="7" t="n">
        <v>-1.197885413668748</v>
      </c>
      <c r="E15" s="3" t="n">
        <v>-0.5375080653682641</v>
      </c>
      <c r="F15" s="2" t="inlineStr">
        <is>
          <t>-</t>
        </is>
      </c>
      <c r="G15" s="7" t="n">
        <v>-2.181280842511764</v>
      </c>
      <c r="H15" s="3" t="n">
        <v>0.4550214022140222</v>
      </c>
      <c r="I15" s="2" t="inlineStr">
        <is>
          <t>-</t>
        </is>
      </c>
      <c r="J15" s="7" t="n">
        <v>-1.482380283992713</v>
      </c>
      <c r="K15" s="3" t="n">
        <v>-0.9432835820895522</v>
      </c>
      <c r="L15" s="2" t="inlineStr">
        <is>
          <t>-</t>
        </is>
      </c>
      <c r="M15" s="3" t="n">
        <v>-0.1240449924291585</v>
      </c>
      <c r="N15" s="3" t="n">
        <v>-1.076863051111978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0.1070336282330654</v>
      </c>
      <c r="C16" s="3" t="n">
        <v>0.1091663978077111</v>
      </c>
      <c r="D16" s="3" t="n">
        <v>0.2483922246249124</v>
      </c>
      <c r="E16" s="3" t="n">
        <v>0.08573717948717949</v>
      </c>
      <c r="F16" s="3" t="n">
        <v>0.107184840380604</v>
      </c>
      <c r="G16" s="3" t="n">
        <v>-0.1248016628585935</v>
      </c>
      <c r="H16" s="3" t="n">
        <v>0.0979631425800194</v>
      </c>
      <c r="I16" s="3" t="n">
        <v>0.1000161935508485</v>
      </c>
      <c r="J16" s="6" t="n">
        <v>-0.3924143889162729</v>
      </c>
      <c r="K16" s="3" t="n">
        <v>0.1612334801762114</v>
      </c>
      <c r="L16" s="3" t="n">
        <v>0.09406708313779229</v>
      </c>
      <c r="M16" s="6" t="n">
        <v>0.3688949556369041</v>
      </c>
      <c r="N16" s="3" t="n">
        <v>0.1177836761778368</v>
      </c>
      <c r="O16" s="3" t="n">
        <v>0.09536642574672985</v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0.08279825863422441</v>
      </c>
      <c r="C17" s="3" t="n">
        <v>0.1185912415021528</v>
      </c>
      <c r="D17" s="3" t="n">
        <v>-0.03427825443446672</v>
      </c>
      <c r="E17" s="3" t="n">
        <v>0.08573717948717949</v>
      </c>
      <c r="F17" s="3" t="n">
        <v>0.1075728487523227</v>
      </c>
      <c r="G17" s="3" t="n">
        <v>-0.1124310609225607</v>
      </c>
      <c r="H17" s="3" t="n">
        <v>0.09659776915615906</v>
      </c>
      <c r="I17" s="3" t="n">
        <v>0.09794280579727956</v>
      </c>
      <c r="J17" s="6" t="n">
        <v>-0.3355244364106633</v>
      </c>
      <c r="K17" s="3" t="n">
        <v>0.145374449339207</v>
      </c>
      <c r="L17" s="3" t="n">
        <v>0.09426908289679488</v>
      </c>
      <c r="M17" s="7" t="n">
        <v>0.6472127455201878</v>
      </c>
      <c r="N17" s="3" t="n">
        <v>0.08825481088254811</v>
      </c>
      <c r="O17" s="3" t="n">
        <v>0.09229960339024948</v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0.0413127378886098</v>
      </c>
      <c r="C18" s="2" t="inlineStr">
        <is>
          <t>-</t>
        </is>
      </c>
      <c r="D18" s="6" t="n">
        <v>-0.2516166849561416</v>
      </c>
      <c r="E18" s="3" t="n">
        <v>0.05520264423076923</v>
      </c>
      <c r="F18" s="3" t="n">
        <v>0.1158073553126005</v>
      </c>
      <c r="G18" s="3" t="n">
        <v>-0.106220280821211</v>
      </c>
      <c r="H18" s="3" t="n">
        <v>0.06176314258001939</v>
      </c>
      <c r="I18" s="3" t="n">
        <v>0.09805564943116042</v>
      </c>
      <c r="J18" s="3" t="n">
        <v>0.03577833276923515</v>
      </c>
      <c r="K18" s="3" t="n">
        <v>0.05962969162995595</v>
      </c>
      <c r="L18" s="3" t="n">
        <v>0.09414414383589888</v>
      </c>
      <c r="M18" s="6" t="n">
        <v>0.4976990881057265</v>
      </c>
      <c r="N18" s="3" t="n">
        <v>0.03981420039814201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0.01039102850244358</v>
      </c>
      <c r="C19" s="3" t="n">
        <v>0.004418763279822239</v>
      </c>
      <c r="D19" s="6" t="n">
        <v>-0.4121858281410253</v>
      </c>
      <c r="E19" s="3" t="n">
        <v>0.01767740384615385</v>
      </c>
      <c r="F19" s="3" t="n">
        <v>0.003606094657312503</v>
      </c>
      <c r="G19" s="7" t="n">
        <v>-0.6830171686035738</v>
      </c>
      <c r="H19" s="3" t="n">
        <v>0.05576770126091173</v>
      </c>
      <c r="I19" s="3" t="n">
        <v>0.008496284130708159</v>
      </c>
      <c r="J19" s="3" t="n">
        <v>-0.1019324334478593</v>
      </c>
      <c r="K19" s="3" t="n">
        <v>0.06209744493392071</v>
      </c>
      <c r="L19" s="3" t="n">
        <v>0.008923520878042275</v>
      </c>
      <c r="M19" s="7" t="n">
        <v>1.210988202470116</v>
      </c>
      <c r="N19" s="3" t="n">
        <v>0.02808583278035833</v>
      </c>
      <c r="O19" s="3" t="n">
        <v>0.007779985035104945</v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0.02836685563307611</v>
      </c>
      <c r="C20" s="2" t="inlineStr">
        <is>
          <t>-</t>
        </is>
      </c>
      <c r="D20" s="7" t="n">
        <v>-1.633253955710723</v>
      </c>
      <c r="E20" s="3" t="n">
        <v>-0.0447953863963455</v>
      </c>
      <c r="F20" s="3" t="n">
        <v>-0.004825395159111298</v>
      </c>
      <c r="G20" s="7" t="n">
        <v>-1.793719269061887</v>
      </c>
      <c r="H20" s="3" t="n">
        <v>0.05643731750306387</v>
      </c>
      <c r="I20" s="3" t="n">
        <v>0.07476439654229733</v>
      </c>
      <c r="J20" s="7" t="n">
        <v>-1.232395034227813</v>
      </c>
      <c r="K20" s="3" t="n">
        <v>-0.2428507893492216</v>
      </c>
      <c r="L20" s="3" t="n">
        <v>0.07617071855053452</v>
      </c>
      <c r="M20" s="6" t="n">
        <v>-0.4363238242711991</v>
      </c>
      <c r="N20" s="3" t="n">
        <v>-0.4308338720103426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1.028542198925362</v>
      </c>
      <c r="C21" s="3" t="n">
        <v>1.092826839672738</v>
      </c>
      <c r="D21" s="3" t="n">
        <v>0.2438184731190425</v>
      </c>
      <c r="E21" s="3" t="n">
        <v>0.8269230769230769</v>
      </c>
      <c r="F21" s="3" t="n">
        <v>1.06735398765313</v>
      </c>
      <c r="G21" s="3" t="n">
        <v>-0.1926537004662007</v>
      </c>
      <c r="H21" s="3" t="n">
        <v>1.024248302618817</v>
      </c>
      <c r="I21" s="3" t="n">
        <v>1.039362263101749</v>
      </c>
      <c r="J21" s="3" t="n">
        <v>-0.08750249334979826</v>
      </c>
      <c r="K21" s="3" t="n">
        <v>1.122466960352423</v>
      </c>
      <c r="L21" s="3" t="n">
        <v>1.072037163860856</v>
      </c>
      <c r="M21" s="3" t="n">
        <v>0.0364936943940578</v>
      </c>
      <c r="N21" s="3" t="n">
        <v>1.082946250829462</v>
      </c>
      <c r="O21" s="3" t="n">
        <v>1.020115852254238</v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0.001614965312190287</v>
      </c>
      <c r="C22" s="3" t="n">
        <v>0.03995501310884626</v>
      </c>
      <c r="D22" s="7" t="n">
        <v>-0.9852509362638905</v>
      </c>
      <c r="E22" s="3" t="n">
        <v>0.1094961240310078</v>
      </c>
      <c r="F22" s="3" t="n">
        <v>0.05348074639643888</v>
      </c>
      <c r="G22" s="3" t="n">
        <v>0.1226010386091673</v>
      </c>
      <c r="H22" s="3" t="n">
        <v>0.09753787878787878</v>
      </c>
      <c r="I22" s="3" t="n">
        <v>0.05583037902554298</v>
      </c>
      <c r="J22" s="7" t="n">
        <v>0.5978466742072385</v>
      </c>
      <c r="K22" s="3" t="n">
        <v>0.06104332810047096</v>
      </c>
      <c r="L22" s="3" t="n">
        <v>0.1070124647034414</v>
      </c>
      <c r="M22" s="7" t="n">
        <v>0.6331592042617802</v>
      </c>
      <c r="N22" s="3" t="n">
        <v>0.03737745098039216</v>
      </c>
      <c r="O22" s="3" t="n">
        <v>0.1460006518665543</v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0.1630901287553648</v>
      </c>
      <c r="C23" s="2" t="inlineStr">
        <is>
          <t>-</t>
        </is>
      </c>
      <c r="D23" s="6" t="n">
        <v>0.4100233179007129</v>
      </c>
      <c r="E23" s="3" t="n">
        <v>0.1156648451730419</v>
      </c>
      <c r="F23" s="2" t="inlineStr">
        <is>
          <t>-</t>
        </is>
      </c>
      <c r="G23" s="7" t="n">
        <v>0.9840005171075047</v>
      </c>
      <c r="H23" s="3" t="n">
        <v>0.05829879789631855</v>
      </c>
      <c r="I23" s="2" t="inlineStr">
        <is>
          <t>-</t>
        </is>
      </c>
      <c r="J23" s="6" t="n">
        <v>-0.4728817023541197</v>
      </c>
      <c r="K23" s="3" t="n">
        <v>0.1105990783410138</v>
      </c>
      <c r="L23" s="2" t="inlineStr">
        <is>
          <t>-</t>
        </is>
      </c>
      <c r="M23" s="3" t="n">
        <v>-0.1193036354326678</v>
      </c>
      <c r="N23" s="3" t="n">
        <v>0.1255813953488372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0.001748390557939914</v>
      </c>
      <c r="C24" s="2" t="inlineStr">
        <is>
          <t>-</t>
        </is>
      </c>
      <c r="D24" s="7" t="n">
        <v>-0.9830112138706369</v>
      </c>
      <c r="E24" s="3" t="n">
        <v>0.1029143897996357</v>
      </c>
      <c r="F24" s="2" t="inlineStr">
        <is>
          <t>-</t>
        </is>
      </c>
      <c r="G24" s="6" t="n">
        <v>0.3298937167312147</v>
      </c>
      <c r="H24" s="3" t="n">
        <v>0.07738542449286251</v>
      </c>
      <c r="I24" s="2" t="inlineStr">
        <is>
          <t>-</t>
        </is>
      </c>
      <c r="J24" s="7" t="n">
        <v>0.5115040376480428</v>
      </c>
      <c r="K24" s="3" t="n">
        <v>0.05119763001974983</v>
      </c>
      <c r="L24" s="2" t="inlineStr">
        <is>
          <t>-</t>
        </is>
      </c>
      <c r="M24" s="3" t="n">
        <v>-0.0977466840781793</v>
      </c>
      <c r="N24" s="3" t="n">
        <v>0.05674418604651163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0.001649291497975708</v>
      </c>
      <c r="C25" s="3" t="n">
        <v>0.1038508625214126</v>
      </c>
      <c r="D25" s="7" t="n">
        <v>-0.9828940740209953</v>
      </c>
      <c r="E25" s="3" t="n">
        <v>0.09641638225255973</v>
      </c>
      <c r="F25" s="3" t="n">
        <v>0.1220955148919527</v>
      </c>
      <c r="G25" s="6" t="n">
        <v>0.2992809569568244</v>
      </c>
      <c r="H25" s="3" t="n">
        <v>0.07420749279538905</v>
      </c>
      <c r="I25" s="3" t="n">
        <v>0.06848477290500893</v>
      </c>
      <c r="J25" s="7" t="n">
        <v>0.5200431021928316</v>
      </c>
      <c r="K25" s="3" t="n">
        <v>0.04881933458882611</v>
      </c>
      <c r="L25" s="3" t="n">
        <v>0.2011004394073116</v>
      </c>
      <c r="M25" s="3" t="n">
        <v>-0.1044453212312062</v>
      </c>
      <c r="N25" s="3" t="n">
        <v>0.05451295799821269</v>
      </c>
      <c r="O25" s="3" t="n">
        <v>0.2399976999408155</v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0.001661059973388382</v>
      </c>
      <c r="C26" s="3" t="n">
        <v>0.0435206354825598</v>
      </c>
      <c r="D26" s="7" t="n">
        <v>-0.9816548420638169</v>
      </c>
      <c r="E26" s="3" t="n">
        <v>0.09054487179487179</v>
      </c>
      <c r="F26" s="3" t="n">
        <v>0.04512991024792137</v>
      </c>
      <c r="G26" s="3" t="n">
        <v>-0.0936722056260892</v>
      </c>
      <c r="H26" s="3" t="n">
        <v>0.09990300678952474</v>
      </c>
      <c r="I26" s="3" t="n">
        <v>0.04950036345380501</v>
      </c>
      <c r="J26" s="6" t="n">
        <v>0.4580311062234225</v>
      </c>
      <c r="K26" s="3" t="n">
        <v>0.06851911894273127</v>
      </c>
      <c r="L26" s="3" t="n">
        <v>0.1087629095099785</v>
      </c>
      <c r="M26" s="7" t="n">
        <v>0.6927592171589514</v>
      </c>
      <c r="N26" s="3" t="n">
        <v>0.0404777704047777</v>
      </c>
      <c r="O26" s="3" t="n">
        <v>0.1214527645205918</v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6.131250625</v>
      </c>
      <c r="C31" s="3" t="n">
        <v>6.046640855683626</v>
      </c>
      <c r="D31" s="3" t="n">
        <v>-0.1058592838541666</v>
      </c>
      <c r="E31" s="3" t="n">
        <v>6.857142857142857</v>
      </c>
      <c r="F31" s="3" t="n">
        <v>5.976356578468157</v>
      </c>
      <c r="G31" s="6" t="n">
        <v>0.263682970763475</v>
      </c>
      <c r="H31" s="3" t="n">
        <v>5.426315789473684</v>
      </c>
      <c r="I31" s="3" t="n">
        <v>6.737914104303977</v>
      </c>
      <c r="J31" s="7" t="n">
        <v>0.7306839786691403</v>
      </c>
      <c r="K31" s="3" t="n">
        <v>3.135359116022099</v>
      </c>
      <c r="L31" s="3" t="n">
        <v>6.549407469581584</v>
      </c>
      <c r="M31" s="6" t="n">
        <v>-0.2889788324375751</v>
      </c>
      <c r="N31" s="3" t="n">
        <v>4.409656503998281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58.71559034499589</v>
      </c>
      <c r="C32" s="2" t="n">
        <v>159.8592852148161</v>
      </c>
      <c r="D32" s="3" t="n">
        <v>0.1183921970475407</v>
      </c>
      <c r="E32" s="2" t="n">
        <v>52.5</v>
      </c>
      <c r="F32" s="2" t="n">
        <v>156.4617042110258</v>
      </c>
      <c r="G32" s="3" t="n">
        <v>-0.2086622807017543</v>
      </c>
      <c r="H32" s="2" t="n">
        <v>66.34335596508244</v>
      </c>
      <c r="I32" s="2" t="n">
        <v>124.28057434745</v>
      </c>
      <c r="J32" s="6" t="n">
        <v>-0.4221937613538324</v>
      </c>
      <c r="K32" s="2" t="n">
        <v>114.8193832599119</v>
      </c>
      <c r="L32" s="2" t="n">
        <v>136.6754804762756</v>
      </c>
      <c r="M32" s="6" t="n">
        <v>0.4064278893809497</v>
      </c>
      <c r="N32" s="2" t="n">
        <v>81.63901194426012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4.130252100840337</v>
      </c>
      <c r="C33" s="2" t="inlineStr">
        <is>
          <t>-</t>
        </is>
      </c>
      <c r="D33" s="6" t="n">
        <v>-0.2844862736603359</v>
      </c>
      <c r="E33" s="3" t="n">
        <v>5.772428884026258</v>
      </c>
      <c r="F33" s="2" t="inlineStr">
        <is>
          <t>-</t>
        </is>
      </c>
      <c r="G33" s="3" t="n">
        <v>0.01498974967098312</v>
      </c>
      <c r="H33" s="3" t="n">
        <v>5.687179487179487</v>
      </c>
      <c r="I33" s="2" t="inlineStr">
        <is>
          <t>-</t>
        </is>
      </c>
      <c r="J33" s="3" t="n">
        <v>-0.09488831615120269</v>
      </c>
      <c r="K33" s="3" t="n">
        <v>6.283400809716599</v>
      </c>
      <c r="L33" s="2" t="inlineStr">
        <is>
          <t>-</t>
        </is>
      </c>
      <c r="M33" s="7" t="n">
        <v>-0.5771755921133713</v>
      </c>
      <c r="N33" s="3" t="n">
        <v>14.86054421768707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87.16174974567649</v>
      </c>
      <c r="C34" s="2" t="inlineStr">
        <is>
          <t>-</t>
        </is>
      </c>
      <c r="D34" s="6" t="n">
        <v>0.3975972272616979</v>
      </c>
      <c r="E34" s="2" t="n">
        <v>62.36542835481426</v>
      </c>
      <c r="F34" s="2" t="inlineStr">
        <is>
          <t>-</t>
        </is>
      </c>
      <c r="G34" s="3" t="n">
        <v>-0.01476837542038427</v>
      </c>
      <c r="H34" s="2" t="n">
        <v>63.30027051397655</v>
      </c>
      <c r="I34" s="2" t="inlineStr">
        <is>
          <t>-</t>
        </is>
      </c>
      <c r="J34" s="3" t="n">
        <v>0.1048360305633334</v>
      </c>
      <c r="K34" s="2" t="n">
        <v>57.29381443298969</v>
      </c>
      <c r="L34" s="2" t="inlineStr">
        <is>
          <t>-</t>
        </is>
      </c>
      <c r="M34" s="7" t="n">
        <v>1.365047952170559</v>
      </c>
      <c r="N34" s="2" t="n">
        <v>24.22522316319524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1.314132752846618</v>
      </c>
      <c r="C35" s="3" t="n">
        <v>0.8492972418471131</v>
      </c>
      <c r="D35" s="3" t="n">
        <v>-0.1607661826772799</v>
      </c>
      <c r="E35" s="3" t="n">
        <v>1.565872020075282</v>
      </c>
      <c r="F35" s="3" t="n">
        <v>0.8504148471584683</v>
      </c>
      <c r="G35" s="6" t="n">
        <v>0.2735050328158333</v>
      </c>
      <c r="H35" s="3" t="n">
        <v>1.229576624925462</v>
      </c>
      <c r="I35" s="3" t="n">
        <v>0.937816982189187</v>
      </c>
      <c r="J35" s="6" t="n">
        <v>0.3823257915461582</v>
      </c>
      <c r="K35" s="3" t="n">
        <v>0.8894984326018809</v>
      </c>
      <c r="L35" s="3" t="n">
        <v>0.9697222353008097</v>
      </c>
      <c r="M35" s="6" t="n">
        <v>-0.4298238315239437</v>
      </c>
      <c r="N35" s="3" t="n">
        <v>1.560041407867495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273.9449262033714</v>
      </c>
      <c r="C36" s="2" t="n">
        <v>714.8918443040562</v>
      </c>
      <c r="D36" s="3" t="n">
        <v>0.1915630416206867</v>
      </c>
      <c r="E36" s="2" t="n">
        <v>229.9038461538462</v>
      </c>
      <c r="F36" s="2" t="n">
        <v>682.7282454436016</v>
      </c>
      <c r="G36" s="3" t="n">
        <v>-0.2147655688576977</v>
      </c>
      <c r="H36" s="2" t="n">
        <v>292.7837051406402</v>
      </c>
      <c r="I36" s="2" t="n">
        <v>582.9338717991411</v>
      </c>
      <c r="J36" s="6" t="n">
        <v>-0.276581536627859</v>
      </c>
      <c r="K36" s="2" t="n">
        <v>404.7224669603524</v>
      </c>
      <c r="L36" s="2" t="n">
        <v>576.420290143423</v>
      </c>
      <c r="M36" s="7" t="n">
        <v>0.7538439087567601</v>
      </c>
      <c r="N36" s="2" t="n">
        <v>230.7631055076311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0.8593956197985106</v>
      </c>
      <c r="C37" s="3" t="n">
        <v>0.5689954488557951</v>
      </c>
      <c r="D37" s="3" t="n">
        <v>-0.04178765629036255</v>
      </c>
      <c r="E37" s="3" t="n">
        <v>0.8968738771110313</v>
      </c>
      <c r="F37" s="3" t="n">
        <v>0.5812572653277164</v>
      </c>
      <c r="G37" s="6" t="n">
        <v>0.4149033570524659</v>
      </c>
      <c r="H37" s="3" t="n">
        <v>0.6338764217645251</v>
      </c>
      <c r="I37" s="3" t="n">
        <v>0.6453437798156105</v>
      </c>
      <c r="J37" s="6" t="n">
        <v>0.2571416963805692</v>
      </c>
      <c r="K37" s="3" t="n">
        <v>0.504220346512661</v>
      </c>
      <c r="L37" s="3" t="n">
        <v>0.6835969301250333</v>
      </c>
      <c r="M37" s="6" t="n">
        <v>-0.3764162768327989</v>
      </c>
      <c r="N37" s="3" t="n">
        <v>0.8085848423876593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418.8990398675801</v>
      </c>
      <c r="C38" s="2" t="n">
        <v>1095.345561457193</v>
      </c>
      <c r="D38" s="3" t="n">
        <v>0.04361001667812501</v>
      </c>
      <c r="E38" s="2" t="n">
        <v>401.3942307692308</v>
      </c>
      <c r="F38" s="2" t="n">
        <v>1019.935044050166</v>
      </c>
      <c r="G38" s="6" t="n">
        <v>-0.2932379480085444</v>
      </c>
      <c r="H38" s="2" t="n">
        <v>567.9340446168768</v>
      </c>
      <c r="I38" s="2" t="n">
        <v>849.1671922610482</v>
      </c>
      <c r="J38" s="3" t="n">
        <v>-0.2045447200748369</v>
      </c>
      <c r="K38" s="2" t="n">
        <v>713.9735682819384</v>
      </c>
      <c r="L38" s="2" t="n">
        <v>849.6612987050041</v>
      </c>
      <c r="M38" s="7" t="n">
        <v>0.6036339032727938</v>
      </c>
      <c r="N38" s="2" t="n">
        <v>445.222295952223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16.68253968253968</v>
      </c>
      <c r="C44" s="3" t="n">
        <v>1.967703135764704</v>
      </c>
      <c r="D44" s="3" t="n">
        <v>-0.1875386518243664</v>
      </c>
      <c r="E44" s="3" t="n">
        <v>20.53333333333334</v>
      </c>
      <c r="F44" s="3" t="n">
        <v>2.137087300633095</v>
      </c>
      <c r="G44" s="7" t="n">
        <v>1.157919621749411</v>
      </c>
      <c r="H44" s="3" t="n">
        <v>9.515337423312879</v>
      </c>
      <c r="I44" s="3" t="n">
        <v>4.043393950581323</v>
      </c>
      <c r="J44" s="6" t="n">
        <v>-0.3906158759452975</v>
      </c>
      <c r="K44" s="3" t="n">
        <v>15.61467889908257</v>
      </c>
      <c r="L44" s="3" t="n">
        <v>1.838655578991912</v>
      </c>
      <c r="M44" s="7" t="n">
        <v>2.134089121887287</v>
      </c>
      <c r="N44" s="3" t="n">
        <v>4.98220640569395</v>
      </c>
      <c r="O44" s="3" t="n">
        <v>1.910375296429972</v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0.006635983013661263</v>
      </c>
      <c r="C45" s="3" t="n">
        <v>-0.1022334319285847</v>
      </c>
      <c r="D45" s="7" t="n">
        <v>-1.13855657817463</v>
      </c>
      <c r="E45" s="3" t="n">
        <v>-0.04789366987179487</v>
      </c>
      <c r="F45" s="3" t="n">
        <v>-0.06678680900861296</v>
      </c>
      <c r="G45" s="7" t="n">
        <v>-1.800876705654663</v>
      </c>
      <c r="H45" s="3" t="n">
        <v>0.05980155189136761</v>
      </c>
      <c r="I45" s="3" t="n">
        <v>0.01310780466786358</v>
      </c>
      <c r="J45" s="7" t="n">
        <v>-1.214793548723741</v>
      </c>
      <c r="K45" s="3" t="n">
        <v>-0.2784140969162995</v>
      </c>
      <c r="L45" s="3" t="n">
        <v>0.01291558209766613</v>
      </c>
      <c r="M45" s="6" t="n">
        <v>-0.3919274723871547</v>
      </c>
      <c r="N45" s="3" t="n">
        <v>-0.4578633045786331</v>
      </c>
      <c r="O45" s="3" t="n">
        <v>0.05524072198082384</v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0.8593956197985106</v>
      </c>
      <c r="C46" s="3" t="n">
        <v>0.5689954488557951</v>
      </c>
      <c r="D46" s="3" t="n">
        <v>-0.04178765629036255</v>
      </c>
      <c r="E46" s="3" t="n">
        <v>0.8968738771110313</v>
      </c>
      <c r="F46" s="3" t="n">
        <v>0.5812572653277164</v>
      </c>
      <c r="G46" s="6" t="n">
        <v>0.4149033570524659</v>
      </c>
      <c r="H46" s="3" t="n">
        <v>0.6338764217645251</v>
      </c>
      <c r="I46" s="3" t="n">
        <v>0.6453437798156105</v>
      </c>
      <c r="J46" s="6" t="n">
        <v>0.2571416963805692</v>
      </c>
      <c r="K46" s="3" t="n">
        <v>0.504220346512661</v>
      </c>
      <c r="L46" s="3" t="n">
        <v>0.6835969301250333</v>
      </c>
      <c r="M46" s="6" t="n">
        <v>-0.3764162768327989</v>
      </c>
      <c r="N46" s="3" t="n">
        <v>0.8085848423876593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0.09513943502353488</v>
      </c>
      <c r="C47" s="3" t="n">
        <v>-0.05453786412325325</v>
      </c>
      <c r="D47" s="7" t="n">
        <v>-1.10786774992893</v>
      </c>
      <c r="E47" s="3" t="n">
        <v>-0.8820007378129119</v>
      </c>
      <c r="F47" s="3" t="n">
        <v>-0.07030311057545117</v>
      </c>
      <c r="G47" s="7" t="n">
        <v>-3.445274973188738</v>
      </c>
      <c r="H47" s="3" t="n">
        <v>0.3606959329660774</v>
      </c>
      <c r="I47" s="3" t="n">
        <v>-0.316872002250688</v>
      </c>
      <c r="J47" s="7" t="n">
        <v>-1.16454951251808</v>
      </c>
      <c r="K47" s="3" t="n">
        <v>-2.192020671750373</v>
      </c>
      <c r="L47" s="3" t="n">
        <v>0.02647275461153547</v>
      </c>
      <c r="M47" s="3" t="n">
        <v>0.1883968592959699</v>
      </c>
      <c r="N47" s="3" t="n">
        <v>-1.844519071725728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0.001748390557939914</v>
      </c>
      <c r="C63" s="2" t="inlineStr">
        <is>
          <t>-</t>
        </is>
      </c>
      <c r="D63" s="7" t="n">
        <v>-0.9830112138706369</v>
      </c>
      <c r="E63" s="3" t="n">
        <v>0.1029143897996357</v>
      </c>
      <c r="F63" s="2" t="inlineStr">
        <is>
          <t>-</t>
        </is>
      </c>
      <c r="G63" s="6" t="n">
        <v>0.3298937167312147</v>
      </c>
      <c r="H63" s="3" t="n">
        <v>0.07738542449286251</v>
      </c>
      <c r="I63" s="2" t="inlineStr">
        <is>
          <t>-</t>
        </is>
      </c>
      <c r="J63" s="7" t="n">
        <v>0.5115040376480428</v>
      </c>
      <c r="K63" s="3" t="n">
        <v>0.05119763001974983</v>
      </c>
      <c r="L63" s="2" t="inlineStr">
        <is>
          <t>-</t>
        </is>
      </c>
      <c r="M63" s="3" t="n">
        <v>-0.0977466840781793</v>
      </c>
      <c r="N63" s="3" t="n">
        <v>0.05674418604651163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0.001649291497975708</v>
      </c>
      <c r="C64" s="3" t="n">
        <v>0.1038508625214126</v>
      </c>
      <c r="D64" s="7" t="n">
        <v>-0.9828940740209953</v>
      </c>
      <c r="E64" s="3" t="n">
        <v>0.09641638225255973</v>
      </c>
      <c r="F64" s="3" t="n">
        <v>0.1220955148919527</v>
      </c>
      <c r="G64" s="6" t="n">
        <v>0.2992809569568244</v>
      </c>
      <c r="H64" s="3" t="n">
        <v>0.07420749279538905</v>
      </c>
      <c r="I64" s="3" t="n">
        <v>0.06848477290500893</v>
      </c>
      <c r="J64" s="7" t="n">
        <v>0.5200431021928316</v>
      </c>
      <c r="K64" s="3" t="n">
        <v>0.04881933458882611</v>
      </c>
      <c r="L64" s="3" t="n">
        <v>0.2011004394073116</v>
      </c>
      <c r="M64" s="3" t="n">
        <v>-0.1044453212312062</v>
      </c>
      <c r="N64" s="3" t="n">
        <v>0.05451295799821269</v>
      </c>
      <c r="O64" s="3" t="n">
        <v>0.2399976999408155</v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0.001661059973388382</v>
      </c>
      <c r="C67" s="3" t="n">
        <v>0.0435206354825598</v>
      </c>
      <c r="D67" s="7" t="n">
        <v>-0.9816548420638169</v>
      </c>
      <c r="E67" s="3" t="n">
        <v>0.09054487179487179</v>
      </c>
      <c r="F67" s="3" t="n">
        <v>0.04512991024792137</v>
      </c>
      <c r="G67" s="3" t="n">
        <v>-0.0936722056260892</v>
      </c>
      <c r="H67" s="3" t="n">
        <v>0.09990300678952474</v>
      </c>
      <c r="I67" s="3" t="n">
        <v>0.04950036345380501</v>
      </c>
      <c r="J67" s="6" t="n">
        <v>0.4580311062234225</v>
      </c>
      <c r="K67" s="3" t="n">
        <v>0.06851911894273127</v>
      </c>
      <c r="L67" s="3" t="n">
        <v>0.1087629095099785</v>
      </c>
      <c r="M67" s="7" t="n">
        <v>0.6927592171589514</v>
      </c>
      <c r="N67" s="3" t="n">
        <v>0.0404777704047777</v>
      </c>
      <c r="O67" s="3" t="n">
        <v>0.1214527645205918</v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0.001550428163653663</v>
      </c>
      <c r="C69" s="3" t="n">
        <v>0.02211772386692367</v>
      </c>
      <c r="D69" s="7" t="n">
        <v>-0.9830962168352095</v>
      </c>
      <c r="E69" s="3" t="n">
        <v>0.09172077922077922</v>
      </c>
      <c r="F69" s="3" t="n">
        <v>0.0226313523377595</v>
      </c>
      <c r="G69" s="6" t="n">
        <v>0.381154646324549</v>
      </c>
      <c r="H69" s="3" t="n">
        <v>0.06640876853642812</v>
      </c>
      <c r="I69" s="3" t="n">
        <v>0.01837722902794697</v>
      </c>
      <c r="J69" s="6" t="n">
        <v>0.4533738812923452</v>
      </c>
      <c r="K69" s="3" t="n">
        <v>0.04569283196239718</v>
      </c>
      <c r="L69" s="3" t="n">
        <v>0.04998561309057458</v>
      </c>
      <c r="M69" s="3" t="n">
        <v>0.048687946677968</v>
      </c>
      <c r="N69" s="3" t="n">
        <v>0.04357142857142857</v>
      </c>
      <c r="O69" s="3" t="n">
        <v>0.05140243418487595</v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0.007379000267176324</v>
      </c>
      <c r="C76" s="3" t="n">
        <v>0.007344683456430037</v>
      </c>
      <c r="D76" s="6" t="n">
        <v>-0.2610934499369291</v>
      </c>
      <c r="E76" s="3" t="n">
        <v>0.009986378205128205</v>
      </c>
      <c r="F76" s="3" t="n">
        <v>0.006250460411913471</v>
      </c>
      <c r="G76" s="3" t="n">
        <v>-0.2187545296278766</v>
      </c>
      <c r="H76" s="3" t="n">
        <v>0.01278263821532493</v>
      </c>
      <c r="I76" s="3" t="n">
        <v>0.005739326978789283</v>
      </c>
      <c r="J76" s="3" t="n">
        <v>-0.09625350394656622</v>
      </c>
      <c r="K76" s="3" t="n">
        <v>0.01414405286343612</v>
      </c>
      <c r="L76" s="3" t="n">
        <v>0.005691304689173552</v>
      </c>
      <c r="M76" s="7" t="n">
        <v>1.087085158912373</v>
      </c>
      <c r="N76" s="3" t="n">
        <v>0.00677694094226941</v>
      </c>
      <c r="O76" s="3" t="n">
        <v>0.005872731773337425</v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0.753697376933816</v>
      </c>
      <c r="C77" s="2" t="inlineStr">
        <is>
          <t>-</t>
        </is>
      </c>
      <c r="D77" s="7" t="n">
        <v>-10.46391932207371</v>
      </c>
      <c r="E77" s="3" t="n">
        <v>-0.07963903233789059</v>
      </c>
      <c r="F77" s="3" t="n">
        <v>0.04347092505330567</v>
      </c>
      <c r="G77" s="3" t="n">
        <v>-0.202492889247521</v>
      </c>
      <c r="H77" s="3" t="n">
        <v>-0.09985996521428889</v>
      </c>
      <c r="I77" s="2" t="inlineStr">
        <is>
          <t>-</t>
        </is>
      </c>
      <c r="J77" s="7" t="n">
        <v>1.40137534304724</v>
      </c>
      <c r="K77" s="3" t="n">
        <v>-0.04158448844884489</v>
      </c>
      <c r="L77" s="2" t="inlineStr">
        <is>
          <t>-</t>
        </is>
      </c>
      <c r="M77" s="3" t="n">
        <v>0.1703429419455756</v>
      </c>
      <c r="N77" s="3" t="n">
        <v>-0.03553188297074268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98100.00999999999</v>
      </c>
      <c r="C2" s="2" t="n">
        <v>124800</v>
      </c>
      <c r="D2" s="2" t="n">
        <v>103100</v>
      </c>
      <c r="E2" s="2" t="n">
        <v>113500</v>
      </c>
      <c r="F2" s="2" t="n">
        <v>301400</v>
      </c>
      <c r="G2" s="2" t="n">
        <v>148180.002</v>
      </c>
    </row>
    <row r="3">
      <c r="A3" t="inlineStr">
        <is>
          <t>二、营业总成本(万元)</t>
        </is>
      </c>
      <c r="B3" s="2" t="n">
        <v>98300</v>
      </c>
      <c r="C3" s="2" t="n">
        <v>131900</v>
      </c>
      <c r="D3" s="2" t="n">
        <v>110900</v>
      </c>
      <c r="E3" s="2" t="n">
        <v>155200</v>
      </c>
      <c r="F3" s="2" t="n">
        <v>436900</v>
      </c>
      <c r="G3" s="2" t="n">
        <v>186640</v>
      </c>
    </row>
    <row r="4">
      <c r="A4" t="inlineStr">
        <is>
          <t>营业税金及附加(万元)</t>
        </is>
      </c>
      <c r="B4" s="2" t="n">
        <v>723.88</v>
      </c>
      <c r="C4" s="2" t="n">
        <v>1246.3</v>
      </c>
      <c r="D4" s="2" t="n">
        <v>1317.89</v>
      </c>
      <c r="E4" s="2" t="n">
        <v>1605.35</v>
      </c>
      <c r="F4" s="2" t="n">
        <v>2042.57</v>
      </c>
      <c r="G4" s="2" t="n">
        <v>1387.198</v>
      </c>
    </row>
    <row r="5">
      <c r="A5" t="inlineStr">
        <is>
          <t>销售费用(万元)</t>
        </is>
      </c>
      <c r="B5" s="2" t="n">
        <v>10500</v>
      </c>
      <c r="C5" s="2" t="n">
        <v>10700</v>
      </c>
      <c r="D5" s="2" t="n">
        <v>10100</v>
      </c>
      <c r="E5" s="2" t="n">
        <v>18300</v>
      </c>
      <c r="F5" s="2" t="n">
        <v>35500</v>
      </c>
      <c r="G5" s="2" t="n">
        <v>17020</v>
      </c>
    </row>
    <row r="6">
      <c r="A6" t="inlineStr">
        <is>
          <t>管理费用(万元)</t>
        </is>
      </c>
      <c r="B6" s="2" t="n">
        <v>8122.51</v>
      </c>
      <c r="C6" s="2" t="n">
        <v>10700</v>
      </c>
      <c r="D6" s="2" t="n">
        <v>9959.23</v>
      </c>
      <c r="E6" s="2" t="n">
        <v>16500</v>
      </c>
      <c r="F6" s="2" t="n">
        <v>26600</v>
      </c>
      <c r="G6" s="2" t="n">
        <v>14376.348</v>
      </c>
    </row>
    <row r="7">
      <c r="A7" t="inlineStr">
        <is>
          <t>研发费用(万元)</t>
        </is>
      </c>
      <c r="B7" s="2" t="n">
        <v>4052.78</v>
      </c>
      <c r="C7" s="2" t="n">
        <v>6889.29</v>
      </c>
      <c r="D7" s="2" t="n">
        <v>6367.78</v>
      </c>
      <c r="E7" s="2" t="n">
        <v>6767.97</v>
      </c>
      <c r="F7" s="2" t="n">
        <v>12000</v>
      </c>
      <c r="G7" s="2" t="n">
        <v>7215.564</v>
      </c>
    </row>
    <row r="8">
      <c r="A8" t="inlineStr">
        <is>
          <t>毛利润=营业收入-营业成本-管销研费用-营业税金及附加</t>
        </is>
      </c>
      <c r="B8" s="2" t="n">
        <v>-23599.16</v>
      </c>
      <c r="C8" s="2" t="n">
        <v>-36635.59</v>
      </c>
      <c r="D8" s="2" t="n">
        <v>-35544.9</v>
      </c>
      <c r="E8" s="2" t="n">
        <v>-84873.32000000001</v>
      </c>
      <c r="F8" s="2" t="n">
        <v>-211642.57</v>
      </c>
      <c r="G8" s="2" t="n">
        <v>-78459.10800000001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1.002038633839079</v>
      </c>
      <c r="C11" s="3" t="n">
        <v>1.056891025641026</v>
      </c>
      <c r="D11" s="3" t="n">
        <v>1.075654704170708</v>
      </c>
      <c r="E11" s="3" t="n">
        <v>1.367400881057269</v>
      </c>
      <c r="F11" s="3" t="n">
        <v>1.449568679495687</v>
      </c>
      <c r="G11" s="3" t="n">
        <v>1.190310784840754</v>
      </c>
    </row>
    <row r="12">
      <c r="A12" t="inlineStr">
        <is>
          <t>销售费用/收入</t>
        </is>
      </c>
      <c r="B12" s="3" t="n">
        <v>0.1070336282330654</v>
      </c>
      <c r="C12" s="3" t="n">
        <v>0.08573717948717949</v>
      </c>
      <c r="D12" s="3" t="n">
        <v>0.0979631425800194</v>
      </c>
      <c r="E12" s="3" t="n">
        <v>0.1612334801762114</v>
      </c>
      <c r="F12" s="3" t="n">
        <v>0.1177836761778368</v>
      </c>
      <c r="G12" s="5" t="n">
        <v>0.1139502213308625</v>
      </c>
    </row>
    <row r="13">
      <c r="A13" t="inlineStr">
        <is>
          <t>管理费用/收入</t>
        </is>
      </c>
      <c r="B13" s="3" t="n">
        <v>0.08279825863422441</v>
      </c>
      <c r="C13" s="3" t="n">
        <v>0.08573717948717949</v>
      </c>
      <c r="D13" s="3" t="n">
        <v>0.09659776915615906</v>
      </c>
      <c r="E13" s="3" t="n">
        <v>0.145374449339207</v>
      </c>
      <c r="F13" s="3" t="n">
        <v>0.08825481088254811</v>
      </c>
      <c r="G13" s="5" t="n">
        <v>0.09975249349986362</v>
      </c>
    </row>
    <row r="14">
      <c r="A14" t="inlineStr">
        <is>
          <t>研发费用/收入</t>
        </is>
      </c>
      <c r="B14" s="3" t="n">
        <v>0.0413127378886098</v>
      </c>
      <c r="C14" s="3" t="n">
        <v>0.05520264423076923</v>
      </c>
      <c r="D14" s="3" t="n">
        <v>0.06176314258001939</v>
      </c>
      <c r="E14" s="3" t="n">
        <v>0.05962969162995595</v>
      </c>
      <c r="F14" s="3" t="n">
        <v>0.03981420039814201</v>
      </c>
      <c r="G14" s="5" t="n">
        <v>0.05154448334549927</v>
      </c>
    </row>
    <row r="15">
      <c r="A15" t="inlineStr">
        <is>
          <t>毛利润率=营业利润/收入</t>
        </is>
      </c>
      <c r="B15" s="3" t="n">
        <v>-0.2405622588621551</v>
      </c>
      <c r="C15" s="3" t="n">
        <v>-0.293554407051282</v>
      </c>
      <c r="D15" s="3" t="n">
        <v>-0.3447613967022309</v>
      </c>
      <c r="E15" s="3" t="n">
        <v>-0.7477825550660794</v>
      </c>
      <c r="F15" s="3" t="n">
        <v>-0.7021983078964831</v>
      </c>
      <c r="G15" s="5" t="n">
        <v>-0.4657717851156461</v>
      </c>
    </row>
    <row r="16">
      <c r="A16" t="inlineStr">
        <is>
          <t>所得税/利润总额</t>
        </is>
      </c>
      <c r="B16" s="3" t="n">
        <v>0.753697376933816</v>
      </c>
      <c r="C16" s="3" t="n">
        <v>-0.07963903233789059</v>
      </c>
      <c r="D16" s="3" t="n">
        <v>-0.09985996521428889</v>
      </c>
      <c r="E16" s="3" t="n">
        <v>-0.04158448844884489</v>
      </c>
      <c r="F16" s="3" t="n">
        <v>-0.03553188297074268</v>
      </c>
      <c r="G16" s="5" t="n">
        <v>0.0994164015924098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2024-10-20T12:04:05Z</dcterms:created>
  <dcterms:modified xmlns:dcterms="http://purl.org/dc/terms/" xmlns:xsi="http://www.w3.org/2001/XMLSchema-instance" xsi:type="dcterms:W3CDTF">2024-10-20T14:19:39Z</dcterms:modified>
</cp:coreProperties>
</file>