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荣科科技资产负债表" sheetId="1" state="visible" r:id="rId1"/>
    <sheet xmlns:r="http://schemas.openxmlformats.org/officeDocument/2006/relationships" name="荣科科技利润表" sheetId="2" state="visible" r:id="rId2"/>
    <sheet xmlns:r="http://schemas.openxmlformats.org/officeDocument/2006/relationships" name="荣科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88700.00</t>
        </is>
      </c>
      <c r="C3" s="5" t="n">
        <v>0.03019744483159117</v>
      </c>
      <c r="D3" t="inlineStr">
        <is>
          <t>86100.00</t>
        </is>
      </c>
      <c r="E3" s="5" t="n">
        <v>-0.2057195571955719</v>
      </c>
      <c r="F3" t="inlineStr">
        <is>
          <t>108400.00</t>
        </is>
      </c>
      <c r="G3" s="5" t="n">
        <v>-0.2317505315379164</v>
      </c>
      <c r="H3" t="inlineStr">
        <is>
          <t>141100.00</t>
        </is>
      </c>
      <c r="I3" s="8" t="n">
        <v>0.2874087591240876</v>
      </c>
      <c r="J3" t="inlineStr">
        <is>
          <t>109600.00</t>
        </is>
      </c>
      <c r="K3" s="5" t="n">
        <v>0.2314606741573034</v>
      </c>
      <c r="L3" t="inlineStr">
        <is>
          <t>89000.00</t>
        </is>
      </c>
      <c r="M3" t="inlineStr">
        <is>
          <t>71000.00</t>
        </is>
      </c>
      <c r="N3" t="inlineStr">
        <is>
          <t>90400.00</t>
        </is>
      </c>
      <c r="O3" t="inlineStr">
        <is>
          <t>87500.00</t>
        </is>
      </c>
      <c r="P3" t="inlineStr">
        <is>
          <t>44300.00</t>
        </is>
      </c>
      <c r="Q3" t="inlineStr">
        <is>
          <t>39500.00</t>
        </is>
      </c>
      <c r="R3" t="inlineStr">
        <is>
          <t>34500.00</t>
        </is>
      </c>
    </row>
    <row r="4">
      <c r="A4" t="inlineStr">
        <is>
          <t>*资产合计</t>
        </is>
      </c>
      <c r="B4" t="inlineStr">
        <is>
          <t>151000.00</t>
        </is>
      </c>
      <c r="C4" s="5" t="n">
        <v>-0.01113294040602488</v>
      </c>
      <c r="D4" t="inlineStr">
        <is>
          <t>152700.00</t>
        </is>
      </c>
      <c r="E4" s="5" t="n">
        <v>-0.1856</v>
      </c>
      <c r="F4" t="inlineStr">
        <is>
          <t>187500.00</t>
        </is>
      </c>
      <c r="G4" s="5" t="n">
        <v>-0.05446293494704992</v>
      </c>
      <c r="H4" t="inlineStr">
        <is>
          <t>198300.00</t>
        </is>
      </c>
      <c r="I4" s="5" t="n">
        <v>0.2409261576971214</v>
      </c>
      <c r="J4" t="inlineStr">
        <is>
          <t>159800.00</t>
        </is>
      </c>
      <c r="K4" s="5" t="n">
        <v>0.0878148400272294</v>
      </c>
      <c r="L4" t="inlineStr">
        <is>
          <t>146900.00</t>
        </is>
      </c>
      <c r="M4" t="inlineStr">
        <is>
          <t>105400.00</t>
        </is>
      </c>
      <c r="N4" t="inlineStr">
        <is>
          <t>111200.00</t>
        </is>
      </c>
      <c r="O4" t="inlineStr">
        <is>
          <t>107000.00</t>
        </is>
      </c>
      <c r="P4" t="inlineStr">
        <is>
          <t>65400.00</t>
        </is>
      </c>
      <c r="Q4" t="inlineStr">
        <is>
          <t>56600.00</t>
        </is>
      </c>
      <c r="R4" t="inlineStr">
        <is>
          <t>50700.00</t>
        </is>
      </c>
    </row>
    <row r="5">
      <c r="A5" t="inlineStr">
        <is>
          <t>*负债合计</t>
        </is>
      </c>
      <c r="B5" t="inlineStr">
        <is>
          <t>62300.00</t>
        </is>
      </c>
      <c r="C5" s="5" t="n">
        <v>-0.06456456456456457</v>
      </c>
      <c r="D5" t="inlineStr">
        <is>
          <t>66600.00</t>
        </is>
      </c>
      <c r="E5" s="5" t="n">
        <v>-0.1580278128950695</v>
      </c>
      <c r="F5" t="inlineStr">
        <is>
          <t>79100.00</t>
        </is>
      </c>
      <c r="G5" s="8" t="n">
        <v>0.3828671328671329</v>
      </c>
      <c r="H5" t="inlineStr">
        <is>
          <t>57200.00</t>
        </is>
      </c>
      <c r="I5" s="5" t="n">
        <v>0.1394422310756972</v>
      </c>
      <c r="J5" t="inlineStr">
        <is>
          <t>50200.00</t>
        </is>
      </c>
      <c r="K5" s="5" t="n">
        <v>-0.1329879101899827</v>
      </c>
      <c r="L5" t="inlineStr">
        <is>
          <t>57900.00</t>
        </is>
      </c>
      <c r="M5" t="inlineStr">
        <is>
          <t>34500.00</t>
        </is>
      </c>
      <c r="N5" t="inlineStr">
        <is>
          <t>20800.00</t>
        </is>
      </c>
      <c r="O5" t="inlineStr">
        <is>
          <t>19500.00</t>
        </is>
      </c>
      <c r="P5" t="inlineStr">
        <is>
          <t>21200.00</t>
        </is>
      </c>
      <c r="Q5" t="inlineStr">
        <is>
          <t>17000.00</t>
        </is>
      </c>
      <c r="R5" t="inlineStr">
        <is>
          <t>16200.00</t>
        </is>
      </c>
    </row>
    <row r="6">
      <c r="A6" t="inlineStr">
        <is>
          <t>*归属于母公司所有者权益合计</t>
        </is>
      </c>
      <c r="B6" t="inlineStr">
        <is>
          <t>82600.00</t>
        </is>
      </c>
      <c r="C6" s="5" t="n">
        <v>0.01849568434032059</v>
      </c>
      <c r="D6" t="inlineStr">
        <is>
          <t>81100.00</t>
        </is>
      </c>
      <c r="E6" s="5" t="n">
        <v>-0.2179363548698168</v>
      </c>
      <c r="F6" t="inlineStr">
        <is>
          <t>103700.00</t>
        </is>
      </c>
      <c r="G6" s="5" t="n">
        <v>-0.2408491947291362</v>
      </c>
      <c r="H6" t="inlineStr">
        <is>
          <t>136600.00</t>
        </is>
      </c>
      <c r="I6" s="8" t="n">
        <v>0.2532110091743119</v>
      </c>
      <c r="J6" t="inlineStr">
        <is>
          <t>109000.00</t>
        </is>
      </c>
      <c r="K6" s="5" t="n">
        <v>0.2247191011235955</v>
      </c>
      <c r="L6" t="inlineStr">
        <is>
          <t>89000.00</t>
        </is>
      </c>
      <c r="M6" t="inlineStr">
        <is>
          <t>71000.00</t>
        </is>
      </c>
      <c r="N6" t="inlineStr">
        <is>
          <t>88200.00</t>
        </is>
      </c>
      <c r="O6" t="inlineStr">
        <is>
          <t>85500.00</t>
        </is>
      </c>
      <c r="P6" t="inlineStr">
        <is>
          <t>43300.00</t>
        </is>
      </c>
      <c r="Q6" t="inlineStr">
        <is>
          <t>38700.00</t>
        </is>
      </c>
      <c r="R6" t="inlineStr">
        <is>
          <t>34400.00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27600.00</t>
        </is>
      </c>
      <c r="C9" s="5" t="n">
        <v>-0.04827586206896552</v>
      </c>
      <c r="D9" t="inlineStr">
        <is>
          <t>29000.00</t>
        </is>
      </c>
      <c r="E9" s="8" t="n">
        <v>-0.3012048192771085</v>
      </c>
      <c r="F9" t="inlineStr">
        <is>
          <t>41500.00</t>
        </is>
      </c>
      <c r="G9" s="5" t="n">
        <v>0.08072916666666667</v>
      </c>
      <c r="H9" t="inlineStr">
        <is>
          <t>38400.00</t>
        </is>
      </c>
      <c r="I9" s="8" t="n">
        <v>0.3426573426573427</v>
      </c>
      <c r="J9" t="inlineStr">
        <is>
          <t>28600.00</t>
        </is>
      </c>
      <c r="K9" s="8" t="n">
        <v>0.4591836734693878</v>
      </c>
      <c r="L9" t="inlineStr">
        <is>
          <t>19600.00</t>
        </is>
      </c>
      <c r="M9" t="inlineStr">
        <is>
          <t>18700.00</t>
        </is>
      </c>
      <c r="N9" t="inlineStr">
        <is>
          <t>26700.00</t>
        </is>
      </c>
      <c r="O9" t="inlineStr">
        <is>
          <t>31600.00</t>
        </is>
      </c>
      <c r="P9" t="inlineStr">
        <is>
          <t>13800.00</t>
        </is>
      </c>
      <c r="Q9" t="inlineStr">
        <is>
          <t>17000.00</t>
        </is>
      </c>
      <c r="R9" t="inlineStr">
        <is>
          <t>26500.00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45000.00</t>
        </is>
      </c>
      <c r="C11" s="5" t="n">
        <v>0.1029411764705882</v>
      </c>
      <c r="D11" t="inlineStr">
        <is>
          <t>40800.00</t>
        </is>
      </c>
      <c r="E11" s="5" t="n">
        <v>-0.1319148936170213</v>
      </c>
      <c r="F11" t="inlineStr">
        <is>
          <t>47000.00</t>
        </is>
      </c>
      <c r="G11" s="5" t="n">
        <v>-0.111531190926276</v>
      </c>
      <c r="H11" t="inlineStr">
        <is>
          <t>52900.00</t>
        </is>
      </c>
      <c r="I11" s="5" t="n">
        <v>0.01926782273603083</v>
      </c>
      <c r="J11" t="inlineStr">
        <is>
          <t>51900.00</t>
        </is>
      </c>
      <c r="K11" s="5" t="n">
        <v>0.02165354330708661</v>
      </c>
      <c r="L11" t="inlineStr">
        <is>
          <t>50800.00</t>
        </is>
      </c>
      <c r="M11" t="inlineStr">
        <is>
          <t>46000.00</t>
        </is>
      </c>
      <c r="N11" t="inlineStr">
        <is>
          <t>45200.00</t>
        </is>
      </c>
      <c r="O11" t="inlineStr">
        <is>
          <t>41800.00</t>
        </is>
      </c>
      <c r="P11" t="inlineStr">
        <is>
          <t>32700.00</t>
        </is>
      </c>
      <c r="Q11" t="inlineStr">
        <is>
          <t>25400.00</t>
        </is>
      </c>
      <c r="R11" t="inlineStr">
        <is>
          <t>13400.00</t>
        </is>
      </c>
    </row>
    <row r="12">
      <c r="A12" t="inlineStr">
        <is>
          <t>其中：应收票据</t>
        </is>
      </c>
      <c r="B12" t="inlineStr">
        <is>
          <t>173.32</t>
        </is>
      </c>
      <c r="C12" s="8" t="n">
        <v>-0.4978415181805012</v>
      </c>
      <c r="D12" t="inlineStr">
        <is>
          <t>345.15</t>
        </is>
      </c>
      <c r="E12" s="5" t="n">
        <v>0.03162267985772779</v>
      </c>
      <c r="F12" t="inlineStr">
        <is>
          <t>334.57</t>
        </is>
      </c>
      <c r="G12" s="9" t="n">
        <v>-0.6465896967328271</v>
      </c>
      <c r="H12" t="inlineStr">
        <is>
          <t>946.69</t>
        </is>
      </c>
      <c r="I12" s="9" t="n">
        <v>3.771382490801876</v>
      </c>
      <c r="J12" t="inlineStr">
        <is>
          <t>198.41</t>
        </is>
      </c>
      <c r="K12" s="8" t="n">
        <v>-0.2742336674226352</v>
      </c>
      <c r="L12" t="inlineStr">
        <is>
          <t>273.38</t>
        </is>
      </c>
      <c r="M12" t="inlineStr">
        <is>
          <t>865.64</t>
        </is>
      </c>
      <c r="N12" t="inlineStr">
        <is>
          <t>27.80</t>
        </is>
      </c>
      <c r="O12" t="inlineStr">
        <is>
          <t>--</t>
        </is>
      </c>
      <c r="P12" t="inlineStr">
        <is>
          <t>128.90</t>
        </is>
      </c>
      <c r="Q12" t="inlineStr">
        <is>
          <t>79.40</t>
        </is>
      </c>
      <c r="R12" t="inlineStr">
        <is>
          <t>204.22</t>
        </is>
      </c>
    </row>
    <row r="13">
      <c r="A13" t="inlineStr">
        <is>
          <t>应收账款</t>
        </is>
      </c>
      <c r="B13" t="inlineStr">
        <is>
          <t>44900.00</t>
        </is>
      </c>
      <c r="C13" s="5" t="n">
        <v>0.1113861386138614</v>
      </c>
      <c r="D13" t="inlineStr">
        <is>
          <t>40400.00</t>
        </is>
      </c>
      <c r="E13" s="5" t="n">
        <v>-0.1349036402569593</v>
      </c>
      <c r="F13" t="inlineStr">
        <is>
          <t>46700.00</t>
        </is>
      </c>
      <c r="G13" s="5" t="n">
        <v>-0.1001926782273603</v>
      </c>
      <c r="H13" t="inlineStr">
        <is>
          <t>51900.00</t>
        </is>
      </c>
      <c r="I13" s="5" t="n">
        <v>0.003868471953578337</v>
      </c>
      <c r="J13" t="inlineStr">
        <is>
          <t>51700.00</t>
        </is>
      </c>
      <c r="K13" s="5" t="n">
        <v>0.02376237623762376</v>
      </c>
      <c r="L13" t="inlineStr">
        <is>
          <t>50500.00</t>
        </is>
      </c>
      <c r="M13" t="inlineStr">
        <is>
          <t>45200.00</t>
        </is>
      </c>
      <c r="N13" t="inlineStr">
        <is>
          <t>45100.00</t>
        </is>
      </c>
      <c r="O13" t="inlineStr">
        <is>
          <t>41800.00</t>
        </is>
      </c>
      <c r="P13" t="inlineStr">
        <is>
          <t>32500.00</t>
        </is>
      </c>
      <c r="Q13" t="inlineStr">
        <is>
          <t>25300.00</t>
        </is>
      </c>
      <c r="R13" t="inlineStr">
        <is>
          <t>13200.00</t>
        </is>
      </c>
    </row>
    <row r="14">
      <c r="A14" t="inlineStr">
        <is>
          <t>预付款项</t>
        </is>
      </c>
      <c r="B14" t="inlineStr">
        <is>
          <t>1324.10</t>
        </is>
      </c>
      <c r="C14" s="9" t="n">
        <v>-0.5862096983371511</v>
      </c>
      <c r="D14" t="inlineStr">
        <is>
          <t>3199.93</t>
        </is>
      </c>
      <c r="E14" s="8" t="n">
        <v>0.3993353011916475</v>
      </c>
      <c r="F14" t="inlineStr">
        <is>
          <t>2286.75</t>
        </is>
      </c>
      <c r="G14" s="8" t="n">
        <v>0.3840134119327467</v>
      </c>
      <c r="H14" t="inlineStr">
        <is>
          <t>1652.26</t>
        </is>
      </c>
      <c r="I14" s="8" t="n">
        <v>0.447218134678719</v>
      </c>
      <c r="J14" t="inlineStr">
        <is>
          <t>1141.68</t>
        </is>
      </c>
      <c r="K14" s="5" t="n">
        <v>0.01141034727143879</v>
      </c>
      <c r="L14" t="inlineStr">
        <is>
          <t>1128.80</t>
        </is>
      </c>
      <c r="M14" t="inlineStr">
        <is>
          <t>316.82</t>
        </is>
      </c>
      <c r="N14" t="inlineStr">
        <is>
          <t>725.57</t>
        </is>
      </c>
      <c r="O14" t="inlineStr">
        <is>
          <t>787.78</t>
        </is>
      </c>
      <c r="P14" t="inlineStr">
        <is>
          <t>955.35</t>
        </is>
      </c>
      <c r="Q14" t="inlineStr">
        <is>
          <t>1182.57</t>
        </is>
      </c>
      <c r="R14" t="inlineStr">
        <is>
          <t>1690.62</t>
        </is>
      </c>
    </row>
    <row r="15">
      <c r="A15" t="inlineStr">
        <is>
          <t>其他应收款合计</t>
        </is>
      </c>
      <c r="B15" t="inlineStr">
        <is>
          <t>2377.88</t>
        </is>
      </c>
      <c r="C15" s="5" t="n">
        <v>-0.1163253929911925</v>
      </c>
      <c r="D15" t="inlineStr">
        <is>
          <t>2690.90</t>
        </is>
      </c>
      <c r="E15" s="8" t="n">
        <v>-0.2740247126746884</v>
      </c>
      <c r="F15" t="inlineStr">
        <is>
          <t>3706.60</t>
        </is>
      </c>
      <c r="G15" s="5" t="n">
        <v>0.1599872315655727</v>
      </c>
      <c r="H15" t="inlineStr">
        <is>
          <t>3195.38</t>
        </is>
      </c>
      <c r="I15" s="9" t="n">
        <v>1.696432187943023</v>
      </c>
      <c r="J15" t="inlineStr">
        <is>
          <t>1185.04</t>
        </is>
      </c>
      <c r="K15" s="5" t="n">
        <v>0.1833359961655215</v>
      </c>
      <c r="L15" t="inlineStr">
        <is>
          <t>1001.44</t>
        </is>
      </c>
      <c r="M15" t="inlineStr">
        <is>
          <t>703.54</t>
        </is>
      </c>
      <c r="N15" t="inlineStr">
        <is>
          <t>909.94</t>
        </is>
      </c>
      <c r="O15" t="inlineStr">
        <is>
          <t>1137.16</t>
        </is>
      </c>
      <c r="P15" t="inlineStr">
        <is>
          <t>1670.71</t>
        </is>
      </c>
      <c r="Q15" t="inlineStr">
        <is>
          <t>648.38</t>
        </is>
      </c>
      <c r="R15" t="inlineStr">
        <is>
          <t>838.05</t>
        </is>
      </c>
    </row>
    <row r="16">
      <c r="A16" t="inlineStr">
        <is>
          <t>其他应收款</t>
        </is>
      </c>
      <c r="B16" t="inlineStr">
        <is>
          <t>2377.88</t>
        </is>
      </c>
      <c r="C16" s="5" t="n">
        <v>-0.1163253929911925</v>
      </c>
      <c r="D16" t="inlineStr">
        <is>
          <t>2690.90</t>
        </is>
      </c>
      <c r="E16" s="8" t="n">
        <v>-0.2740247126746884</v>
      </c>
      <c r="F16" t="inlineStr">
        <is>
          <t>3706.60</t>
        </is>
      </c>
      <c r="G16" s="5" t="n">
        <v>0.1599872315655727</v>
      </c>
      <c r="H16" t="inlineStr">
        <is>
          <t>3195.38</t>
        </is>
      </c>
      <c r="I16" s="9" t="n">
        <v>1.696432187943023</v>
      </c>
      <c r="J16" t="inlineStr">
        <is>
          <t>1185.04</t>
        </is>
      </c>
      <c r="K16" s="5" t="n">
        <v>0.1833359961655215</v>
      </c>
      <c r="L16" t="inlineStr">
        <is>
          <t>1001.44</t>
        </is>
      </c>
      <c r="M16" t="inlineStr">
        <is>
          <t>703.54</t>
        </is>
      </c>
      <c r="N16" t="inlineStr">
        <is>
          <t>909.94</t>
        </is>
      </c>
      <c r="O16" t="inlineStr">
        <is>
          <t>1137.16</t>
        </is>
      </c>
      <c r="P16" t="inlineStr">
        <is>
          <t>1670.71</t>
        </is>
      </c>
      <c r="Q16" t="inlineStr">
        <is>
          <t>648.38</t>
        </is>
      </c>
      <c r="R16" t="inlineStr">
        <is>
          <t>838.05</t>
        </is>
      </c>
    </row>
    <row r="17">
      <c r="A17" t="inlineStr">
        <is>
          <t>存货</t>
        </is>
      </c>
      <c r="B17" t="inlineStr">
        <is>
          <t>27100.00</t>
        </is>
      </c>
      <c r="C17" s="5" t="n">
        <v>0.03831417624521073</v>
      </c>
      <c r="D17" t="inlineStr">
        <is>
          <t>26100.00</t>
        </is>
      </c>
      <c r="E17" s="5" t="n">
        <v>0.04819277108433735</v>
      </c>
      <c r="F17" t="inlineStr">
        <is>
          <t>24900.00</t>
        </is>
      </c>
      <c r="G17" s="9" t="n">
        <v>0.9761904761904762</v>
      </c>
      <c r="H17" t="inlineStr">
        <is>
          <t>12600.00</t>
        </is>
      </c>
      <c r="I17" s="8" t="n">
        <v>0.3666388277275832</v>
      </c>
      <c r="J17" t="inlineStr">
        <is>
          <t>9219.70</t>
        </is>
      </c>
      <c r="K17" s="5" t="n">
        <v>0.04229574804110996</v>
      </c>
      <c r="L17" t="inlineStr">
        <is>
          <t>8845.57</t>
        </is>
      </c>
      <c r="M17" t="inlineStr">
        <is>
          <t>3176.62</t>
        </is>
      </c>
      <c r="N17" t="inlineStr">
        <is>
          <t>4452.44</t>
        </is>
      </c>
      <c r="O17" t="inlineStr">
        <is>
          <t>4760.90</t>
        </is>
      </c>
      <c r="P17" t="inlineStr">
        <is>
          <t>4129.53</t>
        </is>
      </c>
      <c r="Q17" t="inlineStr">
        <is>
          <t>3345.59</t>
        </is>
      </c>
      <c r="R17" t="inlineStr">
        <is>
          <t>2427.25</t>
        </is>
      </c>
    </row>
    <row r="18">
      <c r="A18" t="inlineStr">
        <is>
          <t>一年内到期的非流动资产</t>
        </is>
      </c>
      <c r="B18" t="inlineStr">
        <is>
          <t>456.00</t>
        </is>
      </c>
      <c r="C18" s="8" t="n">
        <v>-0.4385066246367532</v>
      </c>
      <c r="D18" t="inlineStr">
        <is>
          <t>812.12</t>
        </is>
      </c>
      <c r="E18" s="8" t="n">
        <v>-0.2965978381374723</v>
      </c>
      <c r="F18" t="inlineStr">
        <is>
          <t>1154.56</t>
        </is>
      </c>
      <c r="G18" s="5" t="n">
        <v>0.1300824148934087</v>
      </c>
      <c r="H18" t="inlineStr">
        <is>
          <t>1021.66</t>
        </is>
      </c>
      <c r="I18" s="9" t="n">
        <v>1.216374522735161</v>
      </c>
      <c r="J18" t="inlineStr">
        <is>
          <t>460.96</t>
        </is>
      </c>
      <c r="K18" s="5" t="n">
        <v>-0.1943089857200287</v>
      </c>
      <c r="L18" t="inlineStr">
        <is>
          <t>572.13</t>
        </is>
      </c>
      <c r="M18" t="inlineStr">
        <is>
          <t>229.48</t>
        </is>
      </c>
      <c r="N18" t="inlineStr">
        <is>
          <t>217.05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1818.22</t>
        </is>
      </c>
      <c r="C19" s="5" t="n">
        <v>-0.06930723477441871</v>
      </c>
      <c r="D19" t="inlineStr">
        <is>
          <t>1953.62</t>
        </is>
      </c>
      <c r="E19" s="8" t="n">
        <v>0.3435621638721923</v>
      </c>
      <c r="F19" t="inlineStr">
        <is>
          <t>1454.06</t>
        </is>
      </c>
      <c r="G19" s="9" t="n">
        <v>0.6926766236336332</v>
      </c>
      <c r="H19" t="inlineStr">
        <is>
          <t>859.03</t>
        </is>
      </c>
      <c r="I19" s="5" t="n">
        <v>0.196120749672784</v>
      </c>
      <c r="J19" t="inlineStr">
        <is>
          <t>718.18</t>
        </is>
      </c>
      <c r="K19" s="9" t="n">
        <v>-0.6867454114034476</v>
      </c>
      <c r="L19" t="inlineStr">
        <is>
          <t>2292.64</t>
        </is>
      </c>
      <c r="M19" t="inlineStr">
        <is>
          <t>293.89</t>
        </is>
      </c>
      <c r="N19" t="inlineStr">
        <is>
          <t>389.48</t>
        </is>
      </c>
      <c r="O19" t="inlineStr">
        <is>
          <t>124.55</t>
        </is>
      </c>
      <c r="P19" t="inlineStr">
        <is>
          <t>154.02</t>
        </is>
      </c>
      <c r="Q19" t="inlineStr">
        <is>
          <t>35.73</t>
        </is>
      </c>
      <c r="R19" t="inlineStr">
        <is>
          <t>7.98</t>
        </is>
      </c>
    </row>
    <row r="20">
      <c r="A20" t="inlineStr">
        <is>
          <t>总现金</t>
        </is>
      </c>
      <c r="B20" t="inlineStr">
        <is>
          <t>27600.00</t>
        </is>
      </c>
      <c r="C20" s="5" t="n">
        <v>-0.04827586206896552</v>
      </c>
      <c r="D20" t="inlineStr">
        <is>
          <t>29000.00</t>
        </is>
      </c>
      <c r="E20" s="8" t="n">
        <v>-0.3012048192771085</v>
      </c>
      <c r="F20" t="inlineStr">
        <is>
          <t>41500.00</t>
        </is>
      </c>
      <c r="G20" s="5" t="n">
        <v>0.08072916666666667</v>
      </c>
      <c r="H20" t="inlineStr">
        <is>
          <t>38400.00</t>
        </is>
      </c>
      <c r="I20" s="8" t="n">
        <v>0.3426573426573427</v>
      </c>
      <c r="J20" t="inlineStr">
        <is>
          <t>28600.00</t>
        </is>
      </c>
      <c r="K20" s="8" t="n">
        <v>0.4591836734693878</v>
      </c>
      <c r="L20" t="inlineStr">
        <is>
          <t>19600.00</t>
        </is>
      </c>
      <c r="M20" t="inlineStr">
        <is>
          <t>18700.00</t>
        </is>
      </c>
      <c r="N20" t="inlineStr">
        <is>
          <t>26700.00</t>
        </is>
      </c>
      <c r="O20" t="inlineStr">
        <is>
          <t>31600.00</t>
        </is>
      </c>
      <c r="P20" t="inlineStr">
        <is>
          <t>13800.00</t>
        </is>
      </c>
      <c r="Q20" t="inlineStr">
        <is>
          <t>17000.00</t>
        </is>
      </c>
      <c r="R20" t="inlineStr">
        <is>
          <t>26500.00</t>
        </is>
      </c>
    </row>
    <row r="21">
      <c r="A21" t="inlineStr">
        <is>
          <t>流动资产合计</t>
        </is>
      </c>
      <c r="B21" t="inlineStr">
        <is>
          <t>107300.00</t>
        </is>
      </c>
      <c r="C21" s="5" t="n">
        <v>0.01513718070009461</v>
      </c>
      <c r="D21" t="inlineStr">
        <is>
          <t>105700.00</t>
        </is>
      </c>
      <c r="E21" s="5" t="n">
        <v>-0.1427412814274128</v>
      </c>
      <c r="F21" t="inlineStr">
        <is>
          <t>123300.00</t>
        </is>
      </c>
      <c r="G21" s="5" t="n">
        <v>0.09308510638297872</v>
      </c>
      <c r="H21" t="inlineStr">
        <is>
          <t>112800.00</t>
        </is>
      </c>
      <c r="I21" s="5" t="n">
        <v>0.2090032154340836</v>
      </c>
      <c r="J21" t="inlineStr">
        <is>
          <t>93300.00</t>
        </is>
      </c>
      <c r="K21" s="5" t="n">
        <v>0.1080760095011876</v>
      </c>
      <c r="L21" t="inlineStr">
        <is>
          <t>84200.00</t>
        </is>
      </c>
      <c r="M21" t="inlineStr">
        <is>
          <t>69500.00</t>
        </is>
      </c>
      <c r="N21" t="inlineStr">
        <is>
          <t>78500.00</t>
        </is>
      </c>
      <c r="O21" t="inlineStr">
        <is>
          <t>80200.01</t>
        </is>
      </c>
      <c r="P21" t="inlineStr">
        <is>
          <t>53400.00</t>
        </is>
      </c>
      <c r="Q21" t="inlineStr">
        <is>
          <t>47600.00</t>
        </is>
      </c>
      <c r="R21" t="inlineStr">
        <is>
          <t>44900.00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5565.00</t>
        </is>
      </c>
      <c r="M23" t="inlineStr">
        <is>
          <t>2301.00</t>
        </is>
      </c>
      <c r="N23" t="inlineStr">
        <is>
          <t>1701.00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76.50</t>
        </is>
      </c>
      <c r="E24" s="9" t="n">
        <v>-0.7373570913585333</v>
      </c>
      <c r="F24" t="inlineStr">
        <is>
          <t>291.27</t>
        </is>
      </c>
      <c r="G24" s="9" t="n">
        <v>13.86830015313936</v>
      </c>
      <c r="H24" t="inlineStr">
        <is>
          <t>19.59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1871.87</t>
        </is>
      </c>
      <c r="C25" s="8" t="n">
        <v>-0.3726556739727864</v>
      </c>
      <c r="D25" t="inlineStr">
        <is>
          <t>2983.80</t>
        </is>
      </c>
      <c r="E25" s="5" t="n">
        <v>-0.2129544147670621</v>
      </c>
      <c r="F25" t="inlineStr">
        <is>
          <t>3791.14</t>
        </is>
      </c>
      <c r="G25" s="9" t="n">
        <v>-0.556336511770516</v>
      </c>
      <c r="H25" t="inlineStr">
        <is>
          <t>8545.08</t>
        </is>
      </c>
      <c r="I25" s="5" t="n">
        <v>0.04931681457658709</v>
      </c>
      <c r="J25" t="inlineStr">
        <is>
          <t>8143.47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580.14</t>
        </is>
      </c>
      <c r="E26" s="5" t="n">
        <v>-0.03216442561142433</v>
      </c>
      <c r="F26" t="inlineStr">
        <is>
          <t>599.42</t>
        </is>
      </c>
      <c r="G26" s="5" t="n">
        <v>-0.03117777310856472</v>
      </c>
      <c r="H26" t="inlineStr">
        <is>
          <t>618.71</t>
        </is>
      </c>
      <c r="I26" s="5" t="n">
        <v>-0.03021990940296865</v>
      </c>
      <c r="J26" t="inlineStr">
        <is>
          <t>637.99</t>
        </is>
      </c>
      <c r="K26" s="5" t="n">
        <v>-0.02934822297955204</v>
      </c>
      <c r="L26" t="inlineStr">
        <is>
          <t>657.28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9745.04</t>
        </is>
      </c>
      <c r="C27" s="5" t="n">
        <v>-0.0976814814814814</v>
      </c>
      <c r="D27" t="inlineStr">
        <is>
          <t>10800.00</t>
        </is>
      </c>
      <c r="E27" s="8" t="n">
        <v>0.3218625042685143</v>
      </c>
      <c r="F27" t="inlineStr">
        <is>
          <t>8170.29</t>
        </is>
      </c>
      <c r="G27" s="5" t="n">
        <v>-0.2218771428571429</v>
      </c>
      <c r="H27" t="inlineStr">
        <is>
          <t>10500.00</t>
        </is>
      </c>
      <c r="I27" s="5" t="n">
        <v>-0.1101694915254237</v>
      </c>
      <c r="J27" t="inlineStr">
        <is>
          <t>11800.00</t>
        </is>
      </c>
      <c r="K27" s="5" t="n">
        <v>-0.1194029850746269</v>
      </c>
      <c r="L27" t="inlineStr">
        <is>
          <t>13400.00</t>
        </is>
      </c>
      <c r="M27" t="inlineStr">
        <is>
          <t>15200.00</t>
        </is>
      </c>
      <c r="N27" t="inlineStr">
        <is>
          <t>7283.20</t>
        </is>
      </c>
      <c r="O27" t="inlineStr">
        <is>
          <t>6697.30</t>
        </is>
      </c>
      <c r="P27" t="inlineStr">
        <is>
          <t>8753.92</t>
        </is>
      </c>
      <c r="Q27" t="inlineStr">
        <is>
          <t>3724.08</t>
        </is>
      </c>
      <c r="R27" t="inlineStr">
        <is>
          <t>3633.80</t>
        </is>
      </c>
    </row>
    <row r="28">
      <c r="A28" t="inlineStr">
        <is>
          <t>其中：固定资产</t>
        </is>
      </c>
      <c r="B28" t="inlineStr">
        <is>
          <t>9736.40</t>
        </is>
      </c>
      <c r="C28" s="5" t="n">
        <v>-0.09848148148148152</v>
      </c>
      <c r="D28" t="inlineStr">
        <is>
          <t>10800.00</t>
        </is>
      </c>
      <c r="E28" s="8" t="n">
        <v>0.3218625042685143</v>
      </c>
      <c r="F28" t="inlineStr">
        <is>
          <t>8170.29</t>
        </is>
      </c>
      <c r="G28" s="5" t="n">
        <v>-0.2218771428571429</v>
      </c>
      <c r="H28" t="inlineStr">
        <is>
          <t>10500.00</t>
        </is>
      </c>
      <c r="I28" s="5" t="n">
        <v>-0.1101694915254237</v>
      </c>
      <c r="J28" t="inlineStr">
        <is>
          <t>11800.00</t>
        </is>
      </c>
      <c r="K28" s="5" t="n">
        <v>-0.1194029850746269</v>
      </c>
      <c r="L28" t="inlineStr">
        <is>
          <t>13400.00</t>
        </is>
      </c>
      <c r="M28" t="inlineStr">
        <is>
          <t>15200.00</t>
        </is>
      </c>
      <c r="N28" t="inlineStr">
        <is>
          <t>7283.20</t>
        </is>
      </c>
      <c r="O28" t="inlineStr">
        <is>
          <t>6697.30</t>
        </is>
      </c>
      <c r="P28" t="inlineStr">
        <is>
          <t>8753.92</t>
        </is>
      </c>
      <c r="Q28" t="inlineStr">
        <is>
          <t>3724.08</t>
        </is>
      </c>
      <c r="R28" t="inlineStr">
        <is>
          <t>3633.80</t>
        </is>
      </c>
    </row>
    <row r="29">
      <c r="A29" t="inlineStr">
        <is>
          <t>固定资产清理</t>
        </is>
      </c>
      <c r="B29" t="inlineStr">
        <is>
          <t>8.65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202.86</t>
        </is>
      </c>
      <c r="E30" s="9" t="n">
        <v>-0.9612054869967815</v>
      </c>
      <c r="F30" t="inlineStr">
        <is>
          <t>5229.09</t>
        </is>
      </c>
      <c r="G30" s="9" t="n">
        <v>3.666288896226163</v>
      </c>
      <c r="H30" t="inlineStr">
        <is>
          <t>1120.61</t>
        </is>
      </c>
      <c r="I30" s="9" t="n">
        <v>2.009884236254734</v>
      </c>
      <c r="J30" t="inlineStr">
        <is>
          <t>372.31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5786.20</t>
        </is>
      </c>
      <c r="O30" t="inlineStr">
        <is>
          <t>3007.56</t>
        </is>
      </c>
      <c r="P30" t="inlineStr">
        <is>
          <t>--</t>
        </is>
      </c>
      <c r="Q30" t="inlineStr">
        <is>
          <t>3700.46</t>
        </is>
      </c>
      <c r="R30" t="inlineStr">
        <is>
          <t>1978.42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202.86</t>
        </is>
      </c>
      <c r="E31" s="9" t="n">
        <v>-0.9612054869967815</v>
      </c>
      <c r="F31" t="inlineStr">
        <is>
          <t>5229.09</t>
        </is>
      </c>
      <c r="G31" s="9" t="n">
        <v>3.666288896226163</v>
      </c>
      <c r="H31" t="inlineStr">
        <is>
          <t>1120.61</t>
        </is>
      </c>
      <c r="I31" s="9" t="n">
        <v>2.009884236254734</v>
      </c>
      <c r="J31" t="inlineStr">
        <is>
          <t>372.31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5786.20</t>
        </is>
      </c>
      <c r="O31" t="inlineStr">
        <is>
          <t>3007.56</t>
        </is>
      </c>
      <c r="P31" t="inlineStr">
        <is>
          <t>--</t>
        </is>
      </c>
      <c r="Q31" t="inlineStr">
        <is>
          <t>3700.46</t>
        </is>
      </c>
      <c r="R31" t="inlineStr">
        <is>
          <t>1978.42</t>
        </is>
      </c>
    </row>
    <row r="32">
      <c r="A32" t="inlineStr">
        <is>
          <t>无形资产</t>
        </is>
      </c>
      <c r="B32" t="inlineStr">
        <is>
          <t>6917.75</t>
        </is>
      </c>
      <c r="C32" s="8" t="n">
        <v>0.3945586459511384</v>
      </c>
      <c r="D32" t="inlineStr">
        <is>
          <t>4960.53</t>
        </is>
      </c>
      <c r="E32" s="9" t="n">
        <v>0.6262966362861452</v>
      </c>
      <c r="F32" t="inlineStr">
        <is>
          <t>3050.20</t>
        </is>
      </c>
      <c r="G32" s="9" t="n">
        <v>-0.5496869422205032</v>
      </c>
      <c r="H32" t="inlineStr">
        <is>
          <t>6773.51</t>
        </is>
      </c>
      <c r="I32" s="8" t="n">
        <v>0.4350231137212031</v>
      </c>
      <c r="J32" t="inlineStr">
        <is>
          <t>4720.14</t>
        </is>
      </c>
      <c r="K32" s="5" t="n">
        <v>0.08667345050026946</v>
      </c>
      <c r="L32" t="inlineStr">
        <is>
          <t>4343.66</t>
        </is>
      </c>
      <c r="M32" t="inlineStr">
        <is>
          <t>2992.51</t>
        </is>
      </c>
      <c r="N32" t="inlineStr">
        <is>
          <t>2614.26</t>
        </is>
      </c>
      <c r="O32" t="inlineStr">
        <is>
          <t>2450.30</t>
        </is>
      </c>
      <c r="P32" t="inlineStr">
        <is>
          <t>1881.27</t>
        </is>
      </c>
      <c r="Q32" t="inlineStr">
        <is>
          <t>478.09</t>
        </is>
      </c>
      <c r="R32" t="inlineStr">
        <is>
          <t>154.45</t>
        </is>
      </c>
    </row>
    <row r="33">
      <c r="A33" t="inlineStr">
        <is>
          <t>商誉</t>
        </is>
      </c>
      <c r="B33" t="inlineStr">
        <is>
          <t>19100.00</t>
        </is>
      </c>
      <c r="C33" s="5" t="n">
        <v>0</v>
      </c>
      <c r="D33" t="inlineStr">
        <is>
          <t>19100.00</t>
        </is>
      </c>
      <c r="E33" s="8" t="n">
        <v>-0.4398826979472141</v>
      </c>
      <c r="F33" t="inlineStr">
        <is>
          <t>34100.00</t>
        </is>
      </c>
      <c r="G33" s="8" t="n">
        <v>-0.2698072805139186</v>
      </c>
      <c r="H33" t="inlineStr">
        <is>
          <t>46700.00</t>
        </is>
      </c>
      <c r="I33" s="8" t="n">
        <v>0.4151515151515152</v>
      </c>
      <c r="J33" t="inlineStr">
        <is>
          <t>33000.00</t>
        </is>
      </c>
      <c r="K33" s="5" t="n">
        <v>0</v>
      </c>
      <c r="L33" t="inlineStr">
        <is>
          <t>33000.00</t>
        </is>
      </c>
      <c r="M33" t="inlineStr">
        <is>
          <t>13300.00</t>
        </is>
      </c>
      <c r="N33" t="inlineStr">
        <is>
          <t>13300.00</t>
        </is>
      </c>
      <c r="O33" t="inlineStr">
        <is>
          <t>13500.00</t>
        </is>
      </c>
      <c r="P33" t="inlineStr">
        <is>
          <t>861.64</t>
        </is>
      </c>
      <c r="Q33" t="inlineStr">
        <is>
          <t>861.64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364.73</t>
        </is>
      </c>
      <c r="C34" s="8" t="n">
        <v>-0.2927477215435331</v>
      </c>
      <c r="D34" t="inlineStr">
        <is>
          <t>515.70</t>
        </is>
      </c>
      <c r="E34" s="9" t="n">
        <v>0.6124190976456244</v>
      </c>
      <c r="F34" t="inlineStr">
        <is>
          <t>319.83</t>
        </is>
      </c>
      <c r="G34" s="9" t="n">
        <v>0.96443707388981</v>
      </c>
      <c r="H34" t="inlineStr">
        <is>
          <t>162.81</t>
        </is>
      </c>
      <c r="I34" s="9" t="n">
        <v>0.7644955023301182</v>
      </c>
      <c r="J34" t="inlineStr">
        <is>
          <t>92.27</t>
        </is>
      </c>
      <c r="K34" s="9" t="n">
        <v>3.178894927536232</v>
      </c>
      <c r="L34" t="inlineStr">
        <is>
          <t>22.08</t>
        </is>
      </c>
      <c r="M34" t="inlineStr">
        <is>
          <t>4.38</t>
        </is>
      </c>
      <c r="N34" t="inlineStr">
        <is>
          <t>21.23</t>
        </is>
      </c>
      <c r="O34" t="inlineStr">
        <is>
          <t>197.98</t>
        </is>
      </c>
      <c r="P34" t="inlineStr">
        <is>
          <t>214.49</t>
        </is>
      </c>
      <c r="Q34" t="inlineStr">
        <is>
          <t>35.22</t>
        </is>
      </c>
      <c r="R34" t="inlineStr">
        <is>
          <t>33.71</t>
        </is>
      </c>
    </row>
    <row r="35">
      <c r="A35" t="inlineStr">
        <is>
          <t>递延所得税资产</t>
        </is>
      </c>
      <c r="B35" t="inlineStr">
        <is>
          <t>1232.01</t>
        </is>
      </c>
      <c r="C35" s="5" t="n">
        <v>-0.06089640978733142</v>
      </c>
      <c r="D35" t="inlineStr">
        <is>
          <t>1311.90</t>
        </is>
      </c>
      <c r="E35" s="5" t="n">
        <v>0.1139698390055024</v>
      </c>
      <c r="F35" t="inlineStr">
        <is>
          <t>1177.68</t>
        </is>
      </c>
      <c r="G35" s="9" t="n">
        <v>-0.7354918986420623</v>
      </c>
      <c r="H35" t="inlineStr">
        <is>
          <t>4452.34</t>
        </is>
      </c>
      <c r="I35" s="9" t="n">
        <v>0.6725104899570634</v>
      </c>
      <c r="J35" t="inlineStr">
        <is>
          <t>2662.07</t>
        </is>
      </c>
      <c r="K35" s="9" t="n">
        <v>0.6073457755450764</v>
      </c>
      <c r="L35" t="inlineStr">
        <is>
          <t>1656.19</t>
        </is>
      </c>
      <c r="M35" t="inlineStr">
        <is>
          <t>882.91</t>
        </is>
      </c>
      <c r="N35" t="inlineStr">
        <is>
          <t>627.36</t>
        </is>
      </c>
      <c r="O35" t="inlineStr">
        <is>
          <t>562.19</t>
        </is>
      </c>
      <c r="P35" t="inlineStr">
        <is>
          <t>304.20</t>
        </is>
      </c>
      <c r="Q35" t="inlineStr">
        <is>
          <t>154.34</t>
        </is>
      </c>
      <c r="R35" t="inlineStr">
        <is>
          <t>64.15</t>
        </is>
      </c>
    </row>
    <row r="36">
      <c r="A36" t="inlineStr">
        <is>
          <t>其他非流动资产</t>
        </is>
      </c>
      <c r="B36" t="inlineStr">
        <is>
          <t>886.33</t>
        </is>
      </c>
      <c r="C36" s="5" t="n">
        <v>-0.1373917274939172</v>
      </c>
      <c r="D36" t="inlineStr">
        <is>
          <t>1027.50</t>
        </is>
      </c>
      <c r="E36" s="9" t="n">
        <v>-0.5794897399589107</v>
      </c>
      <c r="F36" t="inlineStr">
        <is>
          <t>2443.46</t>
        </is>
      </c>
      <c r="G36" s="8" t="n">
        <v>-0.341809454286861</v>
      </c>
      <c r="H36" t="inlineStr">
        <is>
          <t>3712.39</t>
        </is>
      </c>
      <c r="I36" s="8" t="n">
        <v>0.4849559999999999</v>
      </c>
      <c r="J36" t="inlineStr">
        <is>
          <t>2500.00</t>
        </is>
      </c>
      <c r="K36" s="8" t="n">
        <v>0.4705882352941176</v>
      </c>
      <c r="L36" t="inlineStr">
        <is>
          <t>1700.00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43700.00</t>
        </is>
      </c>
      <c r="C37" s="5" t="n">
        <v>-0.07021276595744681</v>
      </c>
      <c r="D37" t="inlineStr">
        <is>
          <t>47000.00</t>
        </is>
      </c>
      <c r="E37" s="8" t="n">
        <v>-0.2667706708268331</v>
      </c>
      <c r="F37" t="inlineStr">
        <is>
          <t>64100.00</t>
        </is>
      </c>
      <c r="G37" s="8" t="n">
        <v>-0.2502923976608187</v>
      </c>
      <c r="H37" t="inlineStr">
        <is>
          <t>85500.00</t>
        </is>
      </c>
      <c r="I37" s="8" t="n">
        <v>0.2857142857142857</v>
      </c>
      <c r="J37" t="inlineStr">
        <is>
          <t>66500.00</t>
        </is>
      </c>
      <c r="K37" s="5" t="n">
        <v>0.06060606060606061</v>
      </c>
      <c r="L37" t="inlineStr">
        <is>
          <t>62700.00</t>
        </is>
      </c>
      <c r="M37" t="inlineStr">
        <is>
          <t>36000.00</t>
        </is>
      </c>
      <c r="N37" t="inlineStr">
        <is>
          <t>32700.00</t>
        </is>
      </c>
      <c r="O37" t="inlineStr">
        <is>
          <t>26800.00</t>
        </is>
      </c>
      <c r="P37" t="inlineStr">
        <is>
          <t>12000.00</t>
        </is>
      </c>
      <c r="Q37" t="inlineStr">
        <is>
          <t>8953.83</t>
        </is>
      </c>
      <c r="R37" t="inlineStr">
        <is>
          <t>5864.51</t>
        </is>
      </c>
    </row>
    <row r="38">
      <c r="A38" t="inlineStr">
        <is>
          <t>资产合计</t>
        </is>
      </c>
      <c r="B38" t="inlineStr">
        <is>
          <t>151000.00</t>
        </is>
      </c>
      <c r="C38" s="5" t="n">
        <v>-0.01113294040602488</v>
      </c>
      <c r="D38" t="inlineStr">
        <is>
          <t>152700.00</t>
        </is>
      </c>
      <c r="E38" s="5" t="n">
        <v>-0.1856</v>
      </c>
      <c r="F38" t="inlineStr">
        <is>
          <t>187500.00</t>
        </is>
      </c>
      <c r="G38" s="5" t="n">
        <v>-0.05446293494704992</v>
      </c>
      <c r="H38" t="inlineStr">
        <is>
          <t>198300.00</t>
        </is>
      </c>
      <c r="I38" s="5" t="n">
        <v>0.2409261576971214</v>
      </c>
      <c r="J38" t="inlineStr">
        <is>
          <t>159800.00</t>
        </is>
      </c>
      <c r="K38" s="5" t="n">
        <v>0.0878148400272294</v>
      </c>
      <c r="L38" t="inlineStr">
        <is>
          <t>146900.00</t>
        </is>
      </c>
      <c r="M38" t="inlineStr">
        <is>
          <t>105400.00</t>
        </is>
      </c>
      <c r="N38" t="inlineStr">
        <is>
          <t>111200.00</t>
        </is>
      </c>
      <c r="O38" t="inlineStr">
        <is>
          <t>107000.00</t>
        </is>
      </c>
      <c r="P38" t="inlineStr">
        <is>
          <t>65400.00</t>
        </is>
      </c>
      <c r="Q38" t="inlineStr">
        <is>
          <t>56600.00</t>
        </is>
      </c>
      <c r="R38" t="inlineStr">
        <is>
          <t>50700.00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1002.44</t>
        </is>
      </c>
      <c r="C40" s="9" t="n">
        <v>-0.8204616158884412</v>
      </c>
      <c r="D40" t="inlineStr">
        <is>
          <t>5583.43</t>
        </is>
      </c>
      <c r="E40" s="9" t="n">
        <v>-0.5227837606837606</v>
      </c>
      <c r="F40" t="inlineStr">
        <is>
          <t>11700.00</t>
        </is>
      </c>
      <c r="G40" s="5" t="n">
        <v>0.08333333333333333</v>
      </c>
      <c r="H40" t="inlineStr">
        <is>
          <t>10800.00</t>
        </is>
      </c>
      <c r="I40" s="8" t="n">
        <v>0.4057393212621977</v>
      </c>
      <c r="J40" t="inlineStr">
        <is>
          <t>7682.79</t>
        </is>
      </c>
      <c r="K40" s="9" t="n">
        <v>0.787547551739783</v>
      </c>
      <c r="L40" t="inlineStr">
        <is>
          <t>4297.95</t>
        </is>
      </c>
      <c r="M40" t="inlineStr">
        <is>
          <t>1768.94</t>
        </is>
      </c>
      <c r="N40" t="inlineStr">
        <is>
          <t>--</t>
        </is>
      </c>
      <c r="O40" t="inlineStr">
        <is>
          <t>1284.11</t>
        </is>
      </c>
      <c r="P40" t="inlineStr">
        <is>
          <t>11400.00</t>
        </is>
      </c>
      <c r="Q40" t="inlineStr">
        <is>
          <t>6800.00</t>
        </is>
      </c>
      <c r="R40" t="inlineStr">
        <is>
          <t>1000.00</t>
        </is>
      </c>
    </row>
    <row r="41">
      <c r="A41" t="inlineStr">
        <is>
          <t>应付票据及应付账款</t>
        </is>
      </c>
      <c r="B41" t="inlineStr">
        <is>
          <t>24000.00</t>
        </is>
      </c>
      <c r="C41" s="5" t="n">
        <v>-0.0625</v>
      </c>
      <c r="D41" t="inlineStr">
        <is>
          <t>25600.00</t>
        </is>
      </c>
      <c r="E41" s="5" t="n">
        <v>-0.07913669064748201</v>
      </c>
      <c r="F41" t="inlineStr">
        <is>
          <t>27800.00</t>
        </is>
      </c>
      <c r="G41" s="8" t="n">
        <v>0.4708994708994709</v>
      </c>
      <c r="H41" t="inlineStr">
        <is>
          <t>18900.00</t>
        </is>
      </c>
      <c r="I41" s="5" t="n">
        <v>0.05586592178770949</v>
      </c>
      <c r="J41" t="inlineStr">
        <is>
          <t>17900.00</t>
        </is>
      </c>
      <c r="K41" s="5" t="n">
        <v>-0.08205128205128205</v>
      </c>
      <c r="L41" t="inlineStr">
        <is>
          <t>19500.00</t>
        </is>
      </c>
      <c r="M41" t="inlineStr">
        <is>
          <t>13500.00</t>
        </is>
      </c>
      <c r="N41" t="inlineStr">
        <is>
          <t>16900.00</t>
        </is>
      </c>
      <c r="O41" t="inlineStr">
        <is>
          <t>13100.00</t>
        </is>
      </c>
      <c r="P41" t="inlineStr">
        <is>
          <t>6953.88</t>
        </is>
      </c>
      <c r="Q41" t="inlineStr">
        <is>
          <t>7652.77</t>
        </is>
      </c>
      <c r="R41" t="inlineStr">
        <is>
          <t>13500.00</t>
        </is>
      </c>
    </row>
    <row r="42">
      <c r="A42" t="inlineStr">
        <is>
          <t>其中：应付票据</t>
        </is>
      </c>
      <c r="B42" t="inlineStr">
        <is>
          <t>1025.90</t>
        </is>
      </c>
      <c r="C42" s="5" t="n">
        <v>-0.1701248169809336</v>
      </c>
      <c r="D42" t="inlineStr">
        <is>
          <t>1236.21</t>
        </is>
      </c>
      <c r="E42" s="8" t="n">
        <v>-0.3220562992536208</v>
      </c>
      <c r="F42" t="inlineStr">
        <is>
          <t>1823.47</t>
        </is>
      </c>
      <c r="G42" s="9" t="n">
        <v>1.383558599775169</v>
      </c>
      <c r="H42" t="inlineStr">
        <is>
          <t>765.02</t>
        </is>
      </c>
      <c r="I42" s="9" t="n">
        <v>-0.7028563882264292</v>
      </c>
      <c r="J42" t="inlineStr">
        <is>
          <t>2574.58</t>
        </is>
      </c>
      <c r="K42" s="9" t="n">
        <v>2.93269788898054</v>
      </c>
      <c r="L42" t="inlineStr">
        <is>
          <t>654.66</t>
        </is>
      </c>
      <c r="M42" t="inlineStr">
        <is>
          <t>545.16</t>
        </is>
      </c>
      <c r="N42" t="inlineStr">
        <is>
          <t>3158.34</t>
        </is>
      </c>
      <c r="O42" t="inlineStr">
        <is>
          <t>2673.05</t>
        </is>
      </c>
      <c r="P42" t="inlineStr">
        <is>
          <t>2100.44</t>
        </is>
      </c>
      <c r="Q42" t="inlineStr">
        <is>
          <t>1318.41</t>
        </is>
      </c>
      <c r="R42" t="inlineStr">
        <is>
          <t>9339.87</t>
        </is>
      </c>
    </row>
    <row r="43">
      <c r="A43" t="inlineStr">
        <is>
          <t>应付账款</t>
        </is>
      </c>
      <c r="B43" t="inlineStr">
        <is>
          <t>22900.00</t>
        </is>
      </c>
      <c r="C43" s="5" t="n">
        <v>-0.06147540983606557</v>
      </c>
      <c r="D43" t="inlineStr">
        <is>
          <t>24400.00</t>
        </is>
      </c>
      <c r="E43" s="5" t="n">
        <v>-0.05791505791505792</v>
      </c>
      <c r="F43" t="inlineStr">
        <is>
          <t>25900.00</t>
        </is>
      </c>
      <c r="G43" s="8" t="n">
        <v>0.430939226519337</v>
      </c>
      <c r="H43" t="inlineStr">
        <is>
          <t>18100.00</t>
        </is>
      </c>
      <c r="I43" s="5" t="n">
        <v>0.1830065359477124</v>
      </c>
      <c r="J43" t="inlineStr">
        <is>
          <t>15300.00</t>
        </is>
      </c>
      <c r="K43" s="5" t="n">
        <v>-0.1904761904761905</v>
      </c>
      <c r="L43" t="inlineStr">
        <is>
          <t>18900.00</t>
        </is>
      </c>
      <c r="M43" t="inlineStr">
        <is>
          <t>13000.00</t>
        </is>
      </c>
      <c r="N43" t="inlineStr">
        <is>
          <t>13800.00</t>
        </is>
      </c>
      <c r="O43" t="inlineStr">
        <is>
          <t>10400.00</t>
        </is>
      </c>
      <c r="P43" t="inlineStr">
        <is>
          <t>4853.45</t>
        </is>
      </c>
      <c r="Q43" t="inlineStr">
        <is>
          <t>6334.36</t>
        </is>
      </c>
      <c r="R43" t="inlineStr">
        <is>
          <t>4141.84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17.63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8218.17</t>
        </is>
      </c>
      <c r="K44" s="9" t="n">
        <v>0.6141309151331954</v>
      </c>
      <c r="L44" t="inlineStr">
        <is>
          <t>5091.39</t>
        </is>
      </c>
      <c r="M44" t="inlineStr">
        <is>
          <t>951.98</t>
        </is>
      </c>
      <c r="N44" t="inlineStr">
        <is>
          <t>809.21</t>
        </is>
      </c>
      <c r="O44" t="inlineStr">
        <is>
          <t>1036.25</t>
        </is>
      </c>
      <c r="P44" t="inlineStr">
        <is>
          <t>561.34</t>
        </is>
      </c>
      <c r="Q44" t="inlineStr">
        <is>
          <t>583.96</t>
        </is>
      </c>
      <c r="R44" t="inlineStr">
        <is>
          <t>412.74</t>
        </is>
      </c>
    </row>
    <row r="45">
      <c r="A45" t="inlineStr">
        <is>
          <t>合同负债</t>
        </is>
      </c>
      <c r="B45" t="inlineStr">
        <is>
          <t>21300.00</t>
        </is>
      </c>
      <c r="C45" s="5" t="n">
        <v>-0.02293577981651376</v>
      </c>
      <c r="D45" t="inlineStr">
        <is>
          <t>21800.00</t>
        </is>
      </c>
      <c r="E45" s="5" t="n">
        <v>0.2386363636363636</v>
      </c>
      <c r="F45" t="inlineStr">
        <is>
          <t>17600.00</t>
        </is>
      </c>
      <c r="G45" s="9" t="n">
        <v>0.6448598130841121</v>
      </c>
      <c r="H45" t="inlineStr">
        <is>
          <t>10700.00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6178.82</t>
        </is>
      </c>
      <c r="C46" s="8" t="n">
        <v>0.4941937792910654</v>
      </c>
      <c r="D46" t="inlineStr">
        <is>
          <t>4135.22</t>
        </is>
      </c>
      <c r="E46" s="5" t="n">
        <v>-0.03842826847235642</v>
      </c>
      <c r="F46" t="inlineStr">
        <is>
          <t>4300.48</t>
        </is>
      </c>
      <c r="G46" s="8" t="n">
        <v>0.3384000124488429</v>
      </c>
      <c r="H46" t="inlineStr">
        <is>
          <t>3213.15</t>
        </is>
      </c>
      <c r="I46" s="8" t="n">
        <v>0.4010421208685794</v>
      </c>
      <c r="J46" t="inlineStr">
        <is>
          <t>2293.40</t>
        </is>
      </c>
      <c r="K46" s="5" t="n">
        <v>0.1159608581619296</v>
      </c>
      <c r="L46" t="inlineStr">
        <is>
          <t>2055.09</t>
        </is>
      </c>
      <c r="M46" t="inlineStr">
        <is>
          <t>629.17</t>
        </is>
      </c>
      <c r="N46" t="inlineStr">
        <is>
          <t>576.99</t>
        </is>
      </c>
      <c r="O46" t="inlineStr">
        <is>
          <t>421.28</t>
        </is>
      </c>
      <c r="P46" t="inlineStr">
        <is>
          <t>317.27</t>
        </is>
      </c>
      <c r="Q46" t="inlineStr">
        <is>
          <t>250.75</t>
        </is>
      </c>
      <c r="R46" t="inlineStr">
        <is>
          <t>157.63</t>
        </is>
      </c>
    </row>
    <row r="47">
      <c r="A47" t="inlineStr">
        <is>
          <t>应交税费</t>
        </is>
      </c>
      <c r="B47" t="inlineStr">
        <is>
          <t>1726.00</t>
        </is>
      </c>
      <c r="C47" s="9" t="n">
        <v>0.5153643546971027</v>
      </c>
      <c r="D47" t="inlineStr">
        <is>
          <t>1139.00</t>
        </is>
      </c>
      <c r="E47" s="8" t="n">
        <v>-0.3835946336473988</v>
      </c>
      <c r="F47" t="inlineStr">
        <is>
          <t>1847.81</t>
        </is>
      </c>
      <c r="G47" s="8" t="n">
        <v>-0.3619462639977072</v>
      </c>
      <c r="H47" t="inlineStr">
        <is>
          <t>2896.01</t>
        </is>
      </c>
      <c r="I47" s="8" t="n">
        <v>0.3767316048185441</v>
      </c>
      <c r="J47" t="inlineStr">
        <is>
          <t>2103.54</t>
        </is>
      </c>
      <c r="K47" s="5" t="n">
        <v>-0.1664262617296475</v>
      </c>
      <c r="L47" t="inlineStr">
        <is>
          <t>2523.52</t>
        </is>
      </c>
      <c r="M47" t="inlineStr">
        <is>
          <t>1102.25</t>
        </is>
      </c>
      <c r="N47" t="inlineStr">
        <is>
          <t>1031.20</t>
        </is>
      </c>
      <c r="O47" t="inlineStr">
        <is>
          <t>1842.40</t>
        </is>
      </c>
      <c r="P47" t="inlineStr">
        <is>
          <t>1441.82</t>
        </is>
      </c>
      <c r="Q47" t="inlineStr">
        <is>
          <t>1291.92</t>
        </is>
      </c>
      <c r="R47" t="inlineStr">
        <is>
          <t>1083.06</t>
        </is>
      </c>
    </row>
    <row r="48">
      <c r="A48" t="inlineStr">
        <is>
          <t>其他应付款合计</t>
        </is>
      </c>
      <c r="B48" t="inlineStr">
        <is>
          <t>1408.88</t>
        </is>
      </c>
      <c r="C48" s="8" t="n">
        <v>-0.2693933218210197</v>
      </c>
      <c r="D48" t="inlineStr">
        <is>
          <t>1928.37</t>
        </is>
      </c>
      <c r="E48" s="5" t="n">
        <v>-0.2040442314598116</v>
      </c>
      <c r="F48" t="inlineStr">
        <is>
          <t>2422.71</t>
        </is>
      </c>
      <c r="G48" s="5" t="n">
        <v>0.1082338410868671</v>
      </c>
      <c r="H48" t="inlineStr">
        <is>
          <t>2186.10</t>
        </is>
      </c>
      <c r="I48" s="5" t="n">
        <v>0.0691753152113309</v>
      </c>
      <c r="J48" t="inlineStr">
        <is>
          <t>2044.66</t>
        </is>
      </c>
      <c r="K48" s="9" t="n">
        <v>-0.851836231884058</v>
      </c>
      <c r="L48" t="inlineStr">
        <is>
          <t>13800.00</t>
        </is>
      </c>
      <c r="M48" t="inlineStr">
        <is>
          <t>6409.54</t>
        </is>
      </c>
      <c r="N48" t="inlineStr">
        <is>
          <t>493.00</t>
        </is>
      </c>
      <c r="O48" t="inlineStr">
        <is>
          <t>1119.83</t>
        </is>
      </c>
      <c r="P48" t="inlineStr">
        <is>
          <t>262.91</t>
        </is>
      </c>
      <c r="Q48" t="inlineStr">
        <is>
          <t>321.23</t>
        </is>
      </c>
      <c r="R48" t="inlineStr">
        <is>
          <t>89.71</t>
        </is>
      </c>
    </row>
    <row r="49">
      <c r="A49" t="inlineStr">
        <is>
          <t>应付股利</t>
        </is>
      </c>
      <c r="B49" t="inlineStr">
        <is>
          <t>80.00</t>
        </is>
      </c>
      <c r="C49" s="9" t="n">
        <v>-0.8666666666666667</v>
      </c>
      <c r="D49" t="inlineStr">
        <is>
          <t>600.00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360.00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1328.88</t>
        </is>
      </c>
      <c r="C50" s="5" t="n">
        <v>0.0003839291763591607</v>
      </c>
      <c r="D50" t="inlineStr">
        <is>
          <t>1328.37</t>
        </is>
      </c>
      <c r="E50" s="8" t="n">
        <v>-0.451700781356415</v>
      </c>
      <c r="F50" t="inlineStr">
        <is>
          <t>2422.71</t>
        </is>
      </c>
      <c r="G50" s="8" t="n">
        <v>0.3267126663380976</v>
      </c>
      <c r="H50" t="inlineStr">
        <is>
          <t>1826.10</t>
        </is>
      </c>
      <c r="I50" s="5" t="n">
        <v>-0.1068930775776903</v>
      </c>
      <c r="J50" t="inlineStr">
        <is>
          <t>2044.66</t>
        </is>
      </c>
      <c r="K50" s="9" t="n">
        <v>-0.851836231884058</v>
      </c>
      <c r="L50" t="inlineStr">
        <is>
          <t>13800.00</t>
        </is>
      </c>
      <c r="M50" t="inlineStr">
        <is>
          <t>6409.54</t>
        </is>
      </c>
      <c r="N50" t="inlineStr">
        <is>
          <t>493.00</t>
        </is>
      </c>
      <c r="O50" t="inlineStr">
        <is>
          <t>1119.83</t>
        </is>
      </c>
      <c r="P50" t="inlineStr">
        <is>
          <t>262.91</t>
        </is>
      </c>
      <c r="Q50" t="inlineStr">
        <is>
          <t>321.23</t>
        </is>
      </c>
      <c r="R50" t="inlineStr">
        <is>
          <t>89.71</t>
        </is>
      </c>
    </row>
    <row r="51">
      <c r="A51" t="inlineStr">
        <is>
          <t>一年内到期的非流动负债</t>
        </is>
      </c>
      <c r="B51" t="inlineStr">
        <is>
          <t>1550.49</t>
        </is>
      </c>
      <c r="C51" s="5" t="n">
        <v>0.2195618830377159</v>
      </c>
      <c r="D51" t="inlineStr">
        <is>
          <t>1271.35</t>
        </is>
      </c>
      <c r="E51" s="9" t="n">
        <v>-0.5936997657465909</v>
      </c>
      <c r="F51" t="inlineStr">
        <is>
          <t>3129.09</t>
        </is>
      </c>
      <c r="G51" s="5" t="n">
        <v>0.09844663261544943</v>
      </c>
      <c r="H51" t="inlineStr">
        <is>
          <t>2848.65</t>
        </is>
      </c>
      <c r="I51" s="5" t="n">
        <v>0.03254979429834902</v>
      </c>
      <c r="J51" t="inlineStr">
        <is>
          <t>2758.85</t>
        </is>
      </c>
      <c r="K51" s="5" t="n">
        <v>0.1695741568984887</v>
      </c>
      <c r="L51" t="inlineStr">
        <is>
          <t>2358.85</t>
        </is>
      </c>
      <c r="M51" t="inlineStr">
        <is>
          <t>1758.85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1444.09</t>
        </is>
      </c>
      <c r="C52" s="9" t="n">
        <v>1.57670758689601</v>
      </c>
      <c r="D52" t="inlineStr">
        <is>
          <t>560.44</t>
        </is>
      </c>
      <c r="E52" s="9" t="n">
        <v>0.6641624847818989</v>
      </c>
      <c r="F52" t="inlineStr">
        <is>
          <t>336.77</t>
        </is>
      </c>
      <c r="G52" s="9" t="n">
        <v>1.19780721790772</v>
      </c>
      <c r="H52" t="inlineStr">
        <is>
          <t>153.23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740.00</t>
        </is>
      </c>
      <c r="N52" t="inlineStr">
        <is>
          <t>460.00</t>
        </is>
      </c>
      <c r="O52" t="inlineStr">
        <is>
          <t>153.00</t>
        </is>
      </c>
      <c r="P52" t="inlineStr">
        <is>
          <t>210.00</t>
        </is>
      </c>
      <c r="Q52" t="inlineStr">
        <is>
          <t>100.00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58600.00</t>
        </is>
      </c>
      <c r="C53" s="5" t="n">
        <v>-0.05636070853462158</v>
      </c>
      <c r="D53" t="inlineStr">
        <is>
          <t>62100.00</t>
        </is>
      </c>
      <c r="E53" s="5" t="n">
        <v>-0.1026011560693642</v>
      </c>
      <c r="F53" t="inlineStr">
        <is>
          <t>69200.00</t>
        </is>
      </c>
      <c r="G53" s="8" t="n">
        <v>0.3384912959381045</v>
      </c>
      <c r="H53" t="inlineStr">
        <is>
          <t>51700.00</t>
        </is>
      </c>
      <c r="I53" s="5" t="n">
        <v>0.2023255813953488</v>
      </c>
      <c r="J53" t="inlineStr">
        <is>
          <t>43000.00</t>
        </is>
      </c>
      <c r="K53" s="5" t="n">
        <v>-0.1348088531187123</v>
      </c>
      <c r="L53" t="inlineStr">
        <is>
          <t>49700.00</t>
        </is>
      </c>
      <c r="M53" t="inlineStr">
        <is>
          <t>26900.00</t>
        </is>
      </c>
      <c r="N53" t="inlineStr">
        <is>
          <t>20300.00</t>
        </is>
      </c>
      <c r="O53" t="inlineStr">
        <is>
          <t>19000.00</t>
        </is>
      </c>
      <c r="P53" t="inlineStr">
        <is>
          <t>21100.00</t>
        </is>
      </c>
      <c r="Q53" t="inlineStr">
        <is>
          <t>17000.00</t>
        </is>
      </c>
      <c r="R53" t="inlineStr">
        <is>
          <t>16200.00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102.00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2464.60</t>
        </is>
      </c>
      <c r="I55" s="9" t="n">
        <v>-0.5281662502752013</v>
      </c>
      <c r="J55" t="inlineStr">
        <is>
          <t>5223.45</t>
        </is>
      </c>
      <c r="K55" s="5" t="n">
        <v>-0.2312916660534798</v>
      </c>
      <c r="L55" t="inlineStr">
        <is>
          <t>6795.10</t>
        </is>
      </c>
      <c r="M55" t="inlineStr">
        <is>
          <t>6753.95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327.78</t>
        </is>
      </c>
      <c r="C56" s="8" t="n">
        <v>-0.2764717568372956</v>
      </c>
      <c r="D56" t="inlineStr">
        <is>
          <t>453.03</t>
        </is>
      </c>
      <c r="E56" s="8" t="n">
        <v>-0.3404428785650851</v>
      </c>
      <c r="F56" t="inlineStr">
        <is>
          <t>686.87</t>
        </is>
      </c>
      <c r="G56" s="5" t="n">
        <v>-0.08531973260180579</v>
      </c>
      <c r="H56" t="inlineStr">
        <is>
          <t>750.94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327.78</t>
        </is>
      </c>
      <c r="C57" s="8" t="n">
        <v>-0.2764717568372956</v>
      </c>
      <c r="D57" t="inlineStr">
        <is>
          <t>453.03</t>
        </is>
      </c>
      <c r="E57" s="8" t="n">
        <v>-0.3404428785650851</v>
      </c>
      <c r="F57" t="inlineStr">
        <is>
          <t>686.87</t>
        </is>
      </c>
      <c r="G57" s="5" t="n">
        <v>-0.08531973260180579</v>
      </c>
      <c r="H57" t="inlineStr">
        <is>
          <t>750.94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预计负债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4997.00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46.72</t>
        </is>
      </c>
      <c r="C59" s="9" t="n">
        <v>-0.5081069698883975</v>
      </c>
      <c r="D59" t="inlineStr">
        <is>
          <t>94.98</t>
        </is>
      </c>
      <c r="E59" s="8" t="n">
        <v>-0.3233114847534911</v>
      </c>
      <c r="F59" t="inlineStr">
        <is>
          <t>140.36</t>
        </is>
      </c>
      <c r="G59" s="8" t="n">
        <v>-0.3687429727906453</v>
      </c>
      <c r="H59" t="inlineStr">
        <is>
          <t>222.35</t>
        </is>
      </c>
      <c r="I59" s="9" t="n">
        <v>1.327784757118928</v>
      </c>
      <c r="J59" t="inlineStr">
        <is>
          <t>95.52</t>
        </is>
      </c>
      <c r="K59" s="8" t="n">
        <v>-0.329166374043121</v>
      </c>
      <c r="L59" t="inlineStr">
        <is>
          <t>142.39</t>
        </is>
      </c>
      <c r="M59" t="inlineStr">
        <is>
          <t>33.57</t>
        </is>
      </c>
      <c r="N59" t="inlineStr">
        <is>
          <t>83.36</t>
        </is>
      </c>
      <c r="O59" t="inlineStr">
        <is>
          <t>91.01</t>
        </is>
      </c>
      <c r="P59" t="inlineStr">
        <is>
          <t>45.22</t>
        </is>
      </c>
      <c r="Q59" t="inlineStr">
        <is>
          <t>44.28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2166.08</t>
        </is>
      </c>
      <c r="C60" s="5" t="n">
        <v>-0.06779938199877776</v>
      </c>
      <c r="D60" t="inlineStr">
        <is>
          <t>2323.62</t>
        </is>
      </c>
      <c r="E60" s="5" t="n">
        <v>-0.02586655039994645</v>
      </c>
      <c r="F60" t="inlineStr">
        <is>
          <t>2385.32</t>
        </is>
      </c>
      <c r="G60" s="5" t="n">
        <v>0.1210000704936909</v>
      </c>
      <c r="H60" t="inlineStr">
        <is>
          <t>2127.85</t>
        </is>
      </c>
      <c r="I60" s="5" t="n">
        <v>0.1621435632478959</v>
      </c>
      <c r="J60" t="inlineStr">
        <is>
          <t>1830.97</t>
        </is>
      </c>
      <c r="K60" s="8" t="n">
        <v>0.3613463497327078</v>
      </c>
      <c r="L60" t="inlineStr">
        <is>
          <t>1344.97</t>
        </is>
      </c>
      <c r="M60" t="inlineStr">
        <is>
          <t>790.00</t>
        </is>
      </c>
      <c r="N60" t="inlineStr">
        <is>
          <t>380.00</t>
        </is>
      </c>
      <c r="O60" t="inlineStr">
        <is>
          <t>491.00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3682.11</t>
        </is>
      </c>
      <c r="C61" s="5" t="n">
        <v>-0.1879573392613764</v>
      </c>
      <c r="D61" t="inlineStr">
        <is>
          <t>4534.38</t>
        </is>
      </c>
      <c r="E61" s="9" t="n">
        <v>-0.5417689027224771</v>
      </c>
      <c r="F61" t="inlineStr">
        <is>
          <t>9895.40</t>
        </is>
      </c>
      <c r="G61" s="9" t="n">
        <v>0.7779127303826625</v>
      </c>
      <c r="H61" t="inlineStr">
        <is>
          <t>5565.74</t>
        </is>
      </c>
      <c r="I61" s="5" t="n">
        <v>-0.2215682928807794</v>
      </c>
      <c r="J61" t="inlineStr">
        <is>
          <t>7149.94</t>
        </is>
      </c>
      <c r="K61" s="5" t="n">
        <v>-0.1367371529714601</v>
      </c>
      <c r="L61" t="inlineStr">
        <is>
          <t>8282.46</t>
        </is>
      </c>
      <c r="M61" t="inlineStr">
        <is>
          <t>7577.52</t>
        </is>
      </c>
      <c r="N61" t="inlineStr">
        <is>
          <t>463.36</t>
        </is>
      </c>
      <c r="O61" t="inlineStr">
        <is>
          <t>582.01</t>
        </is>
      </c>
      <c r="P61" t="inlineStr">
        <is>
          <t>45.22</t>
        </is>
      </c>
      <c r="Q61" t="inlineStr">
        <is>
          <t>44.28</t>
        </is>
      </c>
      <c r="R61" t="inlineStr">
        <is>
          <t>--</t>
        </is>
      </c>
    </row>
    <row r="62">
      <c r="A62" t="inlineStr">
        <is>
          <t>负债合计</t>
        </is>
      </c>
      <c r="B62" t="inlineStr">
        <is>
          <t>62300.00</t>
        </is>
      </c>
      <c r="C62" s="5" t="n">
        <v>-0.06456456456456457</v>
      </c>
      <c r="D62" t="inlineStr">
        <is>
          <t>66600.00</t>
        </is>
      </c>
      <c r="E62" s="5" t="n">
        <v>-0.1580278128950695</v>
      </c>
      <c r="F62" t="inlineStr">
        <is>
          <t>79100.00</t>
        </is>
      </c>
      <c r="G62" s="8" t="n">
        <v>0.3828671328671329</v>
      </c>
      <c r="H62" t="inlineStr">
        <is>
          <t>57200.00</t>
        </is>
      </c>
      <c r="I62" s="5" t="n">
        <v>0.1394422310756972</v>
      </c>
      <c r="J62" t="inlineStr">
        <is>
          <t>50200.00</t>
        </is>
      </c>
      <c r="K62" s="5" t="n">
        <v>-0.1329879101899827</v>
      </c>
      <c r="L62" t="inlineStr">
        <is>
          <t>57900.00</t>
        </is>
      </c>
      <c r="M62" t="inlineStr">
        <is>
          <t>34500.00</t>
        </is>
      </c>
      <c r="N62" t="inlineStr">
        <is>
          <t>20800.00</t>
        </is>
      </c>
      <c r="O62" t="inlineStr">
        <is>
          <t>19500.00</t>
        </is>
      </c>
      <c r="P62" t="inlineStr">
        <is>
          <t>21200.00</t>
        </is>
      </c>
      <c r="Q62" t="inlineStr">
        <is>
          <t>17000.00</t>
        </is>
      </c>
      <c r="R62" t="inlineStr">
        <is>
          <t>16200.00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64000.00</t>
        </is>
      </c>
      <c r="C64" s="5" t="n">
        <v>-0.0015600624024961</v>
      </c>
      <c r="D64" t="inlineStr">
        <is>
          <t>64100.00</t>
        </is>
      </c>
      <c r="E64" s="5" t="n">
        <v>0.003129890453834116</v>
      </c>
      <c r="F64" t="inlineStr">
        <is>
          <t>63900.00</t>
        </is>
      </c>
      <c r="G64" s="5" t="n">
        <v>0.06856187290969899</v>
      </c>
      <c r="H64" t="inlineStr">
        <is>
          <t>59800.00</t>
        </is>
      </c>
      <c r="I64" s="5" t="n">
        <v>0.07942238267148015</v>
      </c>
      <c r="J64" t="inlineStr">
        <is>
          <t>55400.00</t>
        </is>
      </c>
      <c r="K64" s="9" t="n">
        <v>0.6342182890855457</v>
      </c>
      <c r="L64" t="inlineStr">
        <is>
          <t>33900.00</t>
        </is>
      </c>
      <c r="M64" t="inlineStr">
        <is>
          <t>32100.00</t>
        </is>
      </c>
      <c r="N64" t="inlineStr">
        <is>
          <t>32100.00</t>
        </is>
      </c>
      <c r="O64" t="inlineStr">
        <is>
          <t>32100.00</t>
        </is>
      </c>
      <c r="P64" t="inlineStr">
        <is>
          <t>13600.00</t>
        </is>
      </c>
      <c r="Q64" t="inlineStr">
        <is>
          <t>13600.00</t>
        </is>
      </c>
      <c r="R64" t="inlineStr">
        <is>
          <t>6800.00</t>
        </is>
      </c>
    </row>
    <row r="65">
      <c r="A65" t="inlineStr">
        <is>
          <t>资本公积</t>
        </is>
      </c>
      <c r="B65" t="inlineStr">
        <is>
          <t>53300.00</t>
        </is>
      </c>
      <c r="C65" s="5" t="n">
        <v>-0.001872659176029963</v>
      </c>
      <c r="D65" t="inlineStr">
        <is>
          <t>53400.00</t>
        </is>
      </c>
      <c r="E65" s="5" t="n">
        <v>0.005649717514124294</v>
      </c>
      <c r="F65" t="inlineStr">
        <is>
          <t>53100.00</t>
        </is>
      </c>
      <c r="G65" s="8" t="n">
        <v>0.2857142857142857</v>
      </c>
      <c r="H65" t="inlineStr">
        <is>
          <t>41300.00</t>
        </is>
      </c>
      <c r="I65" s="9" t="n">
        <v>0.8772727272727273</v>
      </c>
      <c r="J65" t="inlineStr">
        <is>
          <t>22000.00</t>
        </is>
      </c>
      <c r="K65" s="5" t="n">
        <v>-0.1634980988593156</v>
      </c>
      <c r="L65" t="inlineStr">
        <is>
          <t>26300.00</t>
        </is>
      </c>
      <c r="M65" t="inlineStr">
        <is>
          <t>11700.00</t>
        </is>
      </c>
      <c r="N65" t="inlineStr">
        <is>
          <t>30100.00</t>
        </is>
      </c>
      <c r="O65" t="inlineStr">
        <is>
          <t>29500.00</t>
        </is>
      </c>
      <c r="P65" t="inlineStr">
        <is>
          <t>9698.51</t>
        </is>
      </c>
      <c r="Q65" t="inlineStr">
        <is>
          <t>9698.51</t>
        </is>
      </c>
      <c r="R65" t="inlineStr">
        <is>
          <t>16500.00</t>
        </is>
      </c>
    </row>
    <row r="66">
      <c r="A66" t="inlineStr">
        <is>
          <t>减：库存股</t>
        </is>
      </c>
      <c r="B66" t="inlineStr">
        <is>
          <t>--</t>
        </is>
      </c>
      <c r="C66" t="inlineStr">
        <is>
          <t>--</t>
        </is>
      </c>
      <c r="D66" t="inlineStr">
        <is>
          <t>161.45</t>
        </is>
      </c>
      <c r="E66" s="9" t="n">
        <v>-0.5668097665682855</v>
      </c>
      <c r="F66" t="inlineStr">
        <is>
          <t>372.70</t>
        </is>
      </c>
      <c r="G66" s="8" t="n">
        <v>-0.3606107394064162</v>
      </c>
      <c r="H66" t="inlineStr">
        <is>
          <t>582.90</t>
        </is>
      </c>
      <c r="I66" s="8" t="n">
        <v>-0.3056085009053656</v>
      </c>
      <c r="J66" t="inlineStr">
        <is>
          <t>839.44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-2290.64</t>
        </is>
      </c>
      <c r="C67" s="9" t="n">
        <v>-0.9433448430911758</v>
      </c>
      <c r="D67" t="inlineStr">
        <is>
          <t>-1178.71</t>
        </is>
      </c>
      <c r="E67" s="9" t="n">
        <v>0.862903235186359</v>
      </c>
      <c r="F67" t="inlineStr">
        <is>
          <t>-8597.65</t>
        </is>
      </c>
      <c r="G67" s="9" t="n">
        <v>-3.917691942504476</v>
      </c>
      <c r="H67" t="inlineStr">
        <is>
          <t>-1748.31</t>
        </is>
      </c>
      <c r="I67" s="9" t="n">
        <v>-4.390102964844583</v>
      </c>
      <c r="J67" t="inlineStr">
        <is>
          <t>515.71</t>
        </is>
      </c>
      <c r="K67" s="9" t="n">
        <v>5.670676497218989</v>
      </c>
      <c r="L67" t="inlineStr">
        <is>
          <t>77.31</t>
        </is>
      </c>
      <c r="M67" t="inlineStr">
        <is>
          <t>20.93</t>
        </is>
      </c>
      <c r="N67" t="inlineStr">
        <is>
          <t>85.20</t>
        </is>
      </c>
      <c r="O67" t="inlineStr">
        <is>
          <t>44.65</t>
        </is>
      </c>
      <c r="P67" t="inlineStr">
        <is>
          <t>-2.50</t>
        </is>
      </c>
      <c r="Q67" t="inlineStr">
        <is>
          <t>-4.72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2417.37</t>
        </is>
      </c>
      <c r="C68" s="5" t="n">
        <v>0</v>
      </c>
      <c r="D68" t="inlineStr">
        <is>
          <t>2417.37</t>
        </is>
      </c>
      <c r="E68" s="8" t="n">
        <v>-0.2545768513236405</v>
      </c>
      <c r="F68" t="inlineStr">
        <is>
          <t>3242.95</t>
        </is>
      </c>
      <c r="G68" s="5" t="n">
        <v>-0.0009211507298348819</v>
      </c>
      <c r="H68" t="inlineStr">
        <is>
          <t>3245.94</t>
        </is>
      </c>
      <c r="I68" s="5" t="n">
        <v>0.01874960768313359</v>
      </c>
      <c r="J68" t="inlineStr">
        <is>
          <t>3186.20</t>
        </is>
      </c>
      <c r="K68" s="5" t="n">
        <v>0.01002031959779232</v>
      </c>
      <c r="L68" t="inlineStr">
        <is>
          <t>3154.59</t>
        </is>
      </c>
      <c r="M68" t="inlineStr">
        <is>
          <t>3085.09</t>
        </is>
      </c>
      <c r="N68" t="inlineStr">
        <is>
          <t>3085.09</t>
        </is>
      </c>
      <c r="O68" t="inlineStr">
        <is>
          <t>2808.50</t>
        </is>
      </c>
      <c r="P68" t="inlineStr">
        <is>
          <t>2361.95</t>
        </is>
      </c>
      <c r="Q68" t="inlineStr">
        <is>
          <t>1816.50</t>
        </is>
      </c>
      <c r="R68" t="inlineStr">
        <is>
          <t>1238.00</t>
        </is>
      </c>
    </row>
    <row r="69">
      <c r="A69" t="inlineStr">
        <is>
          <t>未分配利润</t>
        </is>
      </c>
      <c r="B69" t="inlineStr">
        <is>
          <t>-34800.00</t>
        </is>
      </c>
      <c r="C69" s="5" t="n">
        <v>0.07199999999999999</v>
      </c>
      <c r="D69" t="inlineStr">
        <is>
          <t>-37500.00</t>
        </is>
      </c>
      <c r="E69" s="9" t="n">
        <v>-3.972037262436059</v>
      </c>
      <c r="F69" t="inlineStr">
        <is>
          <t>-7542.18</t>
        </is>
      </c>
      <c r="G69" s="9" t="n">
        <v>-1.217982080924856</v>
      </c>
      <c r="H69" t="inlineStr">
        <is>
          <t>34600.00</t>
        </is>
      </c>
      <c r="I69" s="5" t="n">
        <v>0.2013888888888889</v>
      </c>
      <c r="J69" t="inlineStr">
        <is>
          <t>28800.00</t>
        </is>
      </c>
      <c r="K69" s="5" t="n">
        <v>0.125</v>
      </c>
      <c r="L69" t="inlineStr">
        <is>
          <t>25600.00</t>
        </is>
      </c>
      <c r="M69" t="inlineStr">
        <is>
          <t>24000.00</t>
        </is>
      </c>
      <c r="N69" t="inlineStr">
        <is>
          <t>22800.00</t>
        </is>
      </c>
      <c r="O69" t="inlineStr">
        <is>
          <t>21000.00</t>
        </is>
      </c>
      <c r="P69" t="inlineStr">
        <is>
          <t>17600.00</t>
        </is>
      </c>
      <c r="Q69" t="inlineStr">
        <is>
          <t>13500.00</t>
        </is>
      </c>
      <c r="R69" t="inlineStr">
        <is>
          <t>9817.48</t>
        </is>
      </c>
    </row>
    <row r="70">
      <c r="A70" t="inlineStr">
        <is>
          <t>归属于母公司所有者权益合计</t>
        </is>
      </c>
      <c r="B70" t="inlineStr">
        <is>
          <t>82600.00</t>
        </is>
      </c>
      <c r="C70" s="5" t="n">
        <v>0.01849568434032059</v>
      </c>
      <c r="D70" t="inlineStr">
        <is>
          <t>81100.00</t>
        </is>
      </c>
      <c r="E70" s="5" t="n">
        <v>-0.2179363548698168</v>
      </c>
      <c r="F70" t="inlineStr">
        <is>
          <t>103700.00</t>
        </is>
      </c>
      <c r="G70" s="5" t="n">
        <v>-0.2408491947291362</v>
      </c>
      <c r="H70" t="inlineStr">
        <is>
          <t>136600.00</t>
        </is>
      </c>
      <c r="I70" s="8" t="n">
        <v>0.2532110091743119</v>
      </c>
      <c r="J70" t="inlineStr">
        <is>
          <t>109000.00</t>
        </is>
      </c>
      <c r="K70" s="5" t="n">
        <v>0.2247191011235955</v>
      </c>
      <c r="L70" t="inlineStr">
        <is>
          <t>89000.00</t>
        </is>
      </c>
      <c r="M70" t="inlineStr">
        <is>
          <t>71000.00</t>
        </is>
      </c>
      <c r="N70" t="inlineStr">
        <is>
          <t>88200.00</t>
        </is>
      </c>
      <c r="O70" t="inlineStr">
        <is>
          <t>85500.00</t>
        </is>
      </c>
      <c r="P70" t="inlineStr">
        <is>
          <t>43300.00</t>
        </is>
      </c>
      <c r="Q70" t="inlineStr">
        <is>
          <t>38700.00</t>
        </is>
      </c>
      <c r="R70" t="inlineStr">
        <is>
          <t>34400.00</t>
        </is>
      </c>
    </row>
    <row r="71">
      <c r="A71" t="inlineStr">
        <is>
          <t>少数股东权益</t>
        </is>
      </c>
      <c r="B71" t="inlineStr">
        <is>
          <t>6107.34</t>
        </is>
      </c>
      <c r="C71" s="5" t="n">
        <v>0.2032887141072675</v>
      </c>
      <c r="D71" t="inlineStr">
        <is>
          <t>5075.54</t>
        </is>
      </c>
      <c r="E71" s="5" t="n">
        <v>0.09196955288873197</v>
      </c>
      <c r="F71" t="inlineStr">
        <is>
          <t>4648.06</t>
        </is>
      </c>
      <c r="G71" s="5" t="n">
        <v>0.03607722331321993</v>
      </c>
      <c r="H71" t="inlineStr">
        <is>
          <t>4486.21</t>
        </is>
      </c>
      <c r="I71" s="9" t="n">
        <v>5.968978158884021</v>
      </c>
      <c r="J71" t="inlineStr">
        <is>
          <t>643.74</t>
        </is>
      </c>
      <c r="K71" s="9" t="n">
        <v>29.78622668579627</v>
      </c>
      <c r="L71" t="inlineStr">
        <is>
          <t>20.91</t>
        </is>
      </c>
      <c r="M71" t="inlineStr">
        <is>
          <t>-0.29</t>
        </is>
      </c>
      <c r="N71" t="inlineStr">
        <is>
          <t>2223.38</t>
        </is>
      </c>
      <c r="O71" t="inlineStr">
        <is>
          <t>1944.72</t>
        </is>
      </c>
      <c r="P71" t="inlineStr">
        <is>
          <t>998.95</t>
        </is>
      </c>
      <c r="Q71" t="inlineStr">
        <is>
          <t>866.26</t>
        </is>
      </c>
      <c r="R71" t="inlineStr">
        <is>
          <t>146.53</t>
        </is>
      </c>
    </row>
    <row r="72">
      <c r="A72" t="inlineStr">
        <is>
          <t>所有者权益（或股东权益）合计</t>
        </is>
      </c>
      <c r="B72" t="inlineStr">
        <is>
          <t>88700.00</t>
        </is>
      </c>
      <c r="C72" s="5" t="n">
        <v>0.03019744483159117</v>
      </c>
      <c r="D72" t="inlineStr">
        <is>
          <t>86100.00</t>
        </is>
      </c>
      <c r="E72" s="5" t="n">
        <v>-0.2057195571955719</v>
      </c>
      <c r="F72" t="inlineStr">
        <is>
          <t>108400.00</t>
        </is>
      </c>
      <c r="G72" s="5" t="n">
        <v>-0.2317505315379164</v>
      </c>
      <c r="H72" t="inlineStr">
        <is>
          <t>141100.00</t>
        </is>
      </c>
      <c r="I72" s="8" t="n">
        <v>0.2874087591240876</v>
      </c>
      <c r="J72" t="inlineStr">
        <is>
          <t>109600.00</t>
        </is>
      </c>
      <c r="K72" s="5" t="n">
        <v>0.2314606741573034</v>
      </c>
      <c r="L72" t="inlineStr">
        <is>
          <t>89000.00</t>
        </is>
      </c>
      <c r="M72" t="inlineStr">
        <is>
          <t>71000.00</t>
        </is>
      </c>
      <c r="N72" t="inlineStr">
        <is>
          <t>90400.00</t>
        </is>
      </c>
      <c r="O72" t="inlineStr">
        <is>
          <t>87500.00</t>
        </is>
      </c>
      <c r="P72" t="inlineStr">
        <is>
          <t>44300.00</t>
        </is>
      </c>
      <c r="Q72" t="inlineStr">
        <is>
          <t>39500.00</t>
        </is>
      </c>
      <c r="R72" t="inlineStr">
        <is>
          <t>34500.00</t>
        </is>
      </c>
    </row>
    <row r="73">
      <c r="A73" t="inlineStr">
        <is>
          <t>负债和所有者权益（或股东权益）合计</t>
        </is>
      </c>
      <c r="B73" t="inlineStr">
        <is>
          <t>151000.00</t>
        </is>
      </c>
      <c r="C73" s="5" t="n">
        <v>-0.01113294040602488</v>
      </c>
      <c r="D73" t="inlineStr">
        <is>
          <t>152700.00</t>
        </is>
      </c>
      <c r="E73" s="5" t="n">
        <v>-0.1856</v>
      </c>
      <c r="F73" t="inlineStr">
        <is>
          <t>187500.00</t>
        </is>
      </c>
      <c r="G73" s="5" t="n">
        <v>-0.05446293494704992</v>
      </c>
      <c r="H73" t="inlineStr">
        <is>
          <t>198300.00</t>
        </is>
      </c>
      <c r="I73" s="5" t="n">
        <v>0.2409261576971214</v>
      </c>
      <c r="J73" t="inlineStr">
        <is>
          <t>159800.00</t>
        </is>
      </c>
      <c r="K73" s="5" t="n">
        <v>0.0878148400272294</v>
      </c>
      <c r="L73" t="inlineStr">
        <is>
          <t>146900.00</t>
        </is>
      </c>
      <c r="M73" t="inlineStr">
        <is>
          <t>105400.00</t>
        </is>
      </c>
      <c r="N73" t="inlineStr">
        <is>
          <t>111200.00</t>
        </is>
      </c>
      <c r="O73" t="inlineStr">
        <is>
          <t>107000.00</t>
        </is>
      </c>
      <c r="P73" t="inlineStr">
        <is>
          <t>65400.00</t>
        </is>
      </c>
      <c r="Q73" t="inlineStr">
        <is>
          <t>56600.00</t>
        </is>
      </c>
      <c r="R73" t="inlineStr">
        <is>
          <t>50700.00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126.66</t>
        </is>
      </c>
      <c r="C3" t="inlineStr">
        <is>
          <t>3805.73</t>
        </is>
      </c>
      <c r="D3" s="9" t="n">
        <v>1.177010697674419</v>
      </c>
      <c r="E3" t="inlineStr">
        <is>
          <t>-21500.00</t>
        </is>
      </c>
      <c r="F3" s="8" t="n">
        <v>0.4543147208121827</v>
      </c>
      <c r="G3" t="inlineStr">
        <is>
          <t>-39400.00</t>
        </is>
      </c>
      <c r="H3" s="9" t="n">
        <v>-5.159733777038269</v>
      </c>
      <c r="I3" t="inlineStr">
        <is>
          <t>9471.76</t>
        </is>
      </c>
      <c r="J3" s="9" t="n">
        <v>1.134125238833412</v>
      </c>
      <c r="K3" t="inlineStr">
        <is>
          <t>4438.24</t>
        </is>
      </c>
      <c r="L3" s="9" t="n">
        <v>1.063606606159798</v>
      </c>
      <c r="M3" t="inlineStr">
        <is>
          <t>2150.72</t>
        </is>
      </c>
      <c r="N3" t="inlineStr">
        <is>
          <t>1580.05</t>
        </is>
      </c>
      <c r="O3" t="inlineStr">
        <is>
          <t>4004.61</t>
        </is>
      </c>
      <c r="P3" t="inlineStr">
        <is>
          <t>5827.28</t>
        </is>
      </c>
      <c r="Q3" t="inlineStr">
        <is>
          <t>5825.23</t>
        </is>
      </c>
      <c r="R3" t="inlineStr">
        <is>
          <t>5369.11</t>
        </is>
      </c>
      <c r="S3" t="inlineStr">
        <is>
          <t>4979.89</t>
        </is>
      </c>
    </row>
    <row r="4">
      <c r="A4" t="inlineStr">
        <is>
          <t>*营业总收入</t>
        </is>
      </c>
      <c r="B4" t="inlineStr">
        <is>
          <t>31400.00</t>
        </is>
      </c>
      <c r="C4" t="inlineStr">
        <is>
          <t>79800.00</t>
        </is>
      </c>
      <c r="D4" s="5" t="n">
        <v>0.1319148936170213</v>
      </c>
      <c r="E4" t="inlineStr">
        <is>
          <t>70500.00</t>
        </is>
      </c>
      <c r="F4" s="5" t="n">
        <v>-0.1370869033047735</v>
      </c>
      <c r="G4" t="inlineStr">
        <is>
          <t>81700.00</t>
        </is>
      </c>
      <c r="H4" s="5" t="n">
        <v>0.03680203045685279</v>
      </c>
      <c r="I4" t="inlineStr">
        <is>
          <t>78800.00</t>
        </is>
      </c>
      <c r="J4" s="5" t="n">
        <v>0.08839779005524862</v>
      </c>
      <c r="K4" t="inlineStr">
        <is>
          <t>72400.00</t>
        </is>
      </c>
      <c r="L4" s="5" t="n">
        <v>0.1547049441786284</v>
      </c>
      <c r="M4" t="inlineStr">
        <is>
          <t>62700.00</t>
        </is>
      </c>
      <c r="N4" t="inlineStr">
        <is>
          <t>41900.00</t>
        </is>
      </c>
      <c r="O4" t="inlineStr">
        <is>
          <t>50300.00</t>
        </is>
      </c>
      <c r="P4" t="inlineStr">
        <is>
          <t>54200.00</t>
        </is>
      </c>
      <c r="Q4" t="inlineStr">
        <is>
          <t>41200.00</t>
        </is>
      </c>
      <c r="R4" t="inlineStr">
        <is>
          <t>37600.00</t>
        </is>
      </c>
      <c r="S4" t="inlineStr">
        <is>
          <t>33500.00</t>
        </is>
      </c>
    </row>
    <row r="5">
      <c r="A5" t="inlineStr">
        <is>
          <t>*营业总成本</t>
        </is>
      </c>
      <c r="B5" t="inlineStr">
        <is>
          <t>32100.00</t>
        </is>
      </c>
      <c r="C5" t="inlineStr">
        <is>
          <t>78600.00</t>
        </is>
      </c>
      <c r="D5" s="5" t="n">
        <v>-0.2060606060606061</v>
      </c>
      <c r="E5" t="inlineStr">
        <is>
          <t>99000.00</t>
        </is>
      </c>
      <c r="F5" s="5" t="n">
        <v>-0.1353711790393013</v>
      </c>
      <c r="G5" t="inlineStr">
        <is>
          <t>114500.00</t>
        </is>
      </c>
      <c r="H5" s="9" t="n">
        <v>0.5749656121045392</v>
      </c>
      <c r="I5" t="inlineStr">
        <is>
          <t>72700.00</t>
        </is>
      </c>
      <c r="J5" s="5" t="n">
        <v>0.03267045454545454</v>
      </c>
      <c r="K5" t="inlineStr">
        <is>
          <t>70400.00</t>
        </is>
      </c>
      <c r="L5" s="5" t="n">
        <v>0.103448275862069</v>
      </c>
      <c r="M5" t="inlineStr">
        <is>
          <t>63800.00</t>
        </is>
      </c>
      <c r="N5" t="inlineStr">
        <is>
          <t>41000.00</t>
        </is>
      </c>
      <c r="O5" t="inlineStr">
        <is>
          <t>46600.00</t>
        </is>
      </c>
      <c r="P5" t="inlineStr">
        <is>
          <t>48500.00</t>
        </is>
      </c>
      <c r="Q5" t="inlineStr">
        <is>
          <t>35600.00</t>
        </is>
      </c>
      <c r="R5" t="inlineStr">
        <is>
          <t>32200.00</t>
        </is>
      </c>
      <c r="S5" t="inlineStr">
        <is>
          <t>28200.00</t>
        </is>
      </c>
    </row>
    <row r="6">
      <c r="A6" t="inlineStr">
        <is>
          <t>*归属于母公司所有者的净利润</t>
        </is>
      </c>
      <c r="B6" t="inlineStr">
        <is>
          <t>-402.33</t>
        </is>
      </c>
      <c r="C6" t="inlineStr">
        <is>
          <t>2653.93</t>
        </is>
      </c>
      <c r="D6" s="9" t="n">
        <v>1.117952444444444</v>
      </c>
      <c r="E6" t="inlineStr">
        <is>
          <t>-22500.00</t>
        </is>
      </c>
      <c r="F6" s="8" t="n">
        <v>0.4444444444444444</v>
      </c>
      <c r="G6" t="inlineStr">
        <is>
          <t>-40500.00</t>
        </is>
      </c>
      <c r="H6" s="9" t="n">
        <v>-6.039287780660333</v>
      </c>
      <c r="I6" t="inlineStr">
        <is>
          <t>8036.85</t>
        </is>
      </c>
      <c r="J6" s="9" t="n">
        <v>0.8623822809684478</v>
      </c>
      <c r="K6" t="inlineStr">
        <is>
          <t>4315.36</t>
        </is>
      </c>
      <c r="L6" s="9" t="n">
        <v>1.1129592181479</v>
      </c>
      <c r="M6" t="inlineStr">
        <is>
          <t>2042.33</t>
        </is>
      </c>
      <c r="N6" t="inlineStr">
        <is>
          <t>1882.01</t>
        </is>
      </c>
      <c r="O6" t="inlineStr">
        <is>
          <t>3239.75</t>
        </is>
      </c>
      <c r="P6" t="inlineStr">
        <is>
          <t>5063.55</t>
        </is>
      </c>
      <c r="Q6" t="inlineStr">
        <is>
          <t>5694.68</t>
        </is>
      </c>
      <c r="R6" t="inlineStr">
        <is>
          <t>5321.13</t>
        </is>
      </c>
      <c r="S6" t="inlineStr">
        <is>
          <t>4986.23</t>
        </is>
      </c>
    </row>
    <row r="7">
      <c r="A7" t="inlineStr">
        <is>
          <t>*扣除非经常性损益后的净利润</t>
        </is>
      </c>
      <c r="B7" t="inlineStr">
        <is>
          <t>-1356.77</t>
        </is>
      </c>
      <c r="C7" t="inlineStr">
        <is>
          <t>797.15</t>
        </is>
      </c>
      <c r="D7" s="9" t="n">
        <v>1.028068661971831</v>
      </c>
      <c r="E7" t="inlineStr">
        <is>
          <t>-28400.00</t>
        </is>
      </c>
      <c r="F7" s="5" t="n">
        <v>0.2067039106145251</v>
      </c>
      <c r="G7" t="inlineStr">
        <is>
          <t>-35800.00</t>
        </is>
      </c>
      <c r="H7" s="9" t="n">
        <v>-5.968723412819029</v>
      </c>
      <c r="I7" t="inlineStr">
        <is>
          <t>7205.07</t>
        </is>
      </c>
      <c r="J7" s="9" t="n">
        <v>0.7419581789037739</v>
      </c>
      <c r="K7" t="inlineStr">
        <is>
          <t>4136.19</t>
        </is>
      </c>
      <c r="L7" s="9" t="n">
        <v>3.377430177057647</v>
      </c>
      <c r="M7" t="inlineStr">
        <is>
          <t>944.89</t>
        </is>
      </c>
      <c r="N7" t="inlineStr">
        <is>
          <t>1740.04</t>
        </is>
      </c>
      <c r="O7" t="inlineStr">
        <is>
          <t>3206.72</t>
        </is>
      </c>
      <c r="P7" t="inlineStr">
        <is>
          <t>4597.68</t>
        </is>
      </c>
      <c r="Q7" t="inlineStr">
        <is>
          <t>5414.29</t>
        </is>
      </c>
      <c r="R7" t="inlineStr">
        <is>
          <t>4716.87</t>
        </is>
      </c>
      <c r="S7" t="inlineStr">
        <is>
          <t>4512.26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31400.00</t>
        </is>
      </c>
      <c r="C9" t="inlineStr">
        <is>
          <t>79800.00</t>
        </is>
      </c>
      <c r="D9" s="5" t="n">
        <v>0.1319148936170213</v>
      </c>
      <c r="E9" t="inlineStr">
        <is>
          <t>70500.00</t>
        </is>
      </c>
      <c r="F9" s="5" t="n">
        <v>-0.1370869033047735</v>
      </c>
      <c r="G9" t="inlineStr">
        <is>
          <t>81700.00</t>
        </is>
      </c>
      <c r="H9" s="5" t="n">
        <v>0.03680203045685279</v>
      </c>
      <c r="I9" t="inlineStr">
        <is>
          <t>78800.00</t>
        </is>
      </c>
      <c r="J9" s="5" t="n">
        <v>0.08839779005524862</v>
      </c>
      <c r="K9" t="inlineStr">
        <is>
          <t>72400.00</t>
        </is>
      </c>
      <c r="L9" s="5" t="n">
        <v>0.1547049441786284</v>
      </c>
      <c r="M9" t="inlineStr">
        <is>
          <t>62700.00</t>
        </is>
      </c>
      <c r="N9" t="inlineStr">
        <is>
          <t>41900.00</t>
        </is>
      </c>
      <c r="O9" t="inlineStr">
        <is>
          <t>50300.00</t>
        </is>
      </c>
      <c r="P9" t="inlineStr">
        <is>
          <t>54200.00</t>
        </is>
      </c>
      <c r="Q9" t="inlineStr">
        <is>
          <t>41200.00</t>
        </is>
      </c>
      <c r="R9" t="inlineStr">
        <is>
          <t>37600.00</t>
        </is>
      </c>
      <c r="S9" t="inlineStr">
        <is>
          <t>33500.00</t>
        </is>
      </c>
    </row>
    <row r="10">
      <c r="A10" t="inlineStr">
        <is>
          <t>其中：营业收入</t>
        </is>
      </c>
      <c r="B10" t="inlineStr">
        <is>
          <t>31400.00</t>
        </is>
      </c>
      <c r="C10" t="inlineStr">
        <is>
          <t>79800.00</t>
        </is>
      </c>
      <c r="D10" s="5" t="n">
        <v>0.1319148936170213</v>
      </c>
      <c r="E10" t="inlineStr">
        <is>
          <t>70500.00</t>
        </is>
      </c>
      <c r="F10" s="5" t="n">
        <v>-0.1370869033047735</v>
      </c>
      <c r="G10" t="inlineStr">
        <is>
          <t>81700.00</t>
        </is>
      </c>
      <c r="H10" s="5" t="n">
        <v>0.03680203045685279</v>
      </c>
      <c r="I10" t="inlineStr">
        <is>
          <t>78800.00</t>
        </is>
      </c>
      <c r="J10" s="5" t="n">
        <v>0.08839779005524862</v>
      </c>
      <c r="K10" t="inlineStr">
        <is>
          <t>72400.00</t>
        </is>
      </c>
      <c r="L10" s="5" t="n">
        <v>0.1547049441786284</v>
      </c>
      <c r="M10" t="inlineStr">
        <is>
          <t>62700.00</t>
        </is>
      </c>
      <c r="N10" t="inlineStr">
        <is>
          <t>41900.00</t>
        </is>
      </c>
      <c r="O10" t="inlineStr">
        <is>
          <t>50300.00</t>
        </is>
      </c>
      <c r="P10" t="inlineStr">
        <is>
          <t>54200.00</t>
        </is>
      </c>
      <c r="Q10" t="inlineStr">
        <is>
          <t>41200.00</t>
        </is>
      </c>
      <c r="R10" t="inlineStr">
        <is>
          <t>37600.00</t>
        </is>
      </c>
      <c r="S10" t="inlineStr">
        <is>
          <t>33500.00</t>
        </is>
      </c>
    </row>
    <row r="11">
      <c r="A11" t="inlineStr">
        <is>
          <t>二、营业总成本</t>
        </is>
      </c>
      <c r="B11" t="inlineStr">
        <is>
          <t>32100.00</t>
        </is>
      </c>
      <c r="C11" t="inlineStr">
        <is>
          <t>78600.00</t>
        </is>
      </c>
      <c r="D11" s="5" t="n">
        <v>-0.2060606060606061</v>
      </c>
      <c r="E11" t="inlineStr">
        <is>
          <t>99000.00</t>
        </is>
      </c>
      <c r="F11" s="5" t="n">
        <v>-0.1353711790393013</v>
      </c>
      <c r="G11" t="inlineStr">
        <is>
          <t>114500.00</t>
        </is>
      </c>
      <c r="H11" s="9" t="n">
        <v>0.5749656121045392</v>
      </c>
      <c r="I11" t="inlineStr">
        <is>
          <t>72700.00</t>
        </is>
      </c>
      <c r="J11" s="5" t="n">
        <v>0.03267045454545454</v>
      </c>
      <c r="K11" t="inlineStr">
        <is>
          <t>70400.00</t>
        </is>
      </c>
      <c r="L11" s="5" t="n">
        <v>0.103448275862069</v>
      </c>
      <c r="M11" t="inlineStr">
        <is>
          <t>63800.00</t>
        </is>
      </c>
      <c r="N11" t="inlineStr">
        <is>
          <t>41000.00</t>
        </is>
      </c>
      <c r="O11" t="inlineStr">
        <is>
          <t>46600.00</t>
        </is>
      </c>
      <c r="P11" t="inlineStr">
        <is>
          <t>48500.00</t>
        </is>
      </c>
      <c r="Q11" t="inlineStr">
        <is>
          <t>35600.00</t>
        </is>
      </c>
      <c r="R11" t="inlineStr">
        <is>
          <t>32200.00</t>
        </is>
      </c>
      <c r="S11" t="inlineStr">
        <is>
          <t>28200.00</t>
        </is>
      </c>
    </row>
    <row r="12">
      <c r="A12" t="inlineStr">
        <is>
          <t>其中：营业成本</t>
        </is>
      </c>
      <c r="B12" t="inlineStr">
        <is>
          <t>18900.00</t>
        </is>
      </c>
      <c r="C12" t="inlineStr">
        <is>
          <t>44900.00</t>
        </is>
      </c>
      <c r="D12" s="5" t="n">
        <v>-0.05672268907563025</v>
      </c>
      <c r="E12" t="inlineStr">
        <is>
          <t>47600.00</t>
        </is>
      </c>
      <c r="F12" s="5" t="n">
        <v>-0.1821305841924399</v>
      </c>
      <c r="G12" t="inlineStr">
        <is>
          <t>58200.00</t>
        </is>
      </c>
      <c r="H12" s="5" t="n">
        <v>0.1950718685831622</v>
      </c>
      <c r="I12" t="inlineStr">
        <is>
          <t>48700.00</t>
        </is>
      </c>
      <c r="J12" s="5" t="n">
        <v>0.07743362831858407</v>
      </c>
      <c r="K12" t="inlineStr">
        <is>
          <t>45200.00</t>
        </is>
      </c>
      <c r="L12" s="5" t="n">
        <v>0.1188118811881188</v>
      </c>
      <c r="M12" t="inlineStr">
        <is>
          <t>40400.00</t>
        </is>
      </c>
      <c r="N12" t="inlineStr">
        <is>
          <t>29000.00</t>
        </is>
      </c>
      <c r="O12" t="inlineStr">
        <is>
          <t>34300.00</t>
        </is>
      </c>
      <c r="P12" t="inlineStr">
        <is>
          <t>37300.00</t>
        </is>
      </c>
      <c r="Q12" t="inlineStr">
        <is>
          <t>26900.00</t>
        </is>
      </c>
      <c r="R12" t="inlineStr">
        <is>
          <t>24800.00</t>
        </is>
      </c>
      <c r="S12" t="inlineStr">
        <is>
          <t>22700.00</t>
        </is>
      </c>
    </row>
    <row r="13">
      <c r="A13" t="inlineStr">
        <is>
          <t>营业税金及附加</t>
        </is>
      </c>
      <c r="B13" t="inlineStr">
        <is>
          <t>236.18</t>
        </is>
      </c>
      <c r="C13" t="inlineStr">
        <is>
          <t>527.03</t>
        </is>
      </c>
      <c r="D13" s="5" t="n">
        <v>0.1146760855311858</v>
      </c>
      <c r="E13" t="inlineStr">
        <is>
          <t>472.81</t>
        </is>
      </c>
      <c r="F13" s="8" t="n">
        <v>-0.3367049184927471</v>
      </c>
      <c r="G13" t="inlineStr">
        <is>
          <t>712.82</t>
        </is>
      </c>
      <c r="H13" s="5" t="n">
        <v>0.1774753047672537</v>
      </c>
      <c r="I13" t="inlineStr">
        <is>
          <t>605.38</t>
        </is>
      </c>
      <c r="J13" s="5" t="n">
        <v>-0.05433016745813542</v>
      </c>
      <c r="K13" t="inlineStr">
        <is>
          <t>640.16</t>
        </is>
      </c>
      <c r="L13" s="5" t="n">
        <v>-0.04395226929912344</v>
      </c>
      <c r="M13" t="inlineStr">
        <is>
          <t>669.59</t>
        </is>
      </c>
      <c r="N13" t="inlineStr">
        <is>
          <t>464.53</t>
        </is>
      </c>
      <c r="O13" t="inlineStr">
        <is>
          <t>494.87</t>
        </is>
      </c>
      <c r="P13" t="inlineStr">
        <is>
          <t>311.87</t>
        </is>
      </c>
      <c r="Q13" t="inlineStr">
        <is>
          <t>201.16</t>
        </is>
      </c>
      <c r="R13" t="inlineStr">
        <is>
          <t>320.83</t>
        </is>
      </c>
      <c r="S13" t="inlineStr">
        <is>
          <t>471.01</t>
        </is>
      </c>
    </row>
    <row r="14">
      <c r="A14" t="inlineStr">
        <is>
          <t>销售费用</t>
        </is>
      </c>
      <c r="B14" t="inlineStr">
        <is>
          <t>5105.68</t>
        </is>
      </c>
      <c r="C14" t="inlineStr">
        <is>
          <t>11700.00</t>
        </is>
      </c>
      <c r="D14" s="5" t="n">
        <v>0.1876785958999711</v>
      </c>
      <c r="E14" t="inlineStr">
        <is>
          <t>9851.15</t>
        </is>
      </c>
      <c r="F14" s="5" t="n">
        <v>-0.1433782608695653</v>
      </c>
      <c r="G14" t="inlineStr">
        <is>
          <t>11500.00</t>
        </is>
      </c>
      <c r="H14" s="8" t="n">
        <v>0.4918093182301693</v>
      </c>
      <c r="I14" t="inlineStr">
        <is>
          <t>7708.76</t>
        </is>
      </c>
      <c r="J14" s="5" t="n">
        <v>0.06989880821026132</v>
      </c>
      <c r="K14" t="inlineStr">
        <is>
          <t>7205.13</t>
        </is>
      </c>
      <c r="L14" s="5" t="n">
        <v>0.2123174615994225</v>
      </c>
      <c r="M14" t="inlineStr">
        <is>
          <t>5943.27</t>
        </is>
      </c>
      <c r="N14" t="inlineStr">
        <is>
          <t>2532.79</t>
        </is>
      </c>
      <c r="O14" t="inlineStr">
        <is>
          <t>2106.73</t>
        </is>
      </c>
      <c r="P14" t="inlineStr">
        <is>
          <t>1923.83</t>
        </is>
      </c>
      <c r="Q14" t="inlineStr">
        <is>
          <t>1601.04</t>
        </is>
      </c>
      <c r="R14" t="inlineStr">
        <is>
          <t>1344.39</t>
        </is>
      </c>
      <c r="S14" t="inlineStr">
        <is>
          <t>1295.11</t>
        </is>
      </c>
    </row>
    <row r="15">
      <c r="A15" t="inlineStr">
        <is>
          <t>管理费用</t>
        </is>
      </c>
      <c r="B15" t="inlineStr">
        <is>
          <t>5216.56</t>
        </is>
      </c>
      <c r="C15" t="inlineStr">
        <is>
          <t>10900.00</t>
        </is>
      </c>
      <c r="D15" s="5" t="n">
        <v>0.09</v>
      </c>
      <c r="E15" t="inlineStr">
        <is>
          <t>10000.00</t>
        </is>
      </c>
      <c r="F15" s="5" t="n">
        <v>-0.1452991452991453</v>
      </c>
      <c r="G15" t="inlineStr">
        <is>
          <t>11700.00</t>
        </is>
      </c>
      <c r="H15" s="8" t="n">
        <v>0.2533046537237074</v>
      </c>
      <c r="I15" t="inlineStr">
        <is>
          <t>9335.32</t>
        </is>
      </c>
      <c r="J15" s="5" t="n">
        <v>0.02040521869917281</v>
      </c>
      <c r="K15" t="inlineStr">
        <is>
          <t>9148.64</t>
        </is>
      </c>
      <c r="L15" s="5" t="n">
        <v>-0.01956552258495948</v>
      </c>
      <c r="M15" t="inlineStr">
        <is>
          <t>9331.21</t>
        </is>
      </c>
      <c r="N15" t="inlineStr">
        <is>
          <t>5780.44</t>
        </is>
      </c>
      <c r="O15" t="inlineStr">
        <is>
          <t>7657.09</t>
        </is>
      </c>
      <c r="P15" t="inlineStr">
        <is>
          <t>7249.89</t>
        </is>
      </c>
      <c r="Q15" t="inlineStr">
        <is>
          <t>5663.72</t>
        </is>
      </c>
      <c r="R15" t="inlineStr">
        <is>
          <t>4979.78</t>
        </is>
      </c>
      <c r="S15" t="inlineStr">
        <is>
          <t>3435.54</t>
        </is>
      </c>
    </row>
    <row r="16">
      <c r="A16" t="inlineStr">
        <is>
          <t>研发费用</t>
        </is>
      </c>
      <c r="B16" t="inlineStr">
        <is>
          <t>3205.03</t>
        </is>
      </c>
      <c r="C16" t="inlineStr">
        <is>
          <t>6203.77</t>
        </is>
      </c>
      <c r="D16" s="8" t="n">
        <v>-0.257077129605568</v>
      </c>
      <c r="E16" t="inlineStr">
        <is>
          <t>8350.49</t>
        </is>
      </c>
      <c r="F16" s="5" t="n">
        <v>-0.01806420660127877</v>
      </c>
      <c r="G16" t="inlineStr">
        <is>
          <t>8504.11</t>
        </is>
      </c>
      <c r="H16" s="8" t="n">
        <v>0.4088399254504039</v>
      </c>
      <c r="I16" t="inlineStr">
        <is>
          <t>6036.25</t>
        </is>
      </c>
      <c r="J16" s="8" t="n">
        <v>0.3232776290723191</v>
      </c>
      <c r="K16" t="inlineStr">
        <is>
          <t>4561.59</t>
        </is>
      </c>
      <c r="L16" s="5" t="n">
        <v>0.1724222127410211</v>
      </c>
      <c r="M16" t="inlineStr">
        <is>
          <t>3890.74</t>
        </is>
      </c>
      <c r="N16" t="inlineStr">
        <is>
          <t>2499.95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-77.10</t>
        </is>
      </c>
      <c r="C17" t="inlineStr">
        <is>
          <t>147.50</t>
        </is>
      </c>
      <c r="D17" s="9" t="n">
        <v>-0.5102921646746348</v>
      </c>
      <c r="E17" t="inlineStr">
        <is>
          <t>301.20</t>
        </is>
      </c>
      <c r="F17" s="8" t="n">
        <v>-0.4752887479748445</v>
      </c>
      <c r="G17" t="inlineStr">
        <is>
          <t>574.03</t>
        </is>
      </c>
      <c r="H17" s="5" t="n">
        <v>0.1059882085468768</v>
      </c>
      <c r="I17" t="inlineStr">
        <is>
          <t>519.02</t>
        </is>
      </c>
      <c r="J17" s="8" t="n">
        <v>-0.3345470863516893</v>
      </c>
      <c r="K17" t="inlineStr">
        <is>
          <t>779.95</t>
        </is>
      </c>
      <c r="L17" s="8" t="n">
        <v>0.4341270570929485</v>
      </c>
      <c r="M17" t="inlineStr">
        <is>
          <t>543.85</t>
        </is>
      </c>
      <c r="N17" t="inlineStr">
        <is>
          <t>214.25</t>
        </is>
      </c>
      <c r="O17" t="inlineStr">
        <is>
          <t>-317.18</t>
        </is>
      </c>
      <c r="P17" t="inlineStr">
        <is>
          <t>371.32</t>
        </is>
      </c>
      <c r="Q17" t="inlineStr">
        <is>
          <t>446.36</t>
        </is>
      </c>
      <c r="R17" t="inlineStr">
        <is>
          <t>181.12</t>
        </is>
      </c>
      <c r="S17" t="inlineStr">
        <is>
          <t>-6.06</t>
        </is>
      </c>
    </row>
    <row r="18">
      <c r="A18" t="inlineStr">
        <is>
          <t>其中：利息费用</t>
        </is>
      </c>
      <c r="B18" t="inlineStr">
        <is>
          <t>92.17</t>
        </is>
      </c>
      <c r="C18" t="inlineStr">
        <is>
          <t>379.33</t>
        </is>
      </c>
      <c r="D18" s="8" t="n">
        <v>-0.3652443105756359</v>
      </c>
      <c r="E18" t="inlineStr">
        <is>
          <t>597.60</t>
        </is>
      </c>
      <c r="F18" s="8" t="n">
        <v>-0.3680203045685279</v>
      </c>
      <c r="G18" t="inlineStr">
        <is>
          <t>945.60</t>
        </is>
      </c>
      <c r="H18" s="5" t="n">
        <v>0.1800676392407434</v>
      </c>
      <c r="I18" t="inlineStr">
        <is>
          <t>801.31</t>
        </is>
      </c>
      <c r="J18" s="5" t="n">
        <v>-0.1616079182230035</v>
      </c>
      <c r="K18" t="inlineStr">
        <is>
          <t>955.77</t>
        </is>
      </c>
      <c r="L18" s="5" t="n">
        <v>0.2295866514003423</v>
      </c>
      <c r="M18" t="inlineStr">
        <is>
          <t>777.31</t>
        </is>
      </c>
      <c r="N18" t="inlineStr">
        <is>
          <t>435.73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175.70</t>
        </is>
      </c>
      <c r="C19" t="inlineStr">
        <is>
          <t>247.95</t>
        </is>
      </c>
      <c r="D19" s="5" t="n">
        <v>-0.2044980589688473</v>
      </c>
      <c r="E19" t="inlineStr">
        <is>
          <t>311.69</t>
        </is>
      </c>
      <c r="F19" s="5" t="n">
        <v>-0.1918848846253565</v>
      </c>
      <c r="G19" t="inlineStr">
        <is>
          <t>385.70</t>
        </is>
      </c>
      <c r="H19" s="9" t="n">
        <v>0.512489706286028</v>
      </c>
      <c r="I19" t="inlineStr">
        <is>
          <t>255.01</t>
        </is>
      </c>
      <c r="J19" s="5" t="n">
        <v>0.09653422772617815</v>
      </c>
      <c r="K19" t="inlineStr">
        <is>
          <t>232.56</t>
        </is>
      </c>
      <c r="L19" s="5" t="n">
        <v>-0.2127818021799472</v>
      </c>
      <c r="M19" t="inlineStr">
        <is>
          <t>295.42</t>
        </is>
      </c>
      <c r="N19" t="inlineStr">
        <is>
          <t>233.96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-14.07</t>
        </is>
      </c>
      <c r="C20" t="inlineStr">
        <is>
          <t>89.10</t>
        </is>
      </c>
      <c r="D20" s="9" t="n">
        <v>-0.9952857142857143</v>
      </c>
      <c r="E20" t="inlineStr">
        <is>
          <t>18900.00</t>
        </is>
      </c>
      <c r="F20" s="5" t="n">
        <v>0.04419889502762431</v>
      </c>
      <c r="G20" t="inlineStr">
        <is>
          <t>18100.00</t>
        </is>
      </c>
      <c r="H20" s="9" t="n">
        <v>26.31044888721237</v>
      </c>
      <c r="I20" t="inlineStr">
        <is>
          <t>662.75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3050.31</t>
        </is>
      </c>
      <c r="N20" t="inlineStr">
        <is>
          <t>473.52</t>
        </is>
      </c>
      <c r="O20" t="inlineStr">
        <is>
          <t>2329.67</t>
        </is>
      </c>
      <c r="P20" t="inlineStr">
        <is>
          <t>1413.70</t>
        </is>
      </c>
      <c r="Q20" t="inlineStr">
        <is>
          <t>763.32</t>
        </is>
      </c>
      <c r="R20" t="inlineStr">
        <is>
          <t>593.07</t>
        </is>
      </c>
      <c r="S20" t="inlineStr">
        <is>
          <t>227.80</t>
        </is>
      </c>
    </row>
    <row r="21">
      <c r="A21" t="inlineStr">
        <is>
          <t>信用减值损失</t>
        </is>
      </c>
      <c r="B21" t="inlineStr">
        <is>
          <t>-425.76</t>
        </is>
      </c>
      <c r="C21" t="inlineStr">
        <is>
          <t>4149.94</t>
        </is>
      </c>
      <c r="D21" s="5" t="n">
        <v>0.1947705719435022</v>
      </c>
      <c r="E21" t="inlineStr">
        <is>
          <t>3473.42</t>
        </is>
      </c>
      <c r="F21" s="8" t="n">
        <v>-0.3150532036568147</v>
      </c>
      <c r="G21" t="inlineStr">
        <is>
          <t>5071.08</t>
        </is>
      </c>
      <c r="H21" s="9" t="n">
        <v>6.817059741213178</v>
      </c>
      <c r="I21" t="inlineStr">
        <is>
          <t>-871.76</t>
        </is>
      </c>
      <c r="J21" s="9" t="n">
        <v>-1.30958155920069</v>
      </c>
      <c r="K21" t="inlineStr">
        <is>
          <t>2815.93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1.88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115.01</t>
        </is>
      </c>
      <c r="C23" t="inlineStr">
        <is>
          <t>420.12</t>
        </is>
      </c>
      <c r="D23" s="9" t="n">
        <v>10.82507015902713</v>
      </c>
      <c r="E23" t="inlineStr">
        <is>
          <t>-42.76</t>
        </is>
      </c>
      <c r="F23" s="9" t="n">
        <v>-1.084607926551772</v>
      </c>
      <c r="G23" t="inlineStr">
        <is>
          <t>505.39</t>
        </is>
      </c>
      <c r="H23" s="5" t="n">
        <v>0.2179246192404087</v>
      </c>
      <c r="I23" t="inlineStr">
        <is>
          <t>414.96</t>
        </is>
      </c>
      <c r="J23" s="9" t="n">
        <v>1.994587573067764</v>
      </c>
      <c r="K23" t="inlineStr">
        <is>
          <t>138.57</t>
        </is>
      </c>
      <c r="L23" s="9" t="n">
        <v>4.079545454545454</v>
      </c>
      <c r="M23" t="inlineStr">
        <is>
          <t>27.28</t>
        </is>
      </c>
      <c r="N23" t="inlineStr">
        <is>
          <t>0.07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-97.07</t>
        </is>
      </c>
      <c r="D24" s="9" t="n">
        <v>0.5480281231084416</v>
      </c>
      <c r="E24" t="inlineStr">
        <is>
          <t>-214.77</t>
        </is>
      </c>
      <c r="F24" s="9" t="n">
        <v>0.5159458180260993</v>
      </c>
      <c r="G24" t="inlineStr">
        <is>
          <t>-443.69</t>
        </is>
      </c>
      <c r="H24" s="9" t="n">
        <v>-152.5259515570934</v>
      </c>
      <c r="I24" t="inlineStr">
        <is>
          <t>-2.89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-3.95</t>
        </is>
      </c>
      <c r="C25" t="inlineStr">
        <is>
          <t>-6.52</t>
        </is>
      </c>
      <c r="D25" s="9" t="n">
        <v>-33.31578947368421</v>
      </c>
      <c r="E25" t="inlineStr">
        <is>
          <t>-0.19</t>
        </is>
      </c>
      <c r="F25" s="9" t="n">
        <v>0.9998562783661119</v>
      </c>
      <c r="G25" t="inlineStr">
        <is>
          <t>-1322.00</t>
        </is>
      </c>
      <c r="H25" s="9" t="n">
        <v>-36.44235924932976</v>
      </c>
      <c r="I25" t="inlineStr">
        <is>
          <t>37.30</t>
        </is>
      </c>
      <c r="J25" s="8" t="n">
        <v>-0.4833795013850416</v>
      </c>
      <c r="K25" t="inlineStr">
        <is>
          <t>72.20</t>
        </is>
      </c>
      <c r="L25" s="9" t="n">
        <v>25.81099656357388</v>
      </c>
      <c r="M25" t="inlineStr">
        <is>
          <t>-2.91</t>
        </is>
      </c>
      <c r="N25" t="inlineStr">
        <is>
          <t>0.34</t>
        </is>
      </c>
      <c r="O25" t="inlineStr">
        <is>
          <t>12.95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1064.36</t>
        </is>
      </c>
      <c r="C26" t="inlineStr">
        <is>
          <t>3312.80</t>
        </is>
      </c>
      <c r="D26" s="8" t="n">
        <v>0.2863993787010971</v>
      </c>
      <c r="E26" t="inlineStr">
        <is>
          <t>2575.25</t>
        </is>
      </c>
      <c r="F26" s="8" t="n">
        <v>-0.3009446510491599</v>
      </c>
      <c r="G26" t="inlineStr">
        <is>
          <t>3683.90</t>
        </is>
      </c>
      <c r="H26" s="5" t="n">
        <v>0.1673833614835424</v>
      </c>
      <c r="I26" t="inlineStr">
        <is>
          <t>3155.69</t>
        </is>
      </c>
      <c r="J26" s="8" t="n">
        <v>0.3051582804628886</v>
      </c>
      <c r="K26" t="inlineStr">
        <is>
          <t>2417.86</t>
        </is>
      </c>
      <c r="L26" s="8" t="n">
        <v>-0.3196658347238127</v>
      </c>
      <c r="M26" t="inlineStr">
        <is>
          <t>3553.93</t>
        </is>
      </c>
      <c r="N26" t="inlineStr">
        <is>
          <t>942.33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412.85</t>
        </is>
      </c>
      <c r="C27" t="inlineStr">
        <is>
          <t>4868.46</t>
        </is>
      </c>
      <c r="D27" s="9" t="n">
        <v>1.187971428571428</v>
      </c>
      <c r="E27" t="inlineStr">
        <is>
          <t>-25900.00</t>
        </is>
      </c>
      <c r="F27" s="5" t="n">
        <v>0.1337792642140468</v>
      </c>
      <c r="G27" t="inlineStr">
        <is>
          <t>-29900.00</t>
        </is>
      </c>
      <c r="H27" s="9" t="n">
        <v>-4.073371344461199</v>
      </c>
      <c r="I27" t="inlineStr">
        <is>
          <t>9728.73</t>
        </is>
      </c>
      <c r="J27" s="9" t="n">
        <v>1.106396660503263</v>
      </c>
      <c r="K27" t="inlineStr">
        <is>
          <t>4618.66</t>
        </is>
      </c>
      <c r="L27" s="9" t="n">
        <v>0.8879954871174371</v>
      </c>
      <c r="M27" t="inlineStr">
        <is>
          <t>2446.33</t>
        </is>
      </c>
      <c r="N27" t="inlineStr">
        <is>
          <t>1817.48</t>
        </is>
      </c>
      <c r="O27" t="inlineStr">
        <is>
          <t>3712.76</t>
        </is>
      </c>
      <c r="P27" t="inlineStr">
        <is>
          <t>5650.27</t>
        </is>
      </c>
      <c r="Q27" t="inlineStr">
        <is>
          <t>5609.59</t>
        </is>
      </c>
      <c r="R27" t="inlineStr">
        <is>
          <t>5385.30</t>
        </is>
      </c>
      <c r="S27" t="inlineStr">
        <is>
          <t>5303.88</t>
        </is>
      </c>
    </row>
    <row r="28">
      <c r="A28" t="inlineStr">
        <is>
          <t>加：营业外收入</t>
        </is>
      </c>
      <c r="B28" t="inlineStr">
        <is>
          <t>36.69</t>
        </is>
      </c>
      <c r="C28" t="inlineStr">
        <is>
          <t>202.16</t>
        </is>
      </c>
      <c r="D28" s="9" t="n">
        <v>-0.9596524071642125</v>
      </c>
      <c r="E28" t="inlineStr">
        <is>
          <t>5010.46</t>
        </is>
      </c>
      <c r="F28" s="9" t="n">
        <v>54.12057205720572</v>
      </c>
      <c r="G28" t="inlineStr">
        <is>
          <t>90.90</t>
        </is>
      </c>
      <c r="H28" s="9" t="n">
        <v>0.9456335616438358</v>
      </c>
      <c r="I28" t="inlineStr">
        <is>
          <t>46.72</t>
        </is>
      </c>
      <c r="J28" s="9" t="n">
        <v>6.945578231292517</v>
      </c>
      <c r="K28" t="inlineStr">
        <is>
          <t>5.88</t>
        </is>
      </c>
      <c r="L28" s="9" t="n">
        <v>1.006825938566553</v>
      </c>
      <c r="M28" t="inlineStr">
        <is>
          <t>2.93</t>
        </is>
      </c>
      <c r="N28" t="inlineStr">
        <is>
          <t>6.24</t>
        </is>
      </c>
      <c r="O28" t="inlineStr">
        <is>
          <t>664.16</t>
        </is>
      </c>
      <c r="P28" t="inlineStr">
        <is>
          <t>762.40</t>
        </is>
      </c>
      <c r="Q28" t="inlineStr">
        <is>
          <t>710.14</t>
        </is>
      </c>
      <c r="R28" t="inlineStr">
        <is>
          <t>699.88</t>
        </is>
      </c>
      <c r="S28" t="inlineStr">
        <is>
          <t>636.68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24.61</t>
        </is>
      </c>
      <c r="Q29" t="inlineStr">
        <is>
          <t>18.73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15.55</t>
        </is>
      </c>
      <c r="C30" t="inlineStr">
        <is>
          <t>227.94</t>
        </is>
      </c>
      <c r="D30" s="9" t="n">
        <v>2.549914343560194</v>
      </c>
      <c r="E30" t="inlineStr">
        <is>
          <t>64.21</t>
        </is>
      </c>
      <c r="F30" s="9" t="n">
        <v>-0.9875998184679856</v>
      </c>
      <c r="G30" t="inlineStr">
        <is>
          <t>5178.15</t>
        </is>
      </c>
      <c r="H30" s="9" t="n">
        <v>19.01526806076302</v>
      </c>
      <c r="I30" t="inlineStr">
        <is>
          <t>258.71</t>
        </is>
      </c>
      <c r="J30" s="9" t="n">
        <v>17.61223021582733</v>
      </c>
      <c r="K30" t="inlineStr">
        <is>
          <t>13.90</t>
        </is>
      </c>
      <c r="L30" s="5" t="n">
        <v>-0.2337375964718853</v>
      </c>
      <c r="M30" t="inlineStr">
        <is>
          <t>18.14</t>
        </is>
      </c>
      <c r="N30" t="inlineStr">
        <is>
          <t>10.48</t>
        </is>
      </c>
      <c r="O30" t="inlineStr">
        <is>
          <t>78.47</t>
        </is>
      </c>
      <c r="P30" t="inlineStr">
        <is>
          <t>0.26</t>
        </is>
      </c>
      <c r="Q30" t="inlineStr">
        <is>
          <t>3.24</t>
        </is>
      </c>
      <c r="R30" t="inlineStr">
        <is>
          <t>0.32</t>
        </is>
      </c>
      <c r="S30" t="inlineStr">
        <is>
          <t>16.58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0.14</t>
        </is>
      </c>
      <c r="Q31" t="inlineStr">
        <is>
          <t>3.24</t>
        </is>
      </c>
      <c r="R31" t="inlineStr">
        <is>
          <t>0.27</t>
        </is>
      </c>
      <c r="S31" t="inlineStr">
        <is>
          <t>4.70</t>
        </is>
      </c>
    </row>
    <row r="32">
      <c r="A32" t="inlineStr">
        <is>
          <t>四、利润总额</t>
        </is>
      </c>
      <c r="B32" t="inlineStr">
        <is>
          <t>433.99</t>
        </is>
      </c>
      <c r="C32" t="inlineStr">
        <is>
          <t>4842.67</t>
        </is>
      </c>
      <c r="D32" s="9" t="n">
        <v>1.230603333333333</v>
      </c>
      <c r="E32" t="inlineStr">
        <is>
          <t>-21000.00</t>
        </is>
      </c>
      <c r="F32" s="8" t="n">
        <v>0.4</v>
      </c>
      <c r="G32" t="inlineStr">
        <is>
          <t>-35000.00</t>
        </is>
      </c>
      <c r="H32" s="9" t="n">
        <v>-4.677729978963384</v>
      </c>
      <c r="I32" t="inlineStr">
        <is>
          <t>9516.74</t>
        </is>
      </c>
      <c r="J32" s="9" t="n">
        <v>1.064082209845054</v>
      </c>
      <c r="K32" t="inlineStr">
        <is>
          <t>4610.64</t>
        </is>
      </c>
      <c r="L32" s="9" t="n">
        <v>0.8965086050873674</v>
      </c>
      <c r="M32" t="inlineStr">
        <is>
          <t>2431.12</t>
        </is>
      </c>
      <c r="N32" t="inlineStr">
        <is>
          <t>1813.24</t>
        </is>
      </c>
      <c r="O32" t="inlineStr">
        <is>
          <t>4298.45</t>
        </is>
      </c>
      <c r="P32" t="inlineStr">
        <is>
          <t>6412.42</t>
        </is>
      </c>
      <c r="Q32" t="inlineStr">
        <is>
          <t>6316.48</t>
        </is>
      </c>
      <c r="R32" t="inlineStr">
        <is>
          <t>6084.86</t>
        </is>
      </c>
      <c r="S32" t="inlineStr">
        <is>
          <t>5923.98</t>
        </is>
      </c>
    </row>
    <row r="33">
      <c r="A33" t="inlineStr">
        <is>
          <t>减：所得税费用</t>
        </is>
      </c>
      <c r="B33" t="inlineStr">
        <is>
          <t>307.33</t>
        </is>
      </c>
      <c r="C33" t="inlineStr">
        <is>
          <t>1036.93</t>
        </is>
      </c>
      <c r="D33" s="9" t="n">
        <v>1.020085328553896</v>
      </c>
      <c r="E33" t="inlineStr">
        <is>
          <t>513.31</t>
        </is>
      </c>
      <c r="F33" s="9" t="n">
        <v>-0.8852276843409161</v>
      </c>
      <c r="G33" t="inlineStr">
        <is>
          <t>4472.42</t>
        </is>
      </c>
      <c r="H33" s="9" t="n">
        <v>98.43130280124501</v>
      </c>
      <c r="I33" t="inlineStr">
        <is>
          <t>44.98</t>
        </is>
      </c>
      <c r="J33" s="9" t="n">
        <v>-0.7390951276102089</v>
      </c>
      <c r="K33" t="inlineStr">
        <is>
          <t>172.40</t>
        </is>
      </c>
      <c r="L33" s="8" t="n">
        <v>-0.3851640513552068</v>
      </c>
      <c r="M33" t="inlineStr">
        <is>
          <t>280.40</t>
        </is>
      </c>
      <c r="N33" t="inlineStr">
        <is>
          <t>233.20</t>
        </is>
      </c>
      <c r="O33" t="inlineStr">
        <is>
          <t>293.84</t>
        </is>
      </c>
      <c r="P33" t="inlineStr">
        <is>
          <t>585.13</t>
        </is>
      </c>
      <c r="Q33" t="inlineStr">
        <is>
          <t>491.25</t>
        </is>
      </c>
      <c r="R33" t="inlineStr">
        <is>
          <t>715.75</t>
        </is>
      </c>
      <c r="S33" t="inlineStr">
        <is>
          <t>944.09</t>
        </is>
      </c>
    </row>
    <row r="34">
      <c r="A34" t="inlineStr">
        <is>
          <t>五、净利润</t>
        </is>
      </c>
      <c r="B34" t="inlineStr">
        <is>
          <t>126.66</t>
        </is>
      </c>
      <c r="C34" t="inlineStr">
        <is>
          <t>3805.73</t>
        </is>
      </c>
      <c r="D34" s="9" t="n">
        <v>1.177010697674419</v>
      </c>
      <c r="E34" t="inlineStr">
        <is>
          <t>-21500.00</t>
        </is>
      </c>
      <c r="F34" s="8" t="n">
        <v>0.4543147208121827</v>
      </c>
      <c r="G34" t="inlineStr">
        <is>
          <t>-39400.00</t>
        </is>
      </c>
      <c r="H34" s="9" t="n">
        <v>-5.159733777038269</v>
      </c>
      <c r="I34" t="inlineStr">
        <is>
          <t>9471.76</t>
        </is>
      </c>
      <c r="J34" s="9" t="n">
        <v>1.134125238833412</v>
      </c>
      <c r="K34" t="inlineStr">
        <is>
          <t>4438.24</t>
        </is>
      </c>
      <c r="L34" s="9" t="n">
        <v>1.063606606159798</v>
      </c>
      <c r="M34" t="inlineStr">
        <is>
          <t>2150.72</t>
        </is>
      </c>
      <c r="N34" t="inlineStr">
        <is>
          <t>1580.05</t>
        </is>
      </c>
      <c r="O34" t="inlineStr">
        <is>
          <t>4004.61</t>
        </is>
      </c>
      <c r="P34" t="inlineStr">
        <is>
          <t>5827.28</t>
        </is>
      </c>
      <c r="Q34" t="inlineStr">
        <is>
          <t>5825.23</t>
        </is>
      </c>
      <c r="R34" t="inlineStr">
        <is>
          <t>5369.11</t>
        </is>
      </c>
      <c r="S34" t="inlineStr">
        <is>
          <t>4979.89</t>
        </is>
      </c>
    </row>
    <row r="35">
      <c r="A35" t="inlineStr">
        <is>
          <t>（一）持续经营净利润</t>
        </is>
      </c>
      <c r="B35" t="inlineStr">
        <is>
          <t>126.66</t>
        </is>
      </c>
      <c r="C35" t="inlineStr">
        <is>
          <t>3805.73</t>
        </is>
      </c>
      <c r="D35" s="9" t="n">
        <v>1.177010697674419</v>
      </c>
      <c r="E35" t="inlineStr">
        <is>
          <t>-21500.00</t>
        </is>
      </c>
      <c r="F35" s="8" t="n">
        <v>0.4543147208121827</v>
      </c>
      <c r="G35" t="inlineStr">
        <is>
          <t>-39400.00</t>
        </is>
      </c>
      <c r="H35" s="9" t="n">
        <v>-5.159733777038269</v>
      </c>
      <c r="I35" t="inlineStr">
        <is>
          <t>9471.76</t>
        </is>
      </c>
      <c r="J35" s="9" t="n">
        <v>1.134125238833412</v>
      </c>
      <c r="K35" t="inlineStr">
        <is>
          <t>4438.24</t>
        </is>
      </c>
      <c r="L35" s="9" t="n">
        <v>1.063606606159798</v>
      </c>
      <c r="M35" t="inlineStr">
        <is>
          <t>2150.72</t>
        </is>
      </c>
      <c r="N35" t="inlineStr">
        <is>
          <t>1580.05</t>
        </is>
      </c>
      <c r="O35" t="inlineStr">
        <is>
          <t>4004.61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-402.33</t>
        </is>
      </c>
      <c r="C36" t="inlineStr">
        <is>
          <t>2653.93</t>
        </is>
      </c>
      <c r="D36" s="9" t="n">
        <v>1.117952444444444</v>
      </c>
      <c r="E36" t="inlineStr">
        <is>
          <t>-22500.00</t>
        </is>
      </c>
      <c r="F36" s="8" t="n">
        <v>0.4444444444444444</v>
      </c>
      <c r="G36" t="inlineStr">
        <is>
          <t>-40500.00</t>
        </is>
      </c>
      <c r="H36" s="9" t="n">
        <v>-6.039287780660333</v>
      </c>
      <c r="I36" t="inlineStr">
        <is>
          <t>8036.85</t>
        </is>
      </c>
      <c r="J36" s="9" t="n">
        <v>0.8623822809684478</v>
      </c>
      <c r="K36" t="inlineStr">
        <is>
          <t>4315.36</t>
        </is>
      </c>
      <c r="L36" s="9" t="n">
        <v>1.1129592181479</v>
      </c>
      <c r="M36" t="inlineStr">
        <is>
          <t>2042.33</t>
        </is>
      </c>
      <c r="N36" t="inlineStr">
        <is>
          <t>1882.01</t>
        </is>
      </c>
      <c r="O36" t="inlineStr">
        <is>
          <t>3239.75</t>
        </is>
      </c>
      <c r="P36" t="inlineStr">
        <is>
          <t>5063.55</t>
        </is>
      </c>
      <c r="Q36" t="inlineStr">
        <is>
          <t>5694.68</t>
        </is>
      </c>
      <c r="R36" t="inlineStr">
        <is>
          <t>5321.13</t>
        </is>
      </c>
      <c r="S36" t="inlineStr">
        <is>
          <t>4986.23</t>
        </is>
      </c>
    </row>
    <row r="37">
      <c r="A37" t="inlineStr">
        <is>
          <t>少数股东损益</t>
        </is>
      </c>
      <c r="B37" t="inlineStr">
        <is>
          <t>528.99</t>
        </is>
      </c>
      <c r="C37" t="inlineStr">
        <is>
          <t>1151.80</t>
        </is>
      </c>
      <c r="D37" s="5" t="n">
        <v>0.0956584604847608</v>
      </c>
      <c r="E37" t="inlineStr">
        <is>
          <t>1051.24</t>
        </is>
      </c>
      <c r="F37" s="5" t="n">
        <v>-0.00469608028782431</v>
      </c>
      <c r="G37" t="inlineStr">
        <is>
          <t>1056.20</t>
        </is>
      </c>
      <c r="H37" s="8" t="n">
        <v>-0.2639259605132029</v>
      </c>
      <c r="I37" t="inlineStr">
        <is>
          <t>1434.91</t>
        </is>
      </c>
      <c r="J37" s="9" t="n">
        <v>10.67732747395834</v>
      </c>
      <c r="K37" t="inlineStr">
        <is>
          <t>122.88</t>
        </is>
      </c>
      <c r="L37" s="5" t="n">
        <v>0.1336839191807362</v>
      </c>
      <c r="M37" t="inlineStr">
        <is>
          <t>108.39</t>
        </is>
      </c>
      <c r="N37" t="inlineStr">
        <is>
          <t>-301.96</t>
        </is>
      </c>
      <c r="O37" t="inlineStr">
        <is>
          <t>764.86</t>
        </is>
      </c>
      <c r="P37" t="inlineStr">
        <is>
          <t>763.74</t>
        </is>
      </c>
      <c r="Q37" t="inlineStr">
        <is>
          <t>130.55</t>
        </is>
      </c>
      <c r="R37" t="inlineStr">
        <is>
          <t>47.98</t>
        </is>
      </c>
      <c r="S37" t="inlineStr">
        <is>
          <t>-6.34</t>
        </is>
      </c>
    </row>
    <row r="38">
      <c r="A38" t="inlineStr">
        <is>
          <t>扣除非经常性损益后的净利润</t>
        </is>
      </c>
      <c r="B38" t="inlineStr">
        <is>
          <t>-1356.77</t>
        </is>
      </c>
      <c r="C38" t="inlineStr">
        <is>
          <t>797.15</t>
        </is>
      </c>
      <c r="D38" s="9" t="n">
        <v>1.028068661971831</v>
      </c>
      <c r="E38" t="inlineStr">
        <is>
          <t>-28400.00</t>
        </is>
      </c>
      <c r="F38" s="5" t="n">
        <v>0.2067039106145251</v>
      </c>
      <c r="G38" t="inlineStr">
        <is>
          <t>-35800.00</t>
        </is>
      </c>
      <c r="H38" s="9" t="n">
        <v>-5.968723412819029</v>
      </c>
      <c r="I38" t="inlineStr">
        <is>
          <t>7205.07</t>
        </is>
      </c>
      <c r="J38" s="9" t="n">
        <v>0.7419581789037739</v>
      </c>
      <c r="K38" t="inlineStr">
        <is>
          <t>4136.19</t>
        </is>
      </c>
      <c r="L38" s="9" t="n">
        <v>3.377430177057647</v>
      </c>
      <c r="M38" t="inlineStr">
        <is>
          <t>944.89</t>
        </is>
      </c>
      <c r="N38" t="inlineStr">
        <is>
          <t>1740.04</t>
        </is>
      </c>
      <c r="O38" t="inlineStr">
        <is>
          <t>3206.72</t>
        </is>
      </c>
      <c r="P38" t="inlineStr">
        <is>
          <t>4597.68</t>
        </is>
      </c>
      <c r="Q38" t="inlineStr">
        <is>
          <t>5414.29</t>
        </is>
      </c>
      <c r="R38" t="inlineStr">
        <is>
          <t>4716.87</t>
        </is>
      </c>
      <c r="S38" t="inlineStr">
        <is>
          <t>4512.26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31.89</t>
        </is>
      </c>
      <c r="C42" t="inlineStr">
        <is>
          <t>-1111.93</t>
        </is>
      </c>
      <c r="D42" s="8" t="n">
        <v>-0.3286135904697042</v>
      </c>
      <c r="E42" t="inlineStr">
        <is>
          <t>-836.91</t>
        </is>
      </c>
      <c r="F42" s="9" t="n">
        <v>0.8783416046679983</v>
      </c>
      <c r="G42" t="inlineStr">
        <is>
          <t>-6879.18</t>
        </is>
      </c>
      <c r="H42" s="9" t="n">
        <v>-2.172482809826646</v>
      </c>
      <c r="I42" t="inlineStr">
        <is>
          <t>-2168.39</t>
        </is>
      </c>
      <c r="J42" s="9" t="n">
        <v>-9.740688487584649</v>
      </c>
      <c r="K42" t="inlineStr">
        <is>
          <t>248.08</t>
        </is>
      </c>
      <c r="L42" s="9" t="n">
        <v>3.400141894288755</v>
      </c>
      <c r="M42" t="inlineStr">
        <is>
          <t>56.38</t>
        </is>
      </c>
      <c r="N42" t="inlineStr">
        <is>
          <t>-64.27</t>
        </is>
      </c>
      <c r="O42" t="inlineStr">
        <is>
          <t>79.72</t>
        </is>
      </c>
      <c r="P42" t="inlineStr">
        <is>
          <t>92.68</t>
        </is>
      </c>
      <c r="Q42" t="inlineStr">
        <is>
          <t>4.36</t>
        </is>
      </c>
      <c r="R42" t="inlineStr">
        <is>
          <t>-9.27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31.89</t>
        </is>
      </c>
      <c r="C43" t="inlineStr">
        <is>
          <t>-1111.93</t>
        </is>
      </c>
      <c r="D43" s="8" t="n">
        <v>-0.3286135904697042</v>
      </c>
      <c r="E43" t="inlineStr">
        <is>
          <t>-836.91</t>
        </is>
      </c>
      <c r="F43" s="9" t="n">
        <v>0.8783416046679983</v>
      </c>
      <c r="G43" t="inlineStr">
        <is>
          <t>-6879.18</t>
        </is>
      </c>
      <c r="H43" s="9" t="n">
        <v>-2.172482809826646</v>
      </c>
      <c r="I43" t="inlineStr">
        <is>
          <t>-2168.39</t>
        </is>
      </c>
      <c r="J43" s="9" t="n">
        <v>-9.740688487584649</v>
      </c>
      <c r="K43" t="inlineStr">
        <is>
          <t>248.08</t>
        </is>
      </c>
      <c r="L43" s="9" t="n">
        <v>3.400141894288755</v>
      </c>
      <c r="M43" t="inlineStr">
        <is>
          <t>56.38</t>
        </is>
      </c>
      <c r="N43" t="inlineStr">
        <is>
          <t>-64.27</t>
        </is>
      </c>
      <c r="O43" t="inlineStr">
        <is>
          <t>40.55</t>
        </is>
      </c>
      <c r="P43" t="inlineStr">
        <is>
          <t>47.14</t>
        </is>
      </c>
      <c r="Q43" t="inlineStr">
        <is>
          <t>2.22</t>
        </is>
      </c>
      <c r="R43" t="inlineStr">
        <is>
          <t>-4.72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158.56</t>
        </is>
      </c>
      <c r="C44" t="inlineStr">
        <is>
          <t>2693.81</t>
        </is>
      </c>
      <c r="D44" s="9" t="n">
        <v>1.12079865470852</v>
      </c>
      <c r="E44" t="inlineStr">
        <is>
          <t>-22300.00</t>
        </is>
      </c>
      <c r="F44" s="9" t="n">
        <v>0.5183585313174947</v>
      </c>
      <c r="G44" t="inlineStr">
        <is>
          <t>-46300.00</t>
        </is>
      </c>
      <c r="H44" s="9" t="n">
        <v>-7.339539144258062</v>
      </c>
      <c r="I44" t="inlineStr">
        <is>
          <t>7303.37</t>
        </is>
      </c>
      <c r="J44" s="9" t="n">
        <v>0.5584412536035661</v>
      </c>
      <c r="K44" t="inlineStr">
        <is>
          <t>4686.33</t>
        </is>
      </c>
      <c r="L44" s="9" t="n">
        <v>1.123297539758054</v>
      </c>
      <c r="M44" t="inlineStr">
        <is>
          <t>2207.10</t>
        </is>
      </c>
      <c r="N44" t="inlineStr">
        <is>
          <t>1515.78</t>
        </is>
      </c>
      <c r="O44" t="inlineStr">
        <is>
          <t>4084.33</t>
        </is>
      </c>
      <c r="P44" t="inlineStr">
        <is>
          <t>5919.96</t>
        </is>
      </c>
      <c r="Q44" t="inlineStr">
        <is>
          <t>5829.59</t>
        </is>
      </c>
      <c r="R44" t="inlineStr">
        <is>
          <t>5359.83</t>
        </is>
      </c>
      <c r="S44" t="inlineStr">
        <is>
          <t>4979.89</t>
        </is>
      </c>
    </row>
    <row r="45">
      <c r="A45" t="inlineStr">
        <is>
          <t>归属于母公司股东的综合收益总额</t>
        </is>
      </c>
      <c r="B45" t="inlineStr">
        <is>
          <t>-370.44</t>
        </is>
      </c>
      <c r="C45" t="inlineStr">
        <is>
          <t>1542.00</t>
        </is>
      </c>
      <c r="D45" s="9" t="n">
        <v>1.065897435897436</v>
      </c>
      <c r="E45" t="inlineStr">
        <is>
          <t>-23400.00</t>
        </is>
      </c>
      <c r="F45" s="9" t="n">
        <v>0.5063291139240507</v>
      </c>
      <c r="G45" t="inlineStr">
        <is>
          <t>-47400.00</t>
        </is>
      </c>
      <c r="H45" s="9" t="n">
        <v>-9.077076439133947</v>
      </c>
      <c r="I45" t="inlineStr">
        <is>
          <t>5868.46</t>
        </is>
      </c>
      <c r="J45" s="8" t="n">
        <v>0.2859700445934546</v>
      </c>
      <c r="K45" t="inlineStr">
        <is>
          <t>4563.45</t>
        </is>
      </c>
      <c r="L45" s="9" t="n">
        <v>1.174407135811999</v>
      </c>
      <c r="M45" t="inlineStr">
        <is>
          <t>2098.71</t>
        </is>
      </c>
      <c r="N45" t="inlineStr">
        <is>
          <t>1817.74</t>
        </is>
      </c>
      <c r="O45" t="inlineStr">
        <is>
          <t>3280.30</t>
        </is>
      </c>
      <c r="P45" t="inlineStr">
        <is>
          <t>5110.69</t>
        </is>
      </c>
      <c r="Q45" t="inlineStr">
        <is>
          <t>5696.90</t>
        </is>
      </c>
      <c r="R45" t="inlineStr">
        <is>
          <t>5316.41</t>
        </is>
      </c>
      <c r="S45" t="inlineStr">
        <is>
          <t>4986.23</t>
        </is>
      </c>
    </row>
    <row r="46">
      <c r="A46" t="inlineStr">
        <is>
          <t>归属于少数股东的综合收益总额</t>
        </is>
      </c>
      <c r="B46" t="inlineStr">
        <is>
          <t>528.99</t>
        </is>
      </c>
      <c r="C46" t="inlineStr">
        <is>
          <t>1151.80</t>
        </is>
      </c>
      <c r="D46" s="5" t="n">
        <v>0.0956584604847608</v>
      </c>
      <c r="E46" t="inlineStr">
        <is>
          <t>1051.24</t>
        </is>
      </c>
      <c r="F46" s="5" t="n">
        <v>-0.00469608028782431</v>
      </c>
      <c r="G46" t="inlineStr">
        <is>
          <t>1056.20</t>
        </is>
      </c>
      <c r="H46" s="8" t="n">
        <v>-0.2639259605132029</v>
      </c>
      <c r="I46" t="inlineStr">
        <is>
          <t>1434.91</t>
        </is>
      </c>
      <c r="J46" s="9" t="n">
        <v>10.67732747395834</v>
      </c>
      <c r="K46" t="inlineStr">
        <is>
          <t>122.88</t>
        </is>
      </c>
      <c r="L46" s="5" t="n">
        <v>0.1336839191807362</v>
      </c>
      <c r="M46" t="inlineStr">
        <is>
          <t>108.39</t>
        </is>
      </c>
      <c r="N46" t="inlineStr">
        <is>
          <t>-301.96</t>
        </is>
      </c>
      <c r="O46" t="inlineStr">
        <is>
          <t>804.03</t>
        </is>
      </c>
      <c r="P46" t="inlineStr">
        <is>
          <t>809.27</t>
        </is>
      </c>
      <c r="Q46" t="inlineStr">
        <is>
          <t>132.69</t>
        </is>
      </c>
      <c r="R46" t="inlineStr">
        <is>
          <t>43.42</t>
        </is>
      </c>
      <c r="S46" t="inlineStr">
        <is>
          <t>-6.34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-15900.00</t>
        </is>
      </c>
      <c r="C3" t="inlineStr">
        <is>
          <t>-1953.81</t>
        </is>
      </c>
      <c r="D3" s="9" t="n">
        <v>0.8239810810810811</v>
      </c>
      <c r="E3" t="inlineStr">
        <is>
          <t>-11100.00</t>
        </is>
      </c>
      <c r="F3" s="9" t="n">
        <v>-7.903113864064627</v>
      </c>
      <c r="G3" t="inlineStr">
        <is>
          <t>1607.97</t>
        </is>
      </c>
      <c r="H3" s="9" t="n">
        <v>-0.839203</v>
      </c>
      <c r="I3" t="inlineStr">
        <is>
          <t>10000.00</t>
        </is>
      </c>
      <c r="J3" s="5" t="n">
        <v>0.113555985140709</v>
      </c>
      <c r="K3" t="inlineStr">
        <is>
          <t>8980.24</t>
        </is>
      </c>
      <c r="L3" s="9" t="n">
        <v>9.343038791117664</v>
      </c>
      <c r="M3" t="inlineStr">
        <is>
          <t>868.24</t>
        </is>
      </c>
      <c r="N3" t="inlineStr">
        <is>
          <t>-8231.74</t>
        </is>
      </c>
      <c r="O3" t="inlineStr">
        <is>
          <t>-4925.89</t>
        </is>
      </c>
      <c r="P3" t="inlineStr">
        <is>
          <t>17800.00</t>
        </is>
      </c>
      <c r="Q3" t="inlineStr">
        <is>
          <t>-3343.27</t>
        </is>
      </c>
      <c r="R3" t="inlineStr">
        <is>
          <t>-4499.39</t>
        </is>
      </c>
      <c r="S3" t="inlineStr">
        <is>
          <t>9344.14</t>
        </is>
      </c>
    </row>
    <row r="4">
      <c r="A4" t="inlineStr">
        <is>
          <t>*经营活动产生的现金流量净额</t>
        </is>
      </c>
      <c r="B4" t="inlineStr">
        <is>
          <t>-13400.00</t>
        </is>
      </c>
      <c r="C4" t="inlineStr">
        <is>
          <t>5320.62</t>
        </is>
      </c>
      <c r="D4" s="9" t="n">
        <v>1.25548438513419</v>
      </c>
      <c r="E4" t="inlineStr">
        <is>
          <t>2358.97</t>
        </is>
      </c>
      <c r="F4" s="9" t="n">
        <v>50.834102395078</v>
      </c>
      <c r="G4" t="inlineStr">
        <is>
          <t>45.51</t>
        </is>
      </c>
      <c r="H4" s="9" t="n">
        <v>-0.996007894736842</v>
      </c>
      <c r="I4" t="inlineStr">
        <is>
          <t>11400.00</t>
        </is>
      </c>
      <c r="J4" s="8" t="n">
        <v>0.4196249450517976</v>
      </c>
      <c r="K4" t="inlineStr">
        <is>
          <t>8030.29</t>
        </is>
      </c>
      <c r="L4" s="5" t="n">
        <v>-0.1555125790429558</v>
      </c>
      <c r="M4" t="inlineStr">
        <is>
          <t>9509.07</t>
        </is>
      </c>
      <c r="N4" t="inlineStr">
        <is>
          <t>1867.49</t>
        </is>
      </c>
      <c r="O4" t="inlineStr">
        <is>
          <t>4933.63</t>
        </is>
      </c>
      <c r="P4" t="inlineStr">
        <is>
          <t>5297.37</t>
        </is>
      </c>
      <c r="Q4" t="inlineStr">
        <is>
          <t>-2700.94</t>
        </is>
      </c>
      <c r="R4" t="inlineStr">
        <is>
          <t>-11400.00</t>
        </is>
      </c>
      <c r="S4" t="inlineStr">
        <is>
          <t>3070.06</t>
        </is>
      </c>
    </row>
    <row r="5">
      <c r="A5" t="inlineStr">
        <is>
          <t>*投资活动产生的现金流量净额</t>
        </is>
      </c>
      <c r="B5" t="inlineStr">
        <is>
          <t>-1866.68</t>
        </is>
      </c>
      <c r="C5" t="inlineStr">
        <is>
          <t>-964.10</t>
        </is>
      </c>
      <c r="D5" s="9" t="n">
        <v>0.7450826412410333</v>
      </c>
      <c r="E5" t="inlineStr">
        <is>
          <t>-3782.01</t>
        </is>
      </c>
      <c r="F5" s="9" t="n">
        <v>0.551778245777044</v>
      </c>
      <c r="G5" t="inlineStr">
        <is>
          <t>-8437.81</t>
        </is>
      </c>
      <c r="H5" s="8" t="n">
        <v>0.2726025862068966</v>
      </c>
      <c r="I5" t="inlineStr">
        <is>
          <t>-11600.00</t>
        </is>
      </c>
      <c r="J5" s="5" t="n">
        <v>0.2266666666666667</v>
      </c>
      <c r="K5" t="inlineStr">
        <is>
          <t>-15000.00</t>
        </is>
      </c>
      <c r="L5" s="9" t="n">
        <v>-1.950688100465028</v>
      </c>
      <c r="M5" t="inlineStr">
        <is>
          <t>-5083.56</t>
        </is>
      </c>
      <c r="N5" t="inlineStr">
        <is>
          <t>-4964.21</t>
        </is>
      </c>
      <c r="O5" t="inlineStr">
        <is>
          <t>-7529.12</t>
        </is>
      </c>
      <c r="P5" t="inlineStr">
        <is>
          <t>-14100.00</t>
        </is>
      </c>
      <c r="Q5" t="inlineStr">
        <is>
          <t>-3622.63</t>
        </is>
      </c>
      <c r="R5" t="inlineStr">
        <is>
          <t>-2565.16</t>
        </is>
      </c>
      <c r="S5" t="inlineStr">
        <is>
          <t>-2837.40</t>
        </is>
      </c>
    </row>
    <row r="6">
      <c r="A6" t="inlineStr">
        <is>
          <t>*筹资活动产生的现金流量净额</t>
        </is>
      </c>
      <c r="B6" t="inlineStr">
        <is>
          <t>-609.36</t>
        </is>
      </c>
      <c r="C6" t="inlineStr">
        <is>
          <t>-6310.33</t>
        </is>
      </c>
      <c r="D6" s="8" t="n">
        <v>0.3488208184822024</v>
      </c>
      <c r="E6" t="inlineStr">
        <is>
          <t>-9690.62</t>
        </is>
      </c>
      <c r="F6" s="9" t="n">
        <v>-1.969062</v>
      </c>
      <c r="G6" t="inlineStr">
        <is>
          <t>10000.00</t>
        </is>
      </c>
      <c r="H6" s="5" t="n">
        <v>-0.02912621359223301</v>
      </c>
      <c r="I6" t="inlineStr">
        <is>
          <t>10300.00</t>
        </is>
      </c>
      <c r="J6" s="8" t="n">
        <v>-0.35625</v>
      </c>
      <c r="K6" t="inlineStr">
        <is>
          <t>16000.00</t>
        </is>
      </c>
      <c r="L6" s="9" t="n">
        <v>5.485109436670255</v>
      </c>
      <c r="M6" t="inlineStr">
        <is>
          <t>-3567.36</t>
        </is>
      </c>
      <c r="N6" t="inlineStr">
        <is>
          <t>-5116.70</t>
        </is>
      </c>
      <c r="O6" t="inlineStr">
        <is>
          <t>-2352.82</t>
        </is>
      </c>
      <c r="P6" t="inlineStr">
        <is>
          <t>26600.00</t>
        </is>
      </c>
      <c r="Q6" t="inlineStr">
        <is>
          <t>2976.12</t>
        </is>
      </c>
      <c r="R6" t="inlineStr">
        <is>
          <t>9464.97</t>
        </is>
      </c>
      <c r="S6" t="inlineStr">
        <is>
          <t>9111.73</t>
        </is>
      </c>
    </row>
    <row r="7">
      <c r="A7" t="inlineStr">
        <is>
          <t>*期末现金及现金等价物余额</t>
        </is>
      </c>
      <c r="B7" t="inlineStr">
        <is>
          <t>10900.00</t>
        </is>
      </c>
      <c r="C7" t="inlineStr">
        <is>
          <t>26800.00</t>
        </is>
      </c>
      <c r="D7" s="5" t="n">
        <v>-0.06620209059233449</v>
      </c>
      <c r="E7" t="inlineStr">
        <is>
          <t>28700.00</t>
        </is>
      </c>
      <c r="F7" s="8" t="n">
        <v>-0.278894472361809</v>
      </c>
      <c r="G7" t="inlineStr">
        <is>
          <t>39800.00</t>
        </is>
      </c>
      <c r="H7" s="5" t="n">
        <v>0.0418848167539267</v>
      </c>
      <c r="I7" t="inlineStr">
        <is>
          <t>38200.00</t>
        </is>
      </c>
      <c r="J7" s="8" t="n">
        <v>0.3546099290780142</v>
      </c>
      <c r="K7" t="inlineStr">
        <is>
          <t>28200.00</t>
        </is>
      </c>
      <c r="L7" s="8" t="n">
        <v>0.46875</v>
      </c>
      <c r="M7" t="inlineStr">
        <is>
          <t>19200.00</t>
        </is>
      </c>
      <c r="N7" t="inlineStr">
        <is>
          <t>18300.00</t>
        </is>
      </c>
      <c r="O7" t="inlineStr">
        <is>
          <t>26600.00</t>
        </is>
      </c>
      <c r="P7" t="inlineStr">
        <is>
          <t>31500.00</t>
        </is>
      </c>
      <c r="Q7" t="inlineStr">
        <is>
          <t>13700.00</t>
        </is>
      </c>
      <c r="R7" t="inlineStr">
        <is>
          <t>17000.00</t>
        </is>
      </c>
      <c r="S7" t="inlineStr">
        <is>
          <t>21500.00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32900.00</t>
        </is>
      </c>
      <c r="C10" t="inlineStr">
        <is>
          <t>79700.00</t>
        </is>
      </c>
      <c r="D10" s="5" t="n">
        <v>-0.06014139860158008</v>
      </c>
      <c r="E10" t="inlineStr">
        <is>
          <t>84799.99</t>
        </is>
      </c>
      <c r="F10" s="5" t="n">
        <v>-0.1536927145708582</v>
      </c>
      <c r="G10" t="inlineStr">
        <is>
          <t>100200.00</t>
        </is>
      </c>
      <c r="H10" s="5" t="n">
        <v>0.1360544217687075</v>
      </c>
      <c r="I10" t="inlineStr">
        <is>
          <t>88200.00</t>
        </is>
      </c>
      <c r="J10" s="5" t="n">
        <v>0.1178707224334601</v>
      </c>
      <c r="K10" t="inlineStr">
        <is>
          <t>78900.00</t>
        </is>
      </c>
      <c r="L10" s="5" t="n">
        <v>0.2194744976816074</v>
      </c>
      <c r="M10" t="inlineStr">
        <is>
          <t>64700.00</t>
        </is>
      </c>
      <c r="N10" t="inlineStr">
        <is>
          <t>46200.00</t>
        </is>
      </c>
      <c r="O10" t="inlineStr">
        <is>
          <t>50300.00</t>
        </is>
      </c>
      <c r="P10" t="inlineStr">
        <is>
          <t>51400.00</t>
        </is>
      </c>
      <c r="Q10" t="inlineStr">
        <is>
          <t>38400.00</t>
        </is>
      </c>
      <c r="R10" t="inlineStr">
        <is>
          <t>31400.00</t>
        </is>
      </c>
      <c r="S10" t="inlineStr">
        <is>
          <t>29900.00</t>
        </is>
      </c>
    </row>
    <row r="11">
      <c r="A11" t="inlineStr">
        <is>
          <t>收到的税费与返还</t>
        </is>
      </c>
      <c r="B11" t="inlineStr">
        <is>
          <t>667.51</t>
        </is>
      </c>
      <c r="C11" t="inlineStr">
        <is>
          <t>1877.70</t>
        </is>
      </c>
      <c r="D11" s="5" t="n">
        <v>-0.1049066389546995</v>
      </c>
      <c r="E11" t="inlineStr">
        <is>
          <t>2097.77</t>
        </is>
      </c>
      <c r="F11" s="5" t="n">
        <v>-0.2390037038246252</v>
      </c>
      <c r="G11" t="inlineStr">
        <is>
          <t>2756.61</t>
        </is>
      </c>
      <c r="H11" s="5" t="n">
        <v>-0.003347952000636242</v>
      </c>
      <c r="I11" t="inlineStr">
        <is>
          <t>2765.87</t>
        </is>
      </c>
      <c r="J11" s="8" t="n">
        <v>0.3896888879956589</v>
      </c>
      <c r="K11" t="inlineStr">
        <is>
          <t>1990.28</t>
        </is>
      </c>
      <c r="L11" s="5" t="n">
        <v>-0.1770669665745994</v>
      </c>
      <c r="M11" t="inlineStr">
        <is>
          <t>2418.52</t>
        </is>
      </c>
      <c r="N11" t="inlineStr">
        <is>
          <t>779.76</t>
        </is>
      </c>
      <c r="O11" t="inlineStr">
        <is>
          <t>553.99</t>
        </is>
      </c>
      <c r="P11" t="inlineStr">
        <is>
          <t>214.01</t>
        </is>
      </c>
      <c r="Q11" t="inlineStr">
        <is>
          <t>493.59</t>
        </is>
      </c>
      <c r="R11" t="inlineStr">
        <is>
          <t>187.78</t>
        </is>
      </c>
      <c r="S11" t="inlineStr">
        <is>
          <t>218.28</t>
        </is>
      </c>
    </row>
    <row r="12">
      <c r="A12" t="inlineStr">
        <is>
          <t>收到其他与经营活动有关的现金</t>
        </is>
      </c>
      <c r="B12" t="inlineStr">
        <is>
          <t>1083.92</t>
        </is>
      </c>
      <c r="C12" t="inlineStr">
        <is>
          <t>4374.13</t>
        </is>
      </c>
      <c r="D12" s="8" t="n">
        <v>0.4114331073515602</v>
      </c>
      <c r="E12" t="inlineStr">
        <is>
          <t>3099.07</t>
        </is>
      </c>
      <c r="F12" s="8" t="n">
        <v>0.4076508341698499</v>
      </c>
      <c r="G12" t="inlineStr">
        <is>
          <t>2201.59</t>
        </is>
      </c>
      <c r="H12" s="5" t="n">
        <v>0.2237038107519233</v>
      </c>
      <c r="I12" t="inlineStr">
        <is>
          <t>1799.12</t>
        </is>
      </c>
      <c r="J12" s="5" t="n">
        <v>0.09177190225075689</v>
      </c>
      <c r="K12" t="inlineStr">
        <is>
          <t>1647.89</t>
        </is>
      </c>
      <c r="L12" s="5" t="n">
        <v>0.00602556745338892</v>
      </c>
      <c r="M12" t="inlineStr">
        <is>
          <t>1638.02</t>
        </is>
      </c>
      <c r="N12" t="inlineStr">
        <is>
          <t>1321.83</t>
        </is>
      </c>
      <c r="O12" t="inlineStr">
        <is>
          <t>1266.89</t>
        </is>
      </c>
      <c r="P12" t="inlineStr">
        <is>
          <t>1240.74</t>
        </is>
      </c>
      <c r="Q12" t="inlineStr">
        <is>
          <t>478.56</t>
        </is>
      </c>
      <c r="R12" t="inlineStr">
        <is>
          <t>758.49</t>
        </is>
      </c>
      <c r="S12" t="inlineStr">
        <is>
          <t>583.59</t>
        </is>
      </c>
    </row>
    <row r="13">
      <c r="A13" t="inlineStr">
        <is>
          <t>经营活动现金流入小计</t>
        </is>
      </c>
      <c r="B13" t="inlineStr">
        <is>
          <t>34600.00</t>
        </is>
      </c>
      <c r="C13" t="inlineStr">
        <is>
          <t>86000.00</t>
        </is>
      </c>
      <c r="D13" s="5" t="n">
        <v>-0.04338153503893215</v>
      </c>
      <c r="E13" t="inlineStr">
        <is>
          <t>89900.00</t>
        </is>
      </c>
      <c r="F13" s="5" t="n">
        <v>-0.1446241674595623</v>
      </c>
      <c r="G13" t="inlineStr">
        <is>
          <t>105100.00</t>
        </is>
      </c>
      <c r="H13" s="5" t="n">
        <v>0.1325431034482759</v>
      </c>
      <c r="I13" t="inlineStr">
        <is>
          <t>92800.00</t>
        </is>
      </c>
      <c r="J13" s="5" t="n">
        <v>0.1248484848484848</v>
      </c>
      <c r="K13" t="inlineStr">
        <is>
          <t>82500.00</t>
        </is>
      </c>
      <c r="L13" s="5" t="n">
        <v>0.1991279069767442</v>
      </c>
      <c r="M13" t="inlineStr">
        <is>
          <t>68800.00</t>
        </is>
      </c>
      <c r="N13" t="inlineStr">
        <is>
          <t>48300.00</t>
        </is>
      </c>
      <c r="O13" t="inlineStr">
        <is>
          <t>52100.00</t>
        </is>
      </c>
      <c r="P13" t="inlineStr">
        <is>
          <t>52900.00</t>
        </is>
      </c>
      <c r="Q13" t="inlineStr">
        <is>
          <t>39300.00</t>
        </is>
      </c>
      <c r="R13" t="inlineStr">
        <is>
          <t>32300.00</t>
        </is>
      </c>
      <c r="S13" t="inlineStr">
        <is>
          <t>30700.00</t>
        </is>
      </c>
    </row>
    <row r="14">
      <c r="A14" t="inlineStr">
        <is>
          <t>购买商品、接受劳务支付的现金</t>
        </is>
      </c>
      <c r="B14" t="inlineStr">
        <is>
          <t>23400.00</t>
        </is>
      </c>
      <c r="C14" t="inlineStr">
        <is>
          <t>40200.00</t>
        </is>
      </c>
      <c r="D14" s="5" t="n">
        <v>-0.1795918367346939</v>
      </c>
      <c r="E14" t="inlineStr">
        <is>
          <t>49000.00</t>
        </is>
      </c>
      <c r="F14" s="5" t="n">
        <v>-0.186046511627907</v>
      </c>
      <c r="G14" t="inlineStr">
        <is>
          <t>60200.00</t>
        </is>
      </c>
      <c r="H14" s="5" t="n">
        <v>0.199203187250996</v>
      </c>
      <c r="I14" t="inlineStr">
        <is>
          <t>50200.00</t>
        </is>
      </c>
      <c r="J14" s="5" t="n">
        <v>0.105726872246696</v>
      </c>
      <c r="K14" t="inlineStr">
        <is>
          <t>45400.00</t>
        </is>
      </c>
      <c r="L14" s="8" t="n">
        <v>0.2506887052341598</v>
      </c>
      <c r="M14" t="inlineStr">
        <is>
          <t>36300.00</t>
        </is>
      </c>
      <c r="N14" t="inlineStr">
        <is>
          <t>30000.00</t>
        </is>
      </c>
      <c r="O14" t="inlineStr">
        <is>
          <t>31600.00</t>
        </is>
      </c>
      <c r="P14" t="inlineStr">
        <is>
          <t>34800.00</t>
        </is>
      </c>
      <c r="Q14" t="inlineStr">
        <is>
          <t>29800.00</t>
        </is>
      </c>
      <c r="R14" t="inlineStr">
        <is>
          <t>33800.00</t>
        </is>
      </c>
      <c r="S14" t="inlineStr">
        <is>
          <t>20700.00</t>
        </is>
      </c>
    </row>
    <row r="15">
      <c r="A15" t="inlineStr">
        <is>
          <t>支付给职工以及为职工支付的现金</t>
        </is>
      </c>
      <c r="B15" t="inlineStr">
        <is>
          <t>15600.00</t>
        </is>
      </c>
      <c r="C15" t="inlineStr">
        <is>
          <t>24500.00</t>
        </is>
      </c>
      <c r="D15" s="5" t="n">
        <v>0.01659751037344398</v>
      </c>
      <c r="E15" t="inlineStr">
        <is>
          <t>24100.00</t>
        </is>
      </c>
      <c r="F15" s="5" t="n">
        <v>0.1004566210045662</v>
      </c>
      <c r="G15" t="inlineStr">
        <is>
          <t>21900.00</t>
        </is>
      </c>
      <c r="H15" s="8" t="n">
        <v>0.3353658536585366</v>
      </c>
      <c r="I15" t="inlineStr">
        <is>
          <t>16400.00</t>
        </is>
      </c>
      <c r="J15" s="5" t="n">
        <v>0.01234567901234568</v>
      </c>
      <c r="K15" t="inlineStr">
        <is>
          <t>16200.00</t>
        </is>
      </c>
      <c r="L15" s="8" t="n">
        <v>0.3064516129032258</v>
      </c>
      <c r="M15" t="inlineStr">
        <is>
          <t>12400.00</t>
        </is>
      </c>
      <c r="N15" t="inlineStr">
        <is>
          <t>8476.90</t>
        </is>
      </c>
      <c r="O15" t="inlineStr">
        <is>
          <t>7218.62</t>
        </is>
      </c>
      <c r="P15" t="inlineStr">
        <is>
          <t>6265.04</t>
        </is>
      </c>
      <c r="Q15" t="inlineStr">
        <is>
          <t>5429.53</t>
        </is>
      </c>
      <c r="R15" t="inlineStr">
        <is>
          <t>4354.22</t>
        </is>
      </c>
      <c r="S15" t="inlineStr">
        <is>
          <t>3100.46</t>
        </is>
      </c>
    </row>
    <row r="16">
      <c r="A16" t="inlineStr">
        <is>
          <t>支付的各项税费</t>
        </is>
      </c>
      <c r="B16" t="inlineStr">
        <is>
          <t>2975.85</t>
        </is>
      </c>
      <c r="C16" t="inlineStr">
        <is>
          <t>4998.90</t>
        </is>
      </c>
      <c r="D16" s="5" t="n">
        <v>-0.001220776781664888</v>
      </c>
      <c r="E16" t="inlineStr">
        <is>
          <t>5005.01</t>
        </is>
      </c>
      <c r="F16" s="8" t="n">
        <v>-0.3688917862785622</v>
      </c>
      <c r="G16" t="inlineStr">
        <is>
          <t>7930.51</t>
        </is>
      </c>
      <c r="H16" s="5" t="n">
        <v>0.2383720748659429</v>
      </c>
      <c r="I16" t="inlineStr">
        <is>
          <t>6403.98</t>
        </is>
      </c>
      <c r="J16" s="5" t="n">
        <v>0.1400012817043818</v>
      </c>
      <c r="K16" t="inlineStr">
        <is>
          <t>5617.52</t>
        </is>
      </c>
      <c r="L16" s="8" t="n">
        <v>0.3357587344162037</v>
      </c>
      <c r="M16" t="inlineStr">
        <is>
          <t>4205.49</t>
        </is>
      </c>
      <c r="N16" t="inlineStr">
        <is>
          <t>3054.54</t>
        </is>
      </c>
      <c r="O16" t="inlineStr">
        <is>
          <t>4128.76</t>
        </is>
      </c>
      <c r="P16" t="inlineStr">
        <is>
          <t>3463.69</t>
        </is>
      </c>
      <c r="Q16" t="inlineStr">
        <is>
          <t>2453.50</t>
        </is>
      </c>
      <c r="R16" t="inlineStr">
        <is>
          <t>2426.87</t>
        </is>
      </c>
      <c r="S16" t="inlineStr">
        <is>
          <t>2128.09</t>
        </is>
      </c>
    </row>
    <row r="17">
      <c r="A17" t="inlineStr">
        <is>
          <t>支付其他与经营活动有关的现金</t>
        </is>
      </c>
      <c r="B17" t="inlineStr">
        <is>
          <t>6044.95</t>
        </is>
      </c>
      <c r="C17" t="inlineStr">
        <is>
          <t>10900.00</t>
        </is>
      </c>
      <c r="D17" s="5" t="n">
        <v>0.1464199094223095</v>
      </c>
      <c r="E17" t="inlineStr">
        <is>
          <t>9507.86</t>
        </is>
      </c>
      <c r="F17" s="8" t="n">
        <v>-0.3703403973509933</v>
      </c>
      <c r="G17" t="inlineStr">
        <is>
          <t>15100.00</t>
        </is>
      </c>
      <c r="H17" s="9" t="n">
        <v>0.7988032597650597</v>
      </c>
      <c r="I17" t="inlineStr">
        <is>
          <t>8394.47</t>
        </is>
      </c>
      <c r="J17" s="5" t="n">
        <v>0.1639489965419033</v>
      </c>
      <c r="K17" t="inlineStr">
        <is>
          <t>7212.06</t>
        </is>
      </c>
      <c r="L17" s="5" t="n">
        <v>0.1216284939789954</v>
      </c>
      <c r="M17" t="inlineStr">
        <is>
          <t>6429.99</t>
        </is>
      </c>
      <c r="N17" t="inlineStr">
        <is>
          <t>4869.33</t>
        </is>
      </c>
      <c r="O17" t="inlineStr">
        <is>
          <t>4261.87</t>
        </is>
      </c>
      <c r="P17" t="inlineStr">
        <is>
          <t>3033.89</t>
        </is>
      </c>
      <c r="Q17" t="inlineStr">
        <is>
          <t>4326.00</t>
        </is>
      </c>
      <c r="R17" t="inlineStr">
        <is>
          <t>3142.69</t>
        </is>
      </c>
      <c r="S17" t="inlineStr">
        <is>
          <t>1746.50</t>
        </is>
      </c>
    </row>
    <row r="18">
      <c r="A18" t="inlineStr">
        <is>
          <t>经营活动现金流出小计</t>
        </is>
      </c>
      <c r="B18" t="inlineStr">
        <is>
          <t>48000.00</t>
        </is>
      </c>
      <c r="C18" t="inlineStr">
        <is>
          <t>80600.01</t>
        </is>
      </c>
      <c r="D18" s="5" t="n">
        <v>-0.07990856164383568</v>
      </c>
      <c r="E18" t="inlineStr">
        <is>
          <t>87600.00</t>
        </is>
      </c>
      <c r="F18" s="5" t="n">
        <v>-0.1665080875356803</v>
      </c>
      <c r="G18" t="inlineStr">
        <is>
          <t>105100.00</t>
        </is>
      </c>
      <c r="H18" s="8" t="n">
        <v>0.2911547911547911</v>
      </c>
      <c r="I18" t="inlineStr">
        <is>
          <t>81400.00</t>
        </is>
      </c>
      <c r="J18" s="5" t="n">
        <v>0.09261744966442953</v>
      </c>
      <c r="K18" t="inlineStr">
        <is>
          <t>74500.00</t>
        </is>
      </c>
      <c r="L18" s="8" t="n">
        <v>0.2563237774030354</v>
      </c>
      <c r="M18" t="inlineStr">
        <is>
          <t>59300.00</t>
        </is>
      </c>
      <c r="N18" t="inlineStr">
        <is>
          <t>46400.00</t>
        </is>
      </c>
      <c r="O18" t="inlineStr">
        <is>
          <t>47200.00</t>
        </is>
      </c>
      <c r="P18" t="inlineStr">
        <is>
          <t>47600.00</t>
        </is>
      </c>
      <c r="Q18" t="inlineStr">
        <is>
          <t>42000.00</t>
        </is>
      </c>
      <c r="R18" t="inlineStr">
        <is>
          <t>43700.00</t>
        </is>
      </c>
      <c r="S18" t="inlineStr">
        <is>
          <t>27700.00</t>
        </is>
      </c>
    </row>
    <row r="19">
      <c r="A19" t="inlineStr">
        <is>
          <t>经营活动产生的现金流量净额</t>
        </is>
      </c>
      <c r="B19" t="inlineStr">
        <is>
          <t>-13400.00</t>
        </is>
      </c>
      <c r="C19" t="inlineStr">
        <is>
          <t>5320.62</t>
        </is>
      </c>
      <c r="D19" s="9" t="n">
        <v>1.25548438513419</v>
      </c>
      <c r="E19" t="inlineStr">
        <is>
          <t>2358.97</t>
        </is>
      </c>
      <c r="F19" s="9" t="n">
        <v>50.834102395078</v>
      </c>
      <c r="G19" t="inlineStr">
        <is>
          <t>45.51</t>
        </is>
      </c>
      <c r="H19" s="9" t="n">
        <v>-0.996007894736842</v>
      </c>
      <c r="I19" t="inlineStr">
        <is>
          <t>11400.00</t>
        </is>
      </c>
      <c r="J19" s="8" t="n">
        <v>0.4196249450517976</v>
      </c>
      <c r="K19" t="inlineStr">
        <is>
          <t>8030.29</t>
        </is>
      </c>
      <c r="L19" s="5" t="n">
        <v>-0.1555125790429558</v>
      </c>
      <c r="M19" t="inlineStr">
        <is>
          <t>9509.07</t>
        </is>
      </c>
      <c r="N19" t="inlineStr">
        <is>
          <t>1867.49</t>
        </is>
      </c>
      <c r="O19" t="inlineStr">
        <is>
          <t>4933.63</t>
        </is>
      </c>
      <c r="P19" t="inlineStr">
        <is>
          <t>5297.37</t>
        </is>
      </c>
      <c r="Q19" t="inlineStr">
        <is>
          <t>-2700.94</t>
        </is>
      </c>
      <c r="R19" t="inlineStr">
        <is>
          <t>-11400.00</t>
        </is>
      </c>
      <c r="S19" t="inlineStr">
        <is>
          <t>3070.06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11400.00</t>
        </is>
      </c>
      <c r="C21" t="inlineStr">
        <is>
          <t>13500.00</t>
        </is>
      </c>
      <c r="D21" s="9" t="n">
        <v>4.585066772576082</v>
      </c>
      <c r="E21" t="inlineStr">
        <is>
          <t>2417.16</t>
        </is>
      </c>
      <c r="F21" s="9" t="n">
        <v>-0.7054040219378428</v>
      </c>
      <c r="G21" t="inlineStr">
        <is>
          <t>8205.00</t>
        </is>
      </c>
      <c r="H21" s="9" t="n">
        <v>-0.6401315789473684</v>
      </c>
      <c r="I21" t="inlineStr">
        <is>
          <t>22800.00</t>
        </is>
      </c>
      <c r="J21" s="5" t="n">
        <v>-0.03389830508474576</v>
      </c>
      <c r="K21" t="inlineStr">
        <is>
          <t>23600.00</t>
        </is>
      </c>
      <c r="L21" s="9" t="n">
        <v>2.933333333333333</v>
      </c>
      <c r="M21" t="inlineStr">
        <is>
          <t>6000.00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31.24</t>
        </is>
      </c>
      <c r="C22" t="inlineStr">
        <is>
          <t>33.70</t>
        </is>
      </c>
      <c r="D22" s="9" t="n">
        <v>4.588723051409619</v>
      </c>
      <c r="E22" t="inlineStr">
        <is>
          <t>6.03</t>
        </is>
      </c>
      <c r="F22" s="9" t="n">
        <v>-0.9603498158863756</v>
      </c>
      <c r="G22" t="inlineStr">
        <is>
          <t>152.08</t>
        </is>
      </c>
      <c r="H22" s="8" t="n">
        <v>-0.3130053756154854</v>
      </c>
      <c r="I22" t="inlineStr">
        <is>
          <t>221.37</t>
        </is>
      </c>
      <c r="J22" s="9" t="n">
        <v>0.5975319333189003</v>
      </c>
      <c r="K22" t="inlineStr">
        <is>
          <t>138.57</t>
        </is>
      </c>
      <c r="L22" s="9" t="n">
        <v>4.079545454545454</v>
      </c>
      <c r="M22" t="inlineStr">
        <is>
          <t>27.28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5.71</t>
        </is>
      </c>
      <c r="C23" t="inlineStr">
        <is>
          <t>1.52</t>
        </is>
      </c>
      <c r="D23" s="9" t="n">
        <v>-0.9293680297397769</v>
      </c>
      <c r="E23" t="inlineStr">
        <is>
          <t>21.52</t>
        </is>
      </c>
      <c r="F23" s="9" t="n">
        <v>3.295409181636726</v>
      </c>
      <c r="G23" t="inlineStr">
        <is>
          <t>5.01</t>
        </is>
      </c>
      <c r="H23" s="9" t="n">
        <v>-0.8974621367171511</v>
      </c>
      <c r="I23" t="inlineStr">
        <is>
          <t>48.86</t>
        </is>
      </c>
      <c r="J23" s="9" t="n">
        <v>-0.5260911736178467</v>
      </c>
      <c r="K23" t="inlineStr">
        <is>
          <t>103.10</t>
        </is>
      </c>
      <c r="L23" s="9" t="n">
        <v>13.68660968660969</v>
      </c>
      <c r="M23" t="inlineStr">
        <is>
          <t>7.02</t>
        </is>
      </c>
      <c r="N23" t="inlineStr">
        <is>
          <t>4.19</t>
        </is>
      </c>
      <c r="O23" t="inlineStr">
        <is>
          <t>22.93</t>
        </is>
      </c>
      <c r="P23" t="inlineStr">
        <is>
          <t>41.29</t>
        </is>
      </c>
      <c r="Q23" t="inlineStr">
        <is>
          <t>2.89</t>
        </is>
      </c>
      <c r="R23" t="inlineStr">
        <is>
          <t>0.62</t>
        </is>
      </c>
      <c r="S23" t="inlineStr">
        <is>
          <t>47.00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969.19</t>
        </is>
      </c>
      <c r="D24" s="9" t="n">
        <v>11.26822784810127</v>
      </c>
      <c r="E24" t="inlineStr">
        <is>
          <t>79.00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92.03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0.99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29.96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30.49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4060.55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67.80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11500.00</t>
        </is>
      </c>
      <c r="C26" t="inlineStr">
        <is>
          <t>14500.00</t>
        </is>
      </c>
      <c r="D26" s="9" t="n">
        <v>4.745486821041955</v>
      </c>
      <c r="E26" t="inlineStr">
        <is>
          <t>2523.72</t>
        </is>
      </c>
      <c r="F26" s="9" t="n">
        <v>-0.6992918753328831</v>
      </c>
      <c r="G26" t="inlineStr">
        <is>
          <t>8392.59</t>
        </is>
      </c>
      <c r="H26" s="9" t="n">
        <v>-0.6382504310344828</v>
      </c>
      <c r="I26" t="inlineStr">
        <is>
          <t>23200.00</t>
        </is>
      </c>
      <c r="J26" s="5" t="n">
        <v>-0.02521008403361345</v>
      </c>
      <c r="K26" t="inlineStr">
        <is>
          <t>23800.00</t>
        </is>
      </c>
      <c r="L26" s="9" t="n">
        <v>1.356435643564357</v>
      </c>
      <c r="M26" t="inlineStr">
        <is>
          <t>10100.00</t>
        </is>
      </c>
      <c r="N26" t="inlineStr">
        <is>
          <t>4.19</t>
        </is>
      </c>
      <c r="O26" t="inlineStr">
        <is>
          <t>22.93</t>
        </is>
      </c>
      <c r="P26" t="inlineStr">
        <is>
          <t>41.29</t>
        </is>
      </c>
      <c r="Q26" t="inlineStr">
        <is>
          <t>2.89</t>
        </is>
      </c>
      <c r="R26" t="inlineStr">
        <is>
          <t>68.42</t>
        </is>
      </c>
      <c r="S26" t="inlineStr">
        <is>
          <t>47.00</t>
        </is>
      </c>
    </row>
    <row r="27">
      <c r="A27" t="inlineStr">
        <is>
          <t>购建固定资产、无形资产和其他长期资产支付的现金</t>
        </is>
      </c>
      <c r="B27" t="inlineStr">
        <is>
          <t>733.59</t>
        </is>
      </c>
      <c r="C27" t="inlineStr">
        <is>
          <t>1947.92</t>
        </is>
      </c>
      <c r="D27" s="9" t="n">
        <v>-0.5984315924449264</v>
      </c>
      <c r="E27" t="inlineStr">
        <is>
          <t>4850.78</t>
        </is>
      </c>
      <c r="F27" s="5" t="n">
        <v>-0.2351665886189015</v>
      </c>
      <c r="G27" t="inlineStr">
        <is>
          <t>6342.27</t>
        </is>
      </c>
      <c r="H27" s="9" t="n">
        <v>1.054196478022459</v>
      </c>
      <c r="I27" t="inlineStr">
        <is>
          <t>3087.47</t>
        </is>
      </c>
      <c r="J27" s="5" t="n">
        <v>-0.001836315729919432</v>
      </c>
      <c r="K27" t="inlineStr">
        <is>
          <t>3093.15</t>
        </is>
      </c>
      <c r="L27" s="9" t="n">
        <v>0.5802259107698438</v>
      </c>
      <c r="M27" t="inlineStr">
        <is>
          <t>1957.41</t>
        </is>
      </c>
      <c r="N27" t="inlineStr">
        <is>
          <t>4125.39</t>
        </is>
      </c>
      <c r="O27" t="inlineStr">
        <is>
          <t>5001.05</t>
        </is>
      </c>
      <c r="P27" t="inlineStr">
        <is>
          <t>2269.83</t>
        </is>
      </c>
      <c r="Q27" t="inlineStr">
        <is>
          <t>3527.79</t>
        </is>
      </c>
      <c r="R27" t="inlineStr">
        <is>
          <t>2633.58</t>
        </is>
      </c>
      <c r="S27" t="inlineStr">
        <is>
          <t>2884.40</t>
        </is>
      </c>
    </row>
    <row r="28">
      <c r="A28" t="inlineStr">
        <is>
          <t>投资支付的现金</t>
        </is>
      </c>
      <c r="B28" t="inlineStr">
        <is>
          <t>12600.00</t>
        </is>
      </c>
      <c r="C28" t="inlineStr">
        <is>
          <t>13500.00</t>
        </is>
      </c>
      <c r="D28" s="9" t="n">
        <v>8.278669370081445</v>
      </c>
      <c r="E28" t="inlineStr">
        <is>
          <t>1454.95</t>
        </is>
      </c>
      <c r="F28" s="9" t="n">
        <v>-0.8614333333333333</v>
      </c>
      <c r="G28" t="inlineStr">
        <is>
          <t>10500.00</t>
        </is>
      </c>
      <c r="H28" s="9" t="n">
        <v>-0.6022727272727273</v>
      </c>
      <c r="I28" t="inlineStr">
        <is>
          <t>26400.00</t>
        </is>
      </c>
      <c r="J28" s="8" t="n">
        <v>-0.2625698324022346</v>
      </c>
      <c r="K28" t="inlineStr">
        <is>
          <t>35800.00</t>
        </is>
      </c>
      <c r="L28" s="9" t="n">
        <v>1.753846153846154</v>
      </c>
      <c r="M28" t="inlineStr">
        <is>
          <t>13000.00</t>
        </is>
      </c>
      <c r="N28" t="inlineStr">
        <is>
          <t>600.00</t>
        </is>
      </c>
      <c r="O28" t="inlineStr">
        <is>
          <t>1701.00</t>
        </is>
      </c>
      <c r="P28" t="inlineStr">
        <is>
          <t>--</t>
        </is>
      </c>
      <c r="Q28" t="inlineStr">
        <is>
          <t>97.74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5166.46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850.00</t>
        </is>
      </c>
      <c r="P29" t="inlineStr">
        <is>
          <t>11800.00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12.89</t>
        </is>
      </c>
      <c r="H30" s="9" t="n">
        <v>-0.9325554625366262</v>
      </c>
      <c r="I30" t="inlineStr">
        <is>
          <t>191.12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258.00</t>
        </is>
      </c>
      <c r="N30" t="inlineStr">
        <is>
          <t>243.00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13300.00</t>
        </is>
      </c>
      <c r="C31" t="inlineStr">
        <is>
          <t>15500.00</t>
        </is>
      </c>
      <c r="D31" s="9" t="n">
        <v>1.458081776416053</v>
      </c>
      <c r="E31" t="inlineStr">
        <is>
          <t>6305.73</t>
        </is>
      </c>
      <c r="F31" s="9" t="n">
        <v>-0.6246589285714286</v>
      </c>
      <c r="G31" t="inlineStr">
        <is>
          <t>16800.00</t>
        </is>
      </c>
      <c r="H31" s="9" t="n">
        <v>-0.5172413793103449</v>
      </c>
      <c r="I31" t="inlineStr">
        <is>
          <t>34800.00</t>
        </is>
      </c>
      <c r="J31" s="5" t="n">
        <v>-0.1053984575835476</v>
      </c>
      <c r="K31" t="inlineStr">
        <is>
          <t>38900.00</t>
        </is>
      </c>
      <c r="L31" s="9" t="n">
        <v>1.559210526315789</v>
      </c>
      <c r="M31" t="inlineStr">
        <is>
          <t>15200.00</t>
        </is>
      </c>
      <c r="N31" t="inlineStr">
        <is>
          <t>4968.39</t>
        </is>
      </c>
      <c r="O31" t="inlineStr">
        <is>
          <t>7552.05</t>
        </is>
      </c>
      <c r="P31" t="inlineStr">
        <is>
          <t>14100.00</t>
        </is>
      </c>
      <c r="Q31" t="inlineStr">
        <is>
          <t>3625.52</t>
        </is>
      </c>
      <c r="R31" t="inlineStr">
        <is>
          <t>2633.58</t>
        </is>
      </c>
      <c r="S31" t="inlineStr">
        <is>
          <t>2884.40</t>
        </is>
      </c>
    </row>
    <row r="32">
      <c r="A32" t="inlineStr">
        <is>
          <t>投资活动产生的现金流量净额</t>
        </is>
      </c>
      <c r="B32" t="inlineStr">
        <is>
          <t>-1866.68</t>
        </is>
      </c>
      <c r="C32" t="inlineStr">
        <is>
          <t>-964.10</t>
        </is>
      </c>
      <c r="D32" s="9" t="n">
        <v>0.7450826412410333</v>
      </c>
      <c r="E32" t="inlineStr">
        <is>
          <t>-3782.01</t>
        </is>
      </c>
      <c r="F32" s="9" t="n">
        <v>0.551778245777044</v>
      </c>
      <c r="G32" t="inlineStr">
        <is>
          <t>-8437.81</t>
        </is>
      </c>
      <c r="H32" s="8" t="n">
        <v>0.2726025862068966</v>
      </c>
      <c r="I32" t="inlineStr">
        <is>
          <t>-11600.00</t>
        </is>
      </c>
      <c r="J32" s="5" t="n">
        <v>0.2266666666666667</v>
      </c>
      <c r="K32" t="inlineStr">
        <is>
          <t>-15000.00</t>
        </is>
      </c>
      <c r="L32" s="9" t="n">
        <v>-1.950688100465028</v>
      </c>
      <c r="M32" t="inlineStr">
        <is>
          <t>-5083.56</t>
        </is>
      </c>
      <c r="N32" t="inlineStr">
        <is>
          <t>-4964.21</t>
        </is>
      </c>
      <c r="O32" t="inlineStr">
        <is>
          <t>-7529.12</t>
        </is>
      </c>
      <c r="P32" t="inlineStr">
        <is>
          <t>-14100.00</t>
        </is>
      </c>
      <c r="Q32" t="inlineStr">
        <is>
          <t>-3622.63</t>
        </is>
      </c>
      <c r="R32" t="inlineStr">
        <is>
          <t>-2565.16</t>
        </is>
      </c>
      <c r="S32" t="inlineStr">
        <is>
          <t>-2837.40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990.00</t>
        </is>
      </c>
      <c r="C34" t="inlineStr">
        <is>
          <t>--</t>
        </is>
      </c>
      <c r="D34" t="inlineStr">
        <is>
          <t>--</t>
        </is>
      </c>
      <c r="E34" t="inlineStr">
        <is>
          <t>536.93</t>
        </is>
      </c>
      <c r="F34" s="9" t="n">
        <v>-0.9714398936170212</v>
      </c>
      <c r="G34" t="inlineStr">
        <is>
          <t>18800.00</t>
        </is>
      </c>
      <c r="H34" s="9" t="n">
        <v>0.5798319327731093</v>
      </c>
      <c r="I34" t="inlineStr">
        <is>
          <t>11900.00</t>
        </is>
      </c>
      <c r="J34" s="8" t="n">
        <v>-0.304093567251462</v>
      </c>
      <c r="K34" t="inlineStr">
        <is>
          <t>17100.00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38500.00</t>
        </is>
      </c>
      <c r="Q34" t="inlineStr">
        <is>
          <t>--</t>
        </is>
      </c>
      <c r="R34" t="inlineStr">
        <is>
          <t>--</t>
        </is>
      </c>
      <c r="S34" t="inlineStr">
        <is>
          <t>16900.00</t>
        </is>
      </c>
    </row>
    <row r="35">
      <c r="A35" t="inlineStr">
        <is>
          <t>其中：子公司吸收少数股东投资收到的现金</t>
        </is>
      </c>
      <c r="B35" t="inlineStr">
        <is>
          <t>990.00</t>
        </is>
      </c>
      <c r="C35" t="inlineStr">
        <is>
          <t>--</t>
        </is>
      </c>
      <c r="D35" t="inlineStr">
        <is>
          <t>--</t>
        </is>
      </c>
      <c r="E35" t="inlineStr">
        <is>
          <t>15.00</t>
        </is>
      </c>
      <c r="F35" s="9" t="n">
        <v>-0.9793388429752066</v>
      </c>
      <c r="G35" t="inlineStr">
        <is>
          <t>726.00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500.00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2478.90</t>
        </is>
      </c>
      <c r="C36" t="inlineStr">
        <is>
          <t>1769.20</t>
        </is>
      </c>
      <c r="D36" s="9" t="n">
        <v>-0.7279288173699888</v>
      </c>
      <c r="E36" t="inlineStr">
        <is>
          <t>6502.71</t>
        </is>
      </c>
      <c r="F36" s="8" t="n">
        <v>-0.4625859504132231</v>
      </c>
      <c r="G36" t="inlineStr">
        <is>
          <t>12100.00</t>
        </is>
      </c>
      <c r="H36" s="5" t="n">
        <v>-0.00819672131147541</v>
      </c>
      <c r="I36" t="inlineStr">
        <is>
          <t>12200.00</t>
        </is>
      </c>
      <c r="J36" s="8" t="n">
        <v>0.3752692765970879</v>
      </c>
      <c r="K36" t="inlineStr">
        <is>
          <t>8870.99</t>
        </is>
      </c>
      <c r="L36" s="5" t="n">
        <v>-0.05970074897553795</v>
      </c>
      <c r="M36" t="inlineStr">
        <is>
          <t>9434.22</t>
        </is>
      </c>
      <c r="N36" t="inlineStr">
        <is>
          <t>15400.00</t>
        </is>
      </c>
      <c r="O36" t="inlineStr">
        <is>
          <t>--</t>
        </is>
      </c>
      <c r="P36" t="inlineStr">
        <is>
          <t>10100.00</t>
        </is>
      </c>
      <c r="Q36" t="inlineStr">
        <is>
          <t>11400.00</t>
        </is>
      </c>
      <c r="R36" t="inlineStr">
        <is>
          <t>6800.00</t>
        </is>
      </c>
      <c r="S36" t="inlineStr">
        <is>
          <t>2000.00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300.00</t>
        </is>
      </c>
      <c r="F37" s="8" t="n">
        <v>-0.4</v>
      </c>
      <c r="G37" t="inlineStr">
        <is>
          <t>500.00</t>
        </is>
      </c>
      <c r="H37" s="5" t="n">
        <v>-0.1517228508898427</v>
      </c>
      <c r="I37" t="inlineStr">
        <is>
          <t>589.43</t>
        </is>
      </c>
      <c r="J37" s="9" t="n">
        <v>2.000407228302367</v>
      </c>
      <c r="K37" t="inlineStr">
        <is>
          <t>196.45</t>
        </is>
      </c>
      <c r="L37" s="5" t="n">
        <v>0.2011617242433505</v>
      </c>
      <c r="M37" t="inlineStr">
        <is>
          <t>163.55</t>
        </is>
      </c>
      <c r="N37" t="inlineStr">
        <is>
          <t>7.73</t>
        </is>
      </c>
      <c r="O37" t="inlineStr">
        <is>
          <t>81.13</t>
        </is>
      </c>
      <c r="P37" t="inlineStr">
        <is>
          <t>161.91</t>
        </is>
      </c>
      <c r="Q37" t="inlineStr">
        <is>
          <t>130.00</t>
        </is>
      </c>
      <c r="R37" t="inlineStr">
        <is>
          <t>4951.45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3468.90</t>
        </is>
      </c>
      <c r="C38" t="inlineStr">
        <is>
          <t>1769.20</t>
        </is>
      </c>
      <c r="D38" s="9" t="n">
        <v>-0.7589527551760032</v>
      </c>
      <c r="E38" t="inlineStr">
        <is>
          <t>7339.64</t>
        </is>
      </c>
      <c r="F38" s="9" t="n">
        <v>-0.7662535031847134</v>
      </c>
      <c r="G38" t="inlineStr">
        <is>
          <t>31400.00</t>
        </is>
      </c>
      <c r="H38" s="8" t="n">
        <v>0.2712550607287449</v>
      </c>
      <c r="I38" t="inlineStr">
        <is>
          <t>24700.00</t>
        </is>
      </c>
      <c r="J38" s="5" t="n">
        <v>-0.05725190839694656</v>
      </c>
      <c r="K38" t="inlineStr">
        <is>
          <t>26200.00</t>
        </is>
      </c>
      <c r="L38" s="9" t="n">
        <v>1.72980077663874</v>
      </c>
      <c r="M38" t="inlineStr">
        <is>
          <t>9597.77</t>
        </is>
      </c>
      <c r="N38" t="inlineStr">
        <is>
          <t>15400.00</t>
        </is>
      </c>
      <c r="O38" t="inlineStr">
        <is>
          <t>81.13</t>
        </is>
      </c>
      <c r="P38" t="inlineStr">
        <is>
          <t>48800.00</t>
        </is>
      </c>
      <c r="Q38" t="inlineStr">
        <is>
          <t>11500.00</t>
        </is>
      </c>
      <c r="R38" t="inlineStr">
        <is>
          <t>11800.00</t>
        </is>
      </c>
      <c r="S38" t="inlineStr">
        <is>
          <t>18900.00</t>
        </is>
      </c>
    </row>
    <row r="39">
      <c r="A39" t="inlineStr">
        <is>
          <t>偿还债务支付的现金</t>
        </is>
      </c>
      <c r="B39" t="inlineStr">
        <is>
          <t>2517.17</t>
        </is>
      </c>
      <c r="C39" t="inlineStr">
        <is>
          <t>6237.46</t>
        </is>
      </c>
      <c r="D39" s="9" t="n">
        <v>-0.5869231788079471</v>
      </c>
      <c r="E39" t="inlineStr">
        <is>
          <t>15100.00</t>
        </is>
      </c>
      <c r="F39" s="5" t="n">
        <v>0.08633093525179857</v>
      </c>
      <c r="G39" t="inlineStr">
        <is>
          <t>13900.00</t>
        </is>
      </c>
      <c r="H39" s="5" t="n">
        <v>0.1779661016949153</v>
      </c>
      <c r="I39" t="inlineStr">
        <is>
          <t>11800.00</t>
        </is>
      </c>
      <c r="J39" s="9" t="n">
        <v>0.7723572351227131</v>
      </c>
      <c r="K39" t="inlineStr">
        <is>
          <t>6657.80</t>
        </is>
      </c>
      <c r="L39" s="5" t="n">
        <v>-0.08345895196205973</v>
      </c>
      <c r="M39" t="inlineStr">
        <is>
          <t>7264.05</t>
        </is>
      </c>
      <c r="N39" t="inlineStr">
        <is>
          <t>5117.74</t>
        </is>
      </c>
      <c r="O39" t="inlineStr">
        <is>
          <t>1284.11</t>
        </is>
      </c>
      <c r="P39" t="inlineStr">
        <is>
          <t>20200.00</t>
        </is>
      </c>
      <c r="Q39" t="inlineStr">
        <is>
          <t>6800.00</t>
        </is>
      </c>
      <c r="R39" t="inlineStr">
        <is>
          <t>1000.00</t>
        </is>
      </c>
      <c r="S39" t="inlineStr">
        <is>
          <t>2900.00</t>
        </is>
      </c>
    </row>
    <row r="40">
      <c r="A40" t="inlineStr">
        <is>
          <t>分配股利、利润或偿付利息支付的现金</t>
        </is>
      </c>
      <c r="B40" t="inlineStr">
        <is>
          <t>1062.93</t>
        </is>
      </c>
      <c r="C40" t="inlineStr">
        <is>
          <t>847.54</t>
        </is>
      </c>
      <c r="D40" s="9" t="n">
        <v>0.7193224464955877</v>
      </c>
      <c r="E40" t="inlineStr">
        <is>
          <t>492.95</t>
        </is>
      </c>
      <c r="F40" s="9" t="n">
        <v>-0.829425524405351</v>
      </c>
      <c r="G40" t="inlineStr">
        <is>
          <t>2889.94</t>
        </is>
      </c>
      <c r="H40" s="9" t="n">
        <v>0.6011723706153838</v>
      </c>
      <c r="I40" t="inlineStr">
        <is>
          <t>1804.89</t>
        </is>
      </c>
      <c r="J40" s="8" t="n">
        <v>0.2963928632994312</v>
      </c>
      <c r="K40" t="inlineStr">
        <is>
          <t>1392.24</t>
        </is>
      </c>
      <c r="L40" s="5" t="n">
        <v>0.205799310595694</v>
      </c>
      <c r="M40" t="inlineStr">
        <is>
          <t>1154.62</t>
        </is>
      </c>
      <c r="N40" t="inlineStr">
        <is>
          <t>1105.09</t>
        </is>
      </c>
      <c r="O40" t="inlineStr">
        <is>
          <t>1129.36</t>
        </is>
      </c>
      <c r="P40" t="inlineStr">
        <is>
          <t>1738.43</t>
        </is>
      </c>
      <c r="Q40" t="inlineStr">
        <is>
          <t>1579.44</t>
        </is>
      </c>
      <c r="R40" t="inlineStr">
        <is>
          <t>1286.48</t>
        </is>
      </c>
      <c r="S40" t="inlineStr">
        <is>
          <t>1518.55</t>
        </is>
      </c>
    </row>
    <row r="41">
      <c r="A41" t="inlineStr">
        <is>
          <t>其中：子公司支付给少数股东的股利、利润</t>
        </is>
      </c>
      <c r="B41" t="inlineStr">
        <is>
          <t>1040.00</t>
        </is>
      </c>
      <c r="C41" t="inlineStr">
        <is>
          <t>640.00</t>
        </is>
      </c>
      <c r="D41" s="9" t="n">
        <v>15.8421052631579</v>
      </c>
      <c r="E41" t="inlineStr">
        <is>
          <t>38.00</t>
        </is>
      </c>
      <c r="F41" s="9" t="n">
        <v>-0.9173913043478261</v>
      </c>
      <c r="G41" t="inlineStr">
        <is>
          <t>460.00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498.16</t>
        </is>
      </c>
      <c r="C42" t="inlineStr">
        <is>
          <t>994.53</t>
        </is>
      </c>
      <c r="D42" s="8" t="n">
        <v>-0.2973058905822752</v>
      </c>
      <c r="E42" t="inlineStr">
        <is>
          <t>1415.31</t>
        </is>
      </c>
      <c r="F42" s="9" t="n">
        <v>-0.6919039647519554</v>
      </c>
      <c r="G42" t="inlineStr">
        <is>
          <t>4593.73</t>
        </is>
      </c>
      <c r="H42" s="9" t="n">
        <v>4.455995534229654</v>
      </c>
      <c r="I42" t="inlineStr">
        <is>
          <t>841.96</t>
        </is>
      </c>
      <c r="J42" s="9" t="n">
        <v>-0.6086400758586389</v>
      </c>
      <c r="K42" t="inlineStr">
        <is>
          <t>2151.37</t>
        </is>
      </c>
      <c r="L42" s="9" t="n">
        <v>-0.5467412487227297</v>
      </c>
      <c r="M42" t="inlineStr">
        <is>
          <t>4746.45</t>
        </is>
      </c>
      <c r="N42" t="inlineStr">
        <is>
          <t>14300.00</t>
        </is>
      </c>
      <c r="O42" t="inlineStr">
        <is>
          <t>20.47</t>
        </is>
      </c>
      <c r="P42" t="inlineStr">
        <is>
          <t>246.85</t>
        </is>
      </c>
      <c r="Q42" t="inlineStr">
        <is>
          <t>157.83</t>
        </is>
      </c>
      <c r="R42" t="inlineStr">
        <is>
          <t>--</t>
        </is>
      </c>
      <c r="S42" t="inlineStr">
        <is>
          <t>5393.50</t>
        </is>
      </c>
    </row>
    <row r="43">
      <c r="A43" t="inlineStr">
        <is>
          <t>筹资活动现金流出小计</t>
        </is>
      </c>
      <c r="B43" t="inlineStr">
        <is>
          <t>4078.26</t>
        </is>
      </c>
      <c r="C43" t="inlineStr">
        <is>
          <t>8079.52</t>
        </is>
      </c>
      <c r="D43" s="9" t="n">
        <v>-0.5247341176470588</v>
      </c>
      <c r="E43" t="inlineStr">
        <is>
          <t>17000.00</t>
        </is>
      </c>
      <c r="F43" s="5" t="n">
        <v>-0.205607476635514</v>
      </c>
      <c r="G43" t="inlineStr">
        <is>
          <t>21400.00</t>
        </is>
      </c>
      <c r="H43" s="8" t="n">
        <v>0.4861111111111111</v>
      </c>
      <c r="I43" t="inlineStr">
        <is>
          <t>14400.00</t>
        </is>
      </c>
      <c r="J43" s="8" t="n">
        <v>0.4117647058823529</v>
      </c>
      <c r="K43" t="inlineStr">
        <is>
          <t>10200.00</t>
        </is>
      </c>
      <c r="L43" s="5" t="n">
        <v>-0.2272727272727273</v>
      </c>
      <c r="M43" t="inlineStr">
        <is>
          <t>13200.00</t>
        </is>
      </c>
      <c r="N43" t="inlineStr">
        <is>
          <t>20500.00</t>
        </is>
      </c>
      <c r="O43" t="inlineStr">
        <is>
          <t>2433.95</t>
        </is>
      </c>
      <c r="P43" t="inlineStr">
        <is>
          <t>22200.00</t>
        </is>
      </c>
      <c r="Q43" t="inlineStr">
        <is>
          <t>8537.27</t>
        </is>
      </c>
      <c r="R43" t="inlineStr">
        <is>
          <t>2286.48</t>
        </is>
      </c>
      <c r="S43" t="inlineStr">
        <is>
          <t>9812.05</t>
        </is>
      </c>
    </row>
    <row r="44">
      <c r="A44" t="inlineStr">
        <is>
          <t>筹资活动产生的现金流量净额</t>
        </is>
      </c>
      <c r="B44" t="inlineStr">
        <is>
          <t>-609.36</t>
        </is>
      </c>
      <c r="C44" t="inlineStr">
        <is>
          <t>-6310.33</t>
        </is>
      </c>
      <c r="D44" s="8" t="n">
        <v>0.3488208184822024</v>
      </c>
      <c r="E44" t="inlineStr">
        <is>
          <t>-9690.62</t>
        </is>
      </c>
      <c r="F44" s="9" t="n">
        <v>-1.969062</v>
      </c>
      <c r="G44" t="inlineStr">
        <is>
          <t>10000.00</t>
        </is>
      </c>
      <c r="H44" s="5" t="n">
        <v>-0.02912621359223301</v>
      </c>
      <c r="I44" t="inlineStr">
        <is>
          <t>10300.00</t>
        </is>
      </c>
      <c r="J44" s="8" t="n">
        <v>-0.35625</v>
      </c>
      <c r="K44" t="inlineStr">
        <is>
          <t>16000.00</t>
        </is>
      </c>
      <c r="L44" s="9" t="n">
        <v>5.485109436670255</v>
      </c>
      <c r="M44" t="inlineStr">
        <is>
          <t>-3567.36</t>
        </is>
      </c>
      <c r="N44" t="inlineStr">
        <is>
          <t>-5116.70</t>
        </is>
      </c>
      <c r="O44" t="inlineStr">
        <is>
          <t>-2352.82</t>
        </is>
      </c>
      <c r="P44" t="inlineStr">
        <is>
          <t>26600.00</t>
        </is>
      </c>
      <c r="Q44" t="inlineStr">
        <is>
          <t>2976.12</t>
        </is>
      </c>
      <c r="R44" t="inlineStr">
        <is>
          <t>9464.97</t>
        </is>
      </c>
      <c r="S44" t="inlineStr">
        <is>
          <t>9111.73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-0.91</t>
        </is>
      </c>
      <c r="J45" s="9" t="n">
        <v>-1.919191919191919</v>
      </c>
      <c r="K45" t="inlineStr">
        <is>
          <t>0.99</t>
        </is>
      </c>
      <c r="L45" s="9" t="n">
        <v>-0.9017857142857143</v>
      </c>
      <c r="M45" t="inlineStr">
        <is>
          <t>10.08</t>
        </is>
      </c>
      <c r="N45" t="inlineStr">
        <is>
          <t>-18.32</t>
        </is>
      </c>
      <c r="O45" t="inlineStr">
        <is>
          <t>22.42</t>
        </is>
      </c>
      <c r="P45" t="inlineStr">
        <is>
          <t>30.70</t>
        </is>
      </c>
      <c r="Q45" t="inlineStr">
        <is>
          <t>4.19</t>
        </is>
      </c>
      <c r="R45" t="inlineStr">
        <is>
          <t>0.41</t>
        </is>
      </c>
      <c r="S45" t="inlineStr">
        <is>
          <t>-0.25</t>
        </is>
      </c>
    </row>
    <row r="46">
      <c r="A46" t="inlineStr">
        <is>
          <t>五、现金及现金等价物净增加额</t>
        </is>
      </c>
      <c r="B46" t="inlineStr">
        <is>
          <t>-15900.00</t>
        </is>
      </c>
      <c r="C46" t="inlineStr">
        <is>
          <t>-1953.81</t>
        </is>
      </c>
      <c r="D46" s="9" t="n">
        <v>0.8239810810810811</v>
      </c>
      <c r="E46" t="inlineStr">
        <is>
          <t>-11100.00</t>
        </is>
      </c>
      <c r="F46" s="9" t="n">
        <v>-7.903113864064627</v>
      </c>
      <c r="G46" t="inlineStr">
        <is>
          <t>1607.97</t>
        </is>
      </c>
      <c r="H46" s="9" t="n">
        <v>-0.839203</v>
      </c>
      <c r="I46" t="inlineStr">
        <is>
          <t>10000.00</t>
        </is>
      </c>
      <c r="J46" s="5" t="n">
        <v>0.113555985140709</v>
      </c>
      <c r="K46" t="inlineStr">
        <is>
          <t>8980.24</t>
        </is>
      </c>
      <c r="L46" s="9" t="n">
        <v>9.343038791117664</v>
      </c>
      <c r="M46" t="inlineStr">
        <is>
          <t>868.24</t>
        </is>
      </c>
      <c r="N46" t="inlineStr">
        <is>
          <t>-8231.74</t>
        </is>
      </c>
      <c r="O46" t="inlineStr">
        <is>
          <t>-4925.89</t>
        </is>
      </c>
      <c r="P46" t="inlineStr">
        <is>
          <t>17800.00</t>
        </is>
      </c>
      <c r="Q46" t="inlineStr">
        <is>
          <t>-3343.27</t>
        </is>
      </c>
      <c r="R46" t="inlineStr">
        <is>
          <t>-4499.39</t>
        </is>
      </c>
      <c r="S46" t="inlineStr">
        <is>
          <t>9344.14</t>
        </is>
      </c>
    </row>
    <row r="47">
      <c r="A47" t="inlineStr">
        <is>
          <t>加：期初现金及现金等价物余额</t>
        </is>
      </c>
      <c r="B47" t="inlineStr">
        <is>
          <t>26800.00</t>
        </is>
      </c>
      <c r="C47" t="inlineStr">
        <is>
          <t>28700.00</t>
        </is>
      </c>
      <c r="D47" s="8" t="n">
        <v>-0.278894472361809</v>
      </c>
      <c r="E47" t="inlineStr">
        <is>
          <t>39800.00</t>
        </is>
      </c>
      <c r="F47" s="5" t="n">
        <v>0.0418848167539267</v>
      </c>
      <c r="G47" t="inlineStr">
        <is>
          <t>38200.00</t>
        </is>
      </c>
      <c r="H47" s="8" t="n">
        <v>0.3546099290780142</v>
      </c>
      <c r="I47" t="inlineStr">
        <is>
          <t>28200.00</t>
        </is>
      </c>
      <c r="J47" s="8" t="n">
        <v>0.46875</v>
      </c>
      <c r="K47" t="inlineStr">
        <is>
          <t>19200.00</t>
        </is>
      </c>
      <c r="L47" s="5" t="n">
        <v>0.04918032786885246</v>
      </c>
      <c r="M47" t="inlineStr">
        <is>
          <t>18300.00</t>
        </is>
      </c>
      <c r="N47" t="inlineStr">
        <is>
          <t>26600.00</t>
        </is>
      </c>
      <c r="O47" t="inlineStr">
        <is>
          <t>31500.00</t>
        </is>
      </c>
      <c r="P47" t="inlineStr">
        <is>
          <t>13700.00</t>
        </is>
      </c>
      <c r="Q47" t="inlineStr">
        <is>
          <t>17000.00</t>
        </is>
      </c>
      <c r="R47" t="inlineStr">
        <is>
          <t>21500.00</t>
        </is>
      </c>
      <c r="S47" t="inlineStr">
        <is>
          <t>12200.00</t>
        </is>
      </c>
    </row>
    <row r="48">
      <c r="A48" t="inlineStr">
        <is>
          <t>六、期末现金及现金等价物余额</t>
        </is>
      </c>
      <c r="B48" t="inlineStr">
        <is>
          <t>10900.00</t>
        </is>
      </c>
      <c r="C48" t="inlineStr">
        <is>
          <t>26800.00</t>
        </is>
      </c>
      <c r="D48" s="5" t="n">
        <v>-0.06620209059233449</v>
      </c>
      <c r="E48" t="inlineStr">
        <is>
          <t>28700.00</t>
        </is>
      </c>
      <c r="F48" s="8" t="n">
        <v>-0.278894472361809</v>
      </c>
      <c r="G48" t="inlineStr">
        <is>
          <t>39800.00</t>
        </is>
      </c>
      <c r="H48" s="5" t="n">
        <v>0.0418848167539267</v>
      </c>
      <c r="I48" t="inlineStr">
        <is>
          <t>38200.00</t>
        </is>
      </c>
      <c r="J48" s="8" t="n">
        <v>0.3546099290780142</v>
      </c>
      <c r="K48" t="inlineStr">
        <is>
          <t>28200.00</t>
        </is>
      </c>
      <c r="L48" s="8" t="n">
        <v>0.46875</v>
      </c>
      <c r="M48" t="inlineStr">
        <is>
          <t>19200.00</t>
        </is>
      </c>
      <c r="N48" t="inlineStr">
        <is>
          <t>18300.00</t>
        </is>
      </c>
      <c r="O48" t="inlineStr">
        <is>
          <t>26600.00</t>
        </is>
      </c>
      <c r="P48" t="inlineStr">
        <is>
          <t>31500.00</t>
        </is>
      </c>
      <c r="Q48" t="inlineStr">
        <is>
          <t>13700.00</t>
        </is>
      </c>
      <c r="R48" t="inlineStr">
        <is>
          <t>17000.00</t>
        </is>
      </c>
      <c r="S48" t="inlineStr">
        <is>
          <t>21500.00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126.66</t>
        </is>
      </c>
      <c r="C51" t="inlineStr">
        <is>
          <t>3805.73</t>
        </is>
      </c>
      <c r="D51" s="9" t="n">
        <v>1.177010697674419</v>
      </c>
      <c r="E51" t="inlineStr">
        <is>
          <t>-21500.00</t>
        </is>
      </c>
      <c r="F51" s="8" t="n">
        <v>0.4543147208121827</v>
      </c>
      <c r="G51" t="inlineStr">
        <is>
          <t>-39400.00</t>
        </is>
      </c>
      <c r="H51" s="9" t="n">
        <v>-5.159733777038269</v>
      </c>
      <c r="I51" t="inlineStr">
        <is>
          <t>9471.76</t>
        </is>
      </c>
      <c r="J51" s="9" t="n">
        <v>1.134125238833412</v>
      </c>
      <c r="K51" t="inlineStr">
        <is>
          <t>4438.24</t>
        </is>
      </c>
      <c r="L51" s="9" t="n">
        <v>1.063606606159798</v>
      </c>
      <c r="M51" t="inlineStr">
        <is>
          <t>2150.72</t>
        </is>
      </c>
      <c r="N51" t="inlineStr">
        <is>
          <t>1580.05</t>
        </is>
      </c>
      <c r="O51" t="inlineStr">
        <is>
          <t>4004.61</t>
        </is>
      </c>
      <c r="P51" t="inlineStr">
        <is>
          <t>5827.28</t>
        </is>
      </c>
      <c r="Q51" t="inlineStr">
        <is>
          <t>5825.23</t>
        </is>
      </c>
      <c r="R51" t="inlineStr">
        <is>
          <t>5369.11</t>
        </is>
      </c>
      <c r="S51" t="inlineStr">
        <is>
          <t>4979.89</t>
        </is>
      </c>
    </row>
    <row r="52">
      <c r="A52" t="inlineStr">
        <is>
          <t>加：资产减值准备</t>
        </is>
      </c>
      <c r="B52" t="inlineStr">
        <is>
          <t>-439.83</t>
        </is>
      </c>
      <c r="C52" t="inlineStr">
        <is>
          <t>4239.04</t>
        </is>
      </c>
      <c r="D52" s="9" t="n">
        <v>-0.8099085201793722</v>
      </c>
      <c r="E52" t="inlineStr">
        <is>
          <t>22300.00</t>
        </is>
      </c>
      <c r="F52" s="5" t="n">
        <v>-0.03879310344827586</v>
      </c>
      <c r="G52" t="inlineStr">
        <is>
          <t>23200.00</t>
        </is>
      </c>
      <c r="H52" s="9" t="n">
        <v>111.9994737093919</v>
      </c>
      <c r="I52" t="inlineStr">
        <is>
          <t>-209.01</t>
        </is>
      </c>
      <c r="J52" s="9" t="n">
        <v>-1.074224146196816</v>
      </c>
      <c r="K52" t="inlineStr">
        <is>
          <t>2815.93</t>
        </is>
      </c>
      <c r="L52" s="5" t="n">
        <v>-0.07683809186607267</v>
      </c>
      <c r="M52" t="inlineStr">
        <is>
          <t>3050.31</t>
        </is>
      </c>
      <c r="N52" t="inlineStr">
        <is>
          <t>473.52</t>
        </is>
      </c>
      <c r="O52" t="inlineStr">
        <is>
          <t>2329.67</t>
        </is>
      </c>
      <c r="P52" t="inlineStr">
        <is>
          <t>1413.70</t>
        </is>
      </c>
      <c r="Q52" t="inlineStr">
        <is>
          <t>763.32</t>
        </is>
      </c>
      <c r="R52" t="inlineStr">
        <is>
          <t>593.07</t>
        </is>
      </c>
      <c r="S52" t="inlineStr">
        <is>
          <t>227.80</t>
        </is>
      </c>
    </row>
    <row r="53">
      <c r="A53" t="inlineStr">
        <is>
          <t>固定资产折旧、油气资产折耗、生产性生物资产折旧</t>
        </is>
      </c>
      <c r="B53" t="inlineStr">
        <is>
          <t>972.38</t>
        </is>
      </c>
      <c r="C53" t="inlineStr">
        <is>
          <t>1953.66</t>
        </is>
      </c>
      <c r="D53" s="8" t="n">
        <v>0.3746165320424419</v>
      </c>
      <c r="E53" t="inlineStr">
        <is>
          <t>1421.24</t>
        </is>
      </c>
      <c r="F53" s="5" t="n">
        <v>-0.196794502277531</v>
      </c>
      <c r="G53" t="inlineStr">
        <is>
          <t>1769.46</t>
        </is>
      </c>
      <c r="H53" s="5" t="n">
        <v>0.1383483122213573</v>
      </c>
      <c r="I53" t="inlineStr">
        <is>
          <t>1554.41</t>
        </is>
      </c>
      <c r="J53" s="5" t="n">
        <v>-0.04521443225513194</v>
      </c>
      <c r="K53" t="inlineStr">
        <is>
          <t>1628.02</t>
        </is>
      </c>
      <c r="L53" s="5" t="n">
        <v>-0.02433733062452438</v>
      </c>
      <c r="M53" t="inlineStr">
        <is>
          <t>1668.63</t>
        </is>
      </c>
      <c r="N53" t="inlineStr">
        <is>
          <t>1207.92</t>
        </is>
      </c>
      <c r="O53" t="inlineStr">
        <is>
          <t>910.43</t>
        </is>
      </c>
      <c r="P53" t="inlineStr">
        <is>
          <t>927.43</t>
        </is>
      </c>
      <c r="Q53" t="inlineStr">
        <is>
          <t>659.93</t>
        </is>
      </c>
      <c r="R53" t="inlineStr">
        <is>
          <t>312.84</t>
        </is>
      </c>
      <c r="S53" t="inlineStr">
        <is>
          <t>332.54</t>
        </is>
      </c>
    </row>
    <row r="54">
      <c r="A54" t="inlineStr">
        <is>
          <t>无形资产摊销</t>
        </is>
      </c>
      <c r="B54" t="inlineStr">
        <is>
          <t>597.08</t>
        </is>
      </c>
      <c r="C54" t="inlineStr">
        <is>
          <t>946.79</t>
        </is>
      </c>
      <c r="D54" s="8" t="n">
        <v>0.2565062175684463</v>
      </c>
      <c r="E54" t="inlineStr">
        <is>
          <t>753.51</t>
        </is>
      </c>
      <c r="F54" s="9" t="n">
        <v>-0.5950199128242888</v>
      </c>
      <c r="G54" t="inlineStr">
        <is>
          <t>1860.61</t>
        </is>
      </c>
      <c r="H54" s="8" t="n">
        <v>0.2621492918000758</v>
      </c>
      <c r="I54" t="inlineStr">
        <is>
          <t>1474.16</t>
        </is>
      </c>
      <c r="J54" s="8" t="n">
        <v>0.4661985419173887</v>
      </c>
      <c r="K54" t="inlineStr">
        <is>
          <t>1005.43</t>
        </is>
      </c>
      <c r="L54" s="9" t="n">
        <v>0.9701951716569994</v>
      </c>
      <c r="M54" t="inlineStr">
        <is>
          <t>510.32</t>
        </is>
      </c>
      <c r="N54" t="inlineStr">
        <is>
          <t>311.91</t>
        </is>
      </c>
      <c r="O54" t="inlineStr">
        <is>
          <t>193.33</t>
        </is>
      </c>
      <c r="P54" t="inlineStr">
        <is>
          <t>84.04</t>
        </is>
      </c>
      <c r="Q54" t="inlineStr">
        <is>
          <t>44.22</t>
        </is>
      </c>
      <c r="R54" t="inlineStr">
        <is>
          <t>23.02</t>
        </is>
      </c>
      <c r="S54" t="inlineStr">
        <is>
          <t>8.19</t>
        </is>
      </c>
    </row>
    <row r="55">
      <c r="A55" t="inlineStr">
        <is>
          <t>长期待摊费用摊销</t>
        </is>
      </c>
      <c r="B55" t="inlineStr">
        <is>
          <t>66.16</t>
        </is>
      </c>
      <c r="C55" t="inlineStr">
        <is>
          <t>204.79</t>
        </is>
      </c>
      <c r="D55" s="9" t="n">
        <v>1.06879482776038</v>
      </c>
      <c r="E55" t="inlineStr">
        <is>
          <t>98.99</t>
        </is>
      </c>
      <c r="F55" s="5" t="n">
        <v>-0.0372495623419568</v>
      </c>
      <c r="G55" t="inlineStr">
        <is>
          <t>102.82</t>
        </is>
      </c>
      <c r="H55" s="9" t="n">
        <v>1.05024925224327</v>
      </c>
      <c r="I55" t="inlineStr">
        <is>
          <t>50.15</t>
        </is>
      </c>
      <c r="J55" s="8" t="n">
        <v>0.360922659430122</v>
      </c>
      <c r="K55" t="inlineStr">
        <is>
          <t>36.85</t>
        </is>
      </c>
      <c r="L55" s="9" t="n">
        <v>3.299883313885648</v>
      </c>
      <c r="M55" t="inlineStr">
        <is>
          <t>8.57</t>
        </is>
      </c>
      <c r="N55" t="inlineStr">
        <is>
          <t>19.65</t>
        </is>
      </c>
      <c r="O55" t="inlineStr">
        <is>
          <t>176.75</t>
        </is>
      </c>
      <c r="P55" t="inlineStr">
        <is>
          <t>50.47</t>
        </is>
      </c>
      <c r="Q55" t="inlineStr">
        <is>
          <t>44.24</t>
        </is>
      </c>
      <c r="R55" t="inlineStr">
        <is>
          <t>20.27</t>
        </is>
      </c>
      <c r="S55" t="inlineStr">
        <is>
          <t>44.33</t>
        </is>
      </c>
    </row>
    <row r="56">
      <c r="A56" t="inlineStr">
        <is>
          <t>处置固定资产、无形资产和其他长期资产的损失</t>
        </is>
      </c>
      <c r="B56" t="inlineStr">
        <is>
          <t>3.95</t>
        </is>
      </c>
      <c r="C56" t="inlineStr">
        <is>
          <t>6.52</t>
        </is>
      </c>
      <c r="D56" s="9" t="n">
        <v>33.31578947368421</v>
      </c>
      <c r="E56" t="inlineStr">
        <is>
          <t>0.19</t>
        </is>
      </c>
      <c r="F56" s="9" t="n">
        <v>-0.9998562783661119</v>
      </c>
      <c r="G56" t="inlineStr">
        <is>
          <t>1322.00</t>
        </is>
      </c>
      <c r="H56" s="9" t="n">
        <v>36.44235924932976</v>
      </c>
      <c r="I56" t="inlineStr">
        <is>
          <t>-37.30</t>
        </is>
      </c>
      <c r="J56" s="8" t="n">
        <v>0.4833795013850416</v>
      </c>
      <c r="K56" t="inlineStr">
        <is>
          <t>-72.20</t>
        </is>
      </c>
      <c r="L56" s="9" t="n">
        <v>-25.81099656357388</v>
      </c>
      <c r="M56" t="inlineStr">
        <is>
          <t>2.91</t>
        </is>
      </c>
      <c r="N56" t="inlineStr">
        <is>
          <t>-0.34</t>
        </is>
      </c>
      <c r="O56" t="inlineStr">
        <is>
          <t>-13.07</t>
        </is>
      </c>
      <c r="P56" t="inlineStr">
        <is>
          <t>-24.61</t>
        </is>
      </c>
      <c r="Q56" t="inlineStr">
        <is>
          <t>15.50</t>
        </is>
      </c>
      <c r="R56" t="inlineStr">
        <is>
          <t>0.27</t>
        </is>
      </c>
      <c r="S56" t="inlineStr">
        <is>
          <t>-6.36</t>
        </is>
      </c>
    </row>
    <row r="57">
      <c r="A57" t="inlineStr">
        <is>
          <t>固定资产报废损失</t>
        </is>
      </c>
      <c r="B57" t="inlineStr">
        <is>
          <t>2.95</t>
        </is>
      </c>
      <c r="C57" t="inlineStr">
        <is>
          <t>104.44</t>
        </is>
      </c>
      <c r="D57" s="9" t="n">
        <v>10.77452085682074</v>
      </c>
      <c r="E57" t="inlineStr">
        <is>
          <t>8.87</t>
        </is>
      </c>
      <c r="F57" s="9" t="n">
        <v>-0.9461019626906483</v>
      </c>
      <c r="G57" t="inlineStr">
        <is>
          <t>164.57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0.41</t>
        </is>
      </c>
      <c r="N57" t="inlineStr">
        <is>
          <t>2.12</t>
        </is>
      </c>
      <c r="O57" t="inlineStr">
        <is>
          <t>61.58</t>
        </is>
      </c>
      <c r="P57" t="inlineStr">
        <is>
          <t>0.14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-1.88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92.17</t>
        </is>
      </c>
      <c r="C59" t="inlineStr">
        <is>
          <t>379.33</t>
        </is>
      </c>
      <c r="D59" s="8" t="n">
        <v>-0.3652443105756359</v>
      </c>
      <c r="E59" t="inlineStr">
        <is>
          <t>597.60</t>
        </is>
      </c>
      <c r="F59" s="8" t="n">
        <v>-0.3680203045685279</v>
      </c>
      <c r="G59" t="inlineStr">
        <is>
          <t>945.60</t>
        </is>
      </c>
      <c r="H59" s="5" t="n">
        <v>0.2398709778931635</v>
      </c>
      <c r="I59" t="inlineStr">
        <is>
          <t>762.66</t>
        </is>
      </c>
      <c r="J59" s="5" t="n">
        <v>-0.2285532211893467</v>
      </c>
      <c r="K59" t="inlineStr">
        <is>
          <t>988.61</t>
        </is>
      </c>
      <c r="L59" s="5" t="n">
        <v>0.2225739831566972</v>
      </c>
      <c r="M59" t="inlineStr">
        <is>
          <t>808.63</t>
        </is>
      </c>
      <c r="N59" t="inlineStr">
        <is>
          <t>439.43</t>
        </is>
      </c>
      <c r="O59" t="inlineStr">
        <is>
          <t>6.41</t>
        </is>
      </c>
      <c r="P59" t="inlineStr">
        <is>
          <t>514.43</t>
        </is>
      </c>
      <c r="Q59" t="inlineStr">
        <is>
          <t>490.32</t>
        </is>
      </c>
      <c r="R59" t="inlineStr">
        <is>
          <t>266.48</t>
        </is>
      </c>
      <c r="S59" t="inlineStr">
        <is>
          <t>158.80</t>
        </is>
      </c>
    </row>
    <row r="60">
      <c r="A60" t="inlineStr">
        <is>
          <t>投资损失</t>
        </is>
      </c>
      <c r="B60" t="inlineStr">
        <is>
          <t>-115.01</t>
        </is>
      </c>
      <c r="C60" t="inlineStr">
        <is>
          <t>-420.12</t>
        </is>
      </c>
      <c r="D60" s="9" t="n">
        <v>-10.82507015902713</v>
      </c>
      <c r="E60" t="inlineStr">
        <is>
          <t>42.76</t>
        </is>
      </c>
      <c r="F60" s="9" t="n">
        <v>1.084607926551772</v>
      </c>
      <c r="G60" t="inlineStr">
        <is>
          <t>-505.39</t>
        </is>
      </c>
      <c r="H60" s="5" t="n">
        <v>-0.2179246192404087</v>
      </c>
      <c r="I60" t="inlineStr">
        <is>
          <t>-414.96</t>
        </is>
      </c>
      <c r="J60" s="9" t="n">
        <v>-1.994587573067764</v>
      </c>
      <c r="K60" t="inlineStr">
        <is>
          <t>-138.57</t>
        </is>
      </c>
      <c r="L60" s="9" t="n">
        <v>-4.079545454545454</v>
      </c>
      <c r="M60" t="inlineStr">
        <is>
          <t>-27.28</t>
        </is>
      </c>
      <c r="N60" t="inlineStr">
        <is>
          <t>-0.07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75.00</t>
        </is>
      </c>
      <c r="C61" t="inlineStr">
        <is>
          <t>79.88</t>
        </is>
      </c>
      <c r="D61" s="9" t="n">
        <v>1.644609425435765</v>
      </c>
      <c r="E61" t="inlineStr">
        <is>
          <t>-123.92</t>
        </is>
      </c>
      <c r="F61" s="9" t="n">
        <v>-1.037842096584073</v>
      </c>
      <c r="G61" t="inlineStr">
        <is>
          <t>3274.66</t>
        </is>
      </c>
      <c r="H61" s="9" t="n">
        <v>3.082309027667381</v>
      </c>
      <c r="I61" t="inlineStr">
        <is>
          <t>-1572.61</t>
        </is>
      </c>
      <c r="J61" s="9" t="n">
        <v>-0.5634171074084383</v>
      </c>
      <c r="K61" t="inlineStr">
        <is>
          <t>-1005.88</t>
        </is>
      </c>
      <c r="L61" s="9" t="n">
        <v>-0.5734576398448255</v>
      </c>
      <c r="M61" t="inlineStr">
        <is>
          <t>-639.28</t>
        </is>
      </c>
      <c r="N61" t="inlineStr">
        <is>
          <t>-255.55</t>
        </is>
      </c>
      <c r="O61" t="inlineStr">
        <is>
          <t>-65.18</t>
        </is>
      </c>
      <c r="P61" t="inlineStr">
        <is>
          <t>-257.99</t>
        </is>
      </c>
      <c r="Q61" t="inlineStr">
        <is>
          <t>-149.85</t>
        </is>
      </c>
      <c r="R61" t="inlineStr">
        <is>
          <t>-90.20</t>
        </is>
      </c>
      <c r="S61" t="inlineStr">
        <is>
          <t>-34.75</t>
        </is>
      </c>
    </row>
    <row r="62">
      <c r="A62" t="inlineStr">
        <is>
          <t>递延所得税负债增加</t>
        </is>
      </c>
      <c r="B62" t="inlineStr">
        <is>
          <t>-23.49</t>
        </is>
      </c>
      <c r="C62" t="inlineStr">
        <is>
          <t>-48.27</t>
        </is>
      </c>
      <c r="D62" s="5" t="n">
        <v>-0.06368444248567652</v>
      </c>
      <c r="E62" t="inlineStr">
        <is>
          <t>-45.38</t>
        </is>
      </c>
      <c r="F62" s="8" t="n">
        <v>0.4465178680326868</v>
      </c>
      <c r="G62" t="inlineStr">
        <is>
          <t>-81.99</t>
        </is>
      </c>
      <c r="H62" s="9" t="n">
        <v>-1.646455885831428</v>
      </c>
      <c r="I62" t="inlineStr">
        <is>
          <t>126.83</t>
        </is>
      </c>
      <c r="J62" s="9" t="n">
        <v>3.705995306165991</v>
      </c>
      <c r="K62" t="inlineStr">
        <is>
          <t>-46.87</t>
        </is>
      </c>
      <c r="L62" s="9" t="n">
        <v>-1.648271092669433</v>
      </c>
      <c r="M62" t="inlineStr">
        <is>
          <t>72.30</t>
        </is>
      </c>
      <c r="N62" t="inlineStr">
        <is>
          <t>-49.78</t>
        </is>
      </c>
      <c r="O62" t="inlineStr">
        <is>
          <t>-7.65</t>
        </is>
      </c>
      <c r="P62" t="inlineStr">
        <is>
          <t>45.79</t>
        </is>
      </c>
      <c r="Q62" t="inlineStr">
        <is>
          <t>0.94</t>
        </is>
      </c>
      <c r="R62" t="inlineStr">
        <is>
          <t>44.28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-1539.38</t>
        </is>
      </c>
      <c r="C63" t="inlineStr">
        <is>
          <t>-950.67</t>
        </is>
      </c>
      <c r="D63" s="5" t="n">
        <v>0.03278088087171507</v>
      </c>
      <c r="E63" t="inlineStr">
        <is>
          <t>-982.89</t>
        </is>
      </c>
      <c r="F63" s="9" t="n">
        <v>0.9219928571428572</v>
      </c>
      <c r="G63" t="inlineStr">
        <is>
          <t>-12600.00</t>
        </is>
      </c>
      <c r="H63" s="9" t="n">
        <v>-2.500136116404526</v>
      </c>
      <c r="I63" t="inlineStr">
        <is>
          <t>-3599.86</t>
        </is>
      </c>
      <c r="J63" s="9" t="n">
        <v>-8.621949589714806</v>
      </c>
      <c r="K63" t="inlineStr">
        <is>
          <t>-374.13</t>
        </is>
      </c>
      <c r="L63" s="9" t="n">
        <v>0.6250225509651813</v>
      </c>
      <c r="M63" t="inlineStr">
        <is>
          <t>-997.74</t>
        </is>
      </c>
      <c r="N63" t="inlineStr">
        <is>
          <t>1275.82</t>
        </is>
      </c>
      <c r="O63" t="inlineStr">
        <is>
          <t>308.46</t>
        </is>
      </c>
      <c r="P63" t="inlineStr">
        <is>
          <t>-631.38</t>
        </is>
      </c>
      <c r="Q63" t="inlineStr">
        <is>
          <t>-783.93</t>
        </is>
      </c>
      <c r="R63" t="inlineStr">
        <is>
          <t>-918.34</t>
        </is>
      </c>
      <c r="S63" t="inlineStr">
        <is>
          <t>-1131.95</t>
        </is>
      </c>
    </row>
    <row r="64">
      <c r="A64" t="inlineStr">
        <is>
          <t>经营性应收项目的减少</t>
        </is>
      </c>
      <c r="B64" t="inlineStr">
        <is>
          <t>-3734.37</t>
        </is>
      </c>
      <c r="C64" t="inlineStr">
        <is>
          <t>-5387.34</t>
        </is>
      </c>
      <c r="D64" s="9" t="n">
        <v>-2.621906244261066</v>
      </c>
      <c r="E64" t="inlineStr">
        <is>
          <t>3321.61</t>
        </is>
      </c>
      <c r="F64" s="9" t="n">
        <v>7.898440848692671</v>
      </c>
      <c r="G64" t="inlineStr">
        <is>
          <t>373.28</t>
        </is>
      </c>
      <c r="H64" s="9" t="n">
        <v>1.097270393871089</v>
      </c>
      <c r="I64" t="inlineStr">
        <is>
          <t>-3837.55</t>
        </is>
      </c>
      <c r="J64" s="9" t="n">
        <v>-1.223790042186268</v>
      </c>
      <c r="K64" t="inlineStr">
        <is>
          <t>-1725.68</t>
        </is>
      </c>
      <c r="L64" s="9" t="n">
        <v>0.7614394806544903</v>
      </c>
      <c r="M64" t="inlineStr">
        <is>
          <t>-7233.72</t>
        </is>
      </c>
      <c r="N64" t="inlineStr">
        <is>
          <t>-488.17</t>
        </is>
      </c>
      <c r="O64" t="inlineStr">
        <is>
          <t>-6567.83</t>
        </is>
      </c>
      <c r="P64" t="inlineStr">
        <is>
          <t>-9804.82</t>
        </is>
      </c>
      <c r="Q64" t="inlineStr">
        <is>
          <t>-8971.57</t>
        </is>
      </c>
      <c r="R64" t="inlineStr">
        <is>
          <t>-12000.00</t>
        </is>
      </c>
      <c r="S64" t="inlineStr">
        <is>
          <t>-7312.21</t>
        </is>
      </c>
    </row>
    <row r="65">
      <c r="A65" t="inlineStr">
        <is>
          <t>经营性应付项目的增加</t>
        </is>
      </c>
      <c r="B65" t="inlineStr">
        <is>
          <t>-9489.01</t>
        </is>
      </c>
      <c r="C65" t="inlineStr">
        <is>
          <t>406.82</t>
        </is>
      </c>
      <c r="D65" s="9" t="n">
        <v>1.112759989356513</v>
      </c>
      <c r="E65" t="inlineStr">
        <is>
          <t>-3607.84</t>
        </is>
      </c>
      <c r="F65" s="9" t="n">
        <v>-1.184073469387755</v>
      </c>
      <c r="G65" t="inlineStr">
        <is>
          <t>19600.00</t>
        </is>
      </c>
      <c r="H65" s="9" t="n">
        <v>1.573985672355263</v>
      </c>
      <c r="I65" t="inlineStr">
        <is>
          <t>7614.65</t>
        </is>
      </c>
      <c r="J65" s="9" t="n">
        <v>14.84602738585758</v>
      </c>
      <c r="K65" t="inlineStr">
        <is>
          <t>480.54</t>
        </is>
      </c>
      <c r="L65" s="9" t="n">
        <v>-0.9524217821782177</v>
      </c>
      <c r="M65" t="inlineStr">
        <is>
          <t>10100.00</t>
        </is>
      </c>
      <c r="N65" t="inlineStr">
        <is>
          <t>-2649.02</t>
        </is>
      </c>
      <c r="O65" t="inlineStr">
        <is>
          <t>3596.13</t>
        </is>
      </c>
      <c r="P65" t="inlineStr">
        <is>
          <t>7152.90</t>
        </is>
      </c>
      <c r="Q65" t="inlineStr">
        <is>
          <t>-639.28</t>
        </is>
      </c>
      <c r="R65" t="inlineStr">
        <is>
          <t>-5023.28</t>
        </is>
      </c>
      <c r="S65" t="inlineStr">
        <is>
          <t>5803.77</t>
        </is>
      </c>
    </row>
    <row r="66">
      <c r="A66" t="inlineStr">
        <is>
          <t>间接法-经营活动产生的现金流量净额</t>
        </is>
      </c>
      <c r="B66" t="inlineStr">
        <is>
          <t>-13400.00</t>
        </is>
      </c>
      <c r="C66" t="inlineStr">
        <is>
          <t>5320.62</t>
        </is>
      </c>
      <c r="D66" s="9" t="n">
        <v>1.25548438513419</v>
      </c>
      <c r="E66" t="inlineStr">
        <is>
          <t>2358.97</t>
        </is>
      </c>
      <c r="F66" s="9" t="n">
        <v>50.834102395078</v>
      </c>
      <c r="G66" t="inlineStr">
        <is>
          <t>45.51</t>
        </is>
      </c>
      <c r="H66" s="9" t="n">
        <v>-0.996007894736842</v>
      </c>
      <c r="I66" t="inlineStr">
        <is>
          <t>11400.00</t>
        </is>
      </c>
      <c r="J66" s="8" t="n">
        <v>0.4196249450517976</v>
      </c>
      <c r="K66" t="inlineStr">
        <is>
          <t>8030.29</t>
        </is>
      </c>
      <c r="L66" s="5" t="n">
        <v>-0.1555125790429558</v>
      </c>
      <c r="M66" t="inlineStr">
        <is>
          <t>9509.07</t>
        </is>
      </c>
      <c r="N66" t="inlineStr">
        <is>
          <t>1867.49</t>
        </is>
      </c>
      <c r="O66" t="inlineStr">
        <is>
          <t>4933.63</t>
        </is>
      </c>
      <c r="P66" t="inlineStr">
        <is>
          <t>5297.37</t>
        </is>
      </c>
      <c r="Q66" t="inlineStr">
        <is>
          <t>-2700.94</t>
        </is>
      </c>
      <c r="R66" t="inlineStr">
        <is>
          <t>-11400.00</t>
        </is>
      </c>
      <c r="S66" t="inlineStr">
        <is>
          <t>3070.06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10900.00</t>
        </is>
      </c>
      <c r="C69" t="inlineStr">
        <is>
          <t>26800.00</t>
        </is>
      </c>
      <c r="D69" s="5" t="n">
        <v>-0.06620209059233449</v>
      </c>
      <c r="E69" t="inlineStr">
        <is>
          <t>28700.00</t>
        </is>
      </c>
      <c r="F69" s="8" t="n">
        <v>-0.278894472361809</v>
      </c>
      <c r="G69" t="inlineStr">
        <is>
          <t>39800.00</t>
        </is>
      </c>
      <c r="H69" s="5" t="n">
        <v>0.0418848167539267</v>
      </c>
      <c r="I69" t="inlineStr">
        <is>
          <t>38200.00</t>
        </is>
      </c>
      <c r="J69" s="8" t="n">
        <v>0.3546099290780142</v>
      </c>
      <c r="K69" t="inlineStr">
        <is>
          <t>28200.00</t>
        </is>
      </c>
      <c r="L69" s="8" t="n">
        <v>0.46875</v>
      </c>
      <c r="M69" t="inlineStr">
        <is>
          <t>19200.00</t>
        </is>
      </c>
      <c r="N69" t="inlineStr">
        <is>
          <t>18300.00</t>
        </is>
      </c>
      <c r="O69" t="inlineStr">
        <is>
          <t>26600.00</t>
        </is>
      </c>
      <c r="P69" t="inlineStr">
        <is>
          <t>31500.00</t>
        </is>
      </c>
      <c r="Q69" t="inlineStr">
        <is>
          <t>13700.00</t>
        </is>
      </c>
      <c r="R69" t="inlineStr">
        <is>
          <t>17000.00</t>
        </is>
      </c>
      <c r="S69" t="inlineStr">
        <is>
          <t>21500.00</t>
        </is>
      </c>
    </row>
    <row r="70">
      <c r="A70" t="inlineStr">
        <is>
          <t>减：现金的期初余额</t>
        </is>
      </c>
      <c r="B70" t="inlineStr">
        <is>
          <t>26800.00</t>
        </is>
      </c>
      <c r="C70" t="inlineStr">
        <is>
          <t>28700.00</t>
        </is>
      </c>
      <c r="D70" s="8" t="n">
        <v>-0.278894472361809</v>
      </c>
      <c r="E70" t="inlineStr">
        <is>
          <t>39800.00</t>
        </is>
      </c>
      <c r="F70" s="5" t="n">
        <v>0.0418848167539267</v>
      </c>
      <c r="G70" t="inlineStr">
        <is>
          <t>38200.00</t>
        </is>
      </c>
      <c r="H70" s="8" t="n">
        <v>0.3546099290780142</v>
      </c>
      <c r="I70" t="inlineStr">
        <is>
          <t>28200.00</t>
        </is>
      </c>
      <c r="J70" s="8" t="n">
        <v>0.46875</v>
      </c>
      <c r="K70" t="inlineStr">
        <is>
          <t>19200.00</t>
        </is>
      </c>
      <c r="L70" s="5" t="n">
        <v>0.04918032786885246</v>
      </c>
      <c r="M70" t="inlineStr">
        <is>
          <t>18300.00</t>
        </is>
      </c>
      <c r="N70" t="inlineStr">
        <is>
          <t>26600.00</t>
        </is>
      </c>
      <c r="O70" t="inlineStr">
        <is>
          <t>31500.00</t>
        </is>
      </c>
      <c r="P70" t="inlineStr">
        <is>
          <t>13700.00</t>
        </is>
      </c>
      <c r="Q70" t="inlineStr">
        <is>
          <t>17000.00</t>
        </is>
      </c>
      <c r="R70" t="inlineStr">
        <is>
          <t>21500.00</t>
        </is>
      </c>
      <c r="S70" t="inlineStr">
        <is>
          <t>12200.00</t>
        </is>
      </c>
    </row>
    <row r="71">
      <c r="A71" t="inlineStr">
        <is>
          <t>间接法-现金及现金等价物净增加额</t>
        </is>
      </c>
      <c r="B71" t="inlineStr">
        <is>
          <t>-15900.00</t>
        </is>
      </c>
      <c r="C71" t="inlineStr">
        <is>
          <t>-1953.81</t>
        </is>
      </c>
      <c r="D71" s="9" t="n">
        <v>0.8239810810810811</v>
      </c>
      <c r="E71" t="inlineStr">
        <is>
          <t>-11100.00</t>
        </is>
      </c>
      <c r="F71" s="9" t="n">
        <v>-7.903113864064627</v>
      </c>
      <c r="G71" t="inlineStr">
        <is>
          <t>1607.97</t>
        </is>
      </c>
      <c r="H71" s="9" t="n">
        <v>-0.839203</v>
      </c>
      <c r="I71" t="inlineStr">
        <is>
          <t>10000.00</t>
        </is>
      </c>
      <c r="J71" s="5" t="n">
        <v>0.113555985140709</v>
      </c>
      <c r="K71" t="inlineStr">
        <is>
          <t>8980.24</t>
        </is>
      </c>
      <c r="L71" s="9" t="n">
        <v>9.343038791117664</v>
      </c>
      <c r="M71" t="inlineStr">
        <is>
          <t>868.24</t>
        </is>
      </c>
      <c r="N71" t="inlineStr">
        <is>
          <t>-8231.74</t>
        </is>
      </c>
      <c r="O71" t="inlineStr">
        <is>
          <t>-4925.89</t>
        </is>
      </c>
      <c r="P71" t="inlineStr">
        <is>
          <t>17800.00</t>
        </is>
      </c>
      <c r="Q71" t="inlineStr">
        <is>
          <t>-3343.27</t>
        </is>
      </c>
      <c r="R71" t="inlineStr">
        <is>
          <t>-4499.39</t>
        </is>
      </c>
      <c r="S71" t="inlineStr">
        <is>
          <t>9344.14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1.831058020477816</v>
      </c>
      <c r="C2" s="2" t="inlineStr">
        <is>
          <t>-</t>
        </is>
      </c>
      <c r="D2" s="3" t="n">
        <v>0.07576824098081698</v>
      </c>
      <c r="E2" s="3" t="n">
        <v>1.702093397745572</v>
      </c>
      <c r="F2" s="2" t="inlineStr">
        <is>
          <t>-</t>
        </is>
      </c>
      <c r="G2" s="3" t="n">
        <v>-0.04472941505276916</v>
      </c>
      <c r="H2" s="3" t="n">
        <v>1.781791907514451</v>
      </c>
      <c r="I2" s="2" t="inlineStr">
        <is>
          <t>-</t>
        </is>
      </c>
      <c r="J2" s="3" t="n">
        <v>-0.1833453757225434</v>
      </c>
      <c r="K2" s="3" t="n">
        <v>2.181818181818182</v>
      </c>
      <c r="L2" s="2" t="inlineStr">
        <is>
          <t>-</t>
        </is>
      </c>
      <c r="M2" s="3" t="n">
        <v>0.005553931598947914</v>
      </c>
      <c r="N2" s="3" t="n">
        <v>2.169767441860465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1.368600682593857</v>
      </c>
      <c r="C3" s="2" t="inlineStr">
        <is>
          <t>-</t>
        </is>
      </c>
      <c r="D3" s="3" t="n">
        <v>0.06771485413415217</v>
      </c>
      <c r="E3" s="3" t="n">
        <v>1.281803542673108</v>
      </c>
      <c r="F3" s="2" t="inlineStr">
        <is>
          <t>-</t>
        </is>
      </c>
      <c r="G3" s="3" t="n">
        <v>-0.09856905332338328</v>
      </c>
      <c r="H3" s="3" t="n">
        <v>1.421965317919075</v>
      </c>
      <c r="I3" s="2" t="inlineStr">
        <is>
          <t>-</t>
        </is>
      </c>
      <c r="J3" s="6" t="n">
        <v>-0.2663113080197988</v>
      </c>
      <c r="K3" s="3" t="n">
        <v>1.938104448742747</v>
      </c>
      <c r="L3" s="2" t="inlineStr">
        <is>
          <t>-</t>
        </is>
      </c>
      <c r="M3" s="3" t="n">
        <v>-0.008822621994234777</v>
      </c>
      <c r="N3" s="3" t="n">
        <v>1.955355813953488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0.4125827814569537</v>
      </c>
      <c r="C4" s="3" t="n">
        <v>0.3788319479792878</v>
      </c>
      <c r="D4" s="3" t="n">
        <v>-0.05403317224509263</v>
      </c>
      <c r="E4" s="3" t="n">
        <v>0.4361493123772102</v>
      </c>
      <c r="F4" s="3" t="n">
        <v>0.3789042439111812</v>
      </c>
      <c r="G4" s="3" t="n">
        <v>0.03385582895988502</v>
      </c>
      <c r="H4" s="3" t="n">
        <v>0.4218666666666667</v>
      </c>
      <c r="I4" s="3" t="n">
        <v>0.3851133948909806</v>
      </c>
      <c r="J4" s="6" t="n">
        <v>0.46252027972028</v>
      </c>
      <c r="K4" s="3" t="n">
        <v>0.2884518406454866</v>
      </c>
      <c r="L4" s="3" t="n">
        <v>0.3754650281580256</v>
      </c>
      <c r="M4" s="3" t="n">
        <v>-0.08178079412054257</v>
      </c>
      <c r="N4" s="3" t="n">
        <v>0.3141426783479349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1.030197444831591</v>
      </c>
      <c r="C7" s="2" t="inlineStr">
        <is>
          <t>-</t>
        </is>
      </c>
      <c r="D7" s="6" t="n">
        <v>0.2970197795556848</v>
      </c>
      <c r="E7" s="3" t="n">
        <v>0.794280442804428</v>
      </c>
      <c r="F7" s="2" t="inlineStr">
        <is>
          <t>-</t>
        </is>
      </c>
      <c r="G7" s="3" t="n">
        <v>0.03388349151019178</v>
      </c>
      <c r="H7" s="3" t="n">
        <v>0.7682494684620836</v>
      </c>
      <c r="I7" s="2" t="inlineStr">
        <is>
          <t>-</t>
        </is>
      </c>
      <c r="J7" s="6" t="n">
        <v>-0.4032590946602101</v>
      </c>
      <c r="K7" s="3" t="n">
        <v>1.287408759124088</v>
      </c>
      <c r="L7" s="2" t="inlineStr">
        <is>
          <t>-</t>
        </is>
      </c>
      <c r="M7" s="3" t="n">
        <v>0.04543229527412273</v>
      </c>
      <c r="N7" s="3" t="n">
        <v>1.231460674157303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0.03019744483159117</v>
      </c>
      <c r="C8" s="2" t="inlineStr">
        <is>
          <t>-</t>
        </is>
      </c>
      <c r="D8" s="7" t="n">
        <v>-1.146789373082712</v>
      </c>
      <c r="E8" s="3" t="n">
        <v>-0.2057195571955719</v>
      </c>
      <c r="F8" s="2" t="inlineStr">
        <is>
          <t>-</t>
        </is>
      </c>
      <c r="G8" s="3" t="n">
        <v>-0.1123232562600859</v>
      </c>
      <c r="H8" s="3" t="n">
        <v>-0.2317505315379164</v>
      </c>
      <c r="I8" s="2" t="inlineStr">
        <is>
          <t>-</t>
        </is>
      </c>
      <c r="J8" s="7" t="n">
        <v>-1.806344706557322</v>
      </c>
      <c r="K8" s="3" t="n">
        <v>0.2874087591240876</v>
      </c>
      <c r="L8" s="2" t="inlineStr">
        <is>
          <t>-</t>
        </is>
      </c>
      <c r="M8" s="3" t="n">
        <v>0.2417174544681452</v>
      </c>
      <c r="N8" s="3" t="n">
        <v>0.2314606741573034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0.43734335839599</v>
      </c>
      <c r="C10" s="3" t="n">
        <v>0.3232953067587622</v>
      </c>
      <c r="D10" s="6" t="n">
        <v>0.3464064090356896</v>
      </c>
      <c r="E10" s="3" t="n">
        <v>0.324822695035461</v>
      </c>
      <c r="F10" s="3" t="n">
        <v>0.3323630560377998</v>
      </c>
      <c r="G10" s="3" t="n">
        <v>0.1292771993360497</v>
      </c>
      <c r="H10" s="3" t="n">
        <v>0.2876376988984088</v>
      </c>
      <c r="I10" s="3" t="n">
        <v>0.3423538252711937</v>
      </c>
      <c r="J10" s="3" t="n">
        <v>-0.2469817052094813</v>
      </c>
      <c r="K10" s="3" t="n">
        <v>0.3819796954314721</v>
      </c>
      <c r="L10" s="3" t="n">
        <v>0.3595208620622609</v>
      </c>
      <c r="M10" s="3" t="n">
        <v>0.0167400716631831</v>
      </c>
      <c r="N10" s="3" t="n">
        <v>0.3756906077348066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0.04769085213032581</v>
      </c>
      <c r="C11" s="3" t="n">
        <v>-0.09484128704111845</v>
      </c>
      <c r="D11" s="7" t="n">
        <v>-1.156381631404092</v>
      </c>
      <c r="E11" s="3" t="n">
        <v>-0.3049645390070922</v>
      </c>
      <c r="F11" s="3" t="n">
        <v>-0.05883236380571731</v>
      </c>
      <c r="G11" s="6" t="n">
        <v>-0.3676242934802174</v>
      </c>
      <c r="H11" s="3" t="n">
        <v>-0.4822521419828641</v>
      </c>
      <c r="I11" s="3" t="n">
        <v>0.01964955362795957</v>
      </c>
      <c r="J11" s="7" t="n">
        <v>-5.012081048110351</v>
      </c>
      <c r="K11" s="3" t="n">
        <v>0.1202</v>
      </c>
      <c r="L11" s="3" t="n">
        <v>0.02047007041474093</v>
      </c>
      <c r="M11" s="7" t="n">
        <v>0.9607952701971955</v>
      </c>
      <c r="N11" s="3" t="n">
        <v>0.06130165745856353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0.5626566416040101</v>
      </c>
      <c r="C12" s="3" t="n">
        <v>0.6767046932412384</v>
      </c>
      <c r="D12" s="3" t="n">
        <v>-0.1666535035066657</v>
      </c>
      <c r="E12" s="3" t="n">
        <v>0.675177304964539</v>
      </c>
      <c r="F12" s="3" t="n">
        <v>0.6676369439622</v>
      </c>
      <c r="G12" s="3" t="n">
        <v>-0.05219955643294094</v>
      </c>
      <c r="H12" s="3" t="n">
        <v>0.7123623011015912</v>
      </c>
      <c r="I12" s="3" t="n">
        <v>0.6576461747288065</v>
      </c>
      <c r="J12" s="3" t="n">
        <v>0.1526519368953876</v>
      </c>
      <c r="K12" s="3" t="n">
        <v>0.618020304568528</v>
      </c>
      <c r="L12" s="3" t="n">
        <v>0.6404791379377394</v>
      </c>
      <c r="M12" s="3" t="n">
        <v>-0.01007367144333125</v>
      </c>
      <c r="N12" s="3" t="n">
        <v>0.6243093922651933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0.00660438596491228</v>
      </c>
      <c r="C13" s="3" t="n">
        <v>0.007344683456430037</v>
      </c>
      <c r="D13" s="3" t="n">
        <v>-0.01522977406079463</v>
      </c>
      <c r="E13" s="3" t="n">
        <v>0.006706524822695036</v>
      </c>
      <c r="F13" s="3" t="n">
        <v>0.006250460411913471</v>
      </c>
      <c r="G13" s="3" t="n">
        <v>-0.231330380721382</v>
      </c>
      <c r="H13" s="3" t="n">
        <v>0.008724847001223991</v>
      </c>
      <c r="I13" s="3" t="n">
        <v>0.005739326978789283</v>
      </c>
      <c r="J13" s="3" t="n">
        <v>0.1356799757118677</v>
      </c>
      <c r="K13" s="3" t="n">
        <v>0.00768248730964467</v>
      </c>
      <c r="L13" s="3" t="n">
        <v>0.005691304689173552</v>
      </c>
      <c r="M13" s="3" t="n">
        <v>-0.1311358391366625</v>
      </c>
      <c r="N13" s="3" t="n">
        <v>0.008841988950276243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0.02506243002963451</v>
      </c>
      <c r="C14" s="3" t="n">
        <v>-0.01080893977220534</v>
      </c>
      <c r="D14" s="7" t="n">
        <v>-1.198284620839108</v>
      </c>
      <c r="E14" s="3" t="n">
        <v>-0.1263962375073486</v>
      </c>
      <c r="F14" s="3" t="n">
        <v>-0.008795146531617812</v>
      </c>
      <c r="G14" s="6" t="n">
        <v>-0.3811717204272196</v>
      </c>
      <c r="H14" s="3" t="n">
        <v>-0.2042509072058061</v>
      </c>
      <c r="I14" s="3" t="n">
        <v>0.0120041078881561</v>
      </c>
      <c r="J14" s="7" t="n">
        <v>-4.861069635970462</v>
      </c>
      <c r="K14" s="3" t="n">
        <v>0.05290008377548171</v>
      </c>
      <c r="L14" s="3" t="n">
        <v>0.0304322439496403</v>
      </c>
      <c r="M14" s="7" t="n">
        <v>0.8278028783865047</v>
      </c>
      <c r="N14" s="3" t="n">
        <v>0.02894189761982393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0.04354382151029748</v>
      </c>
      <c r="C15" s="2" t="inlineStr">
        <is>
          <t>-</t>
        </is>
      </c>
      <c r="D15" s="7" t="n">
        <v>-1.196959843808206</v>
      </c>
      <c r="E15" s="3" t="n">
        <v>-0.2210796915167095</v>
      </c>
      <c r="F15" s="2" t="inlineStr">
        <is>
          <t>-</t>
        </is>
      </c>
      <c r="G15" s="6" t="n">
        <v>-0.3000078295251393</v>
      </c>
      <c r="H15" s="3" t="n">
        <v>-0.3158316633266533</v>
      </c>
      <c r="I15" s="2" t="inlineStr">
        <is>
          <t>-</t>
        </is>
      </c>
      <c r="J15" s="7" t="n">
        <v>-5.179740512639255</v>
      </c>
      <c r="K15" s="3" t="n">
        <v>0.07556250498603909</v>
      </c>
      <c r="L15" s="2" t="inlineStr">
        <is>
          <t>-</t>
        </is>
      </c>
      <c r="M15" s="7" t="n">
        <v>0.6906153667024951</v>
      </c>
      <c r="N15" s="3" t="n">
        <v>0.04469526686807653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0.1466165413533835</v>
      </c>
      <c r="C16" s="3" t="n">
        <v>0.1091663978077111</v>
      </c>
      <c r="D16" s="3" t="n">
        <v>0.04926492494922272</v>
      </c>
      <c r="E16" s="3" t="n">
        <v>0.1397326241134752</v>
      </c>
      <c r="F16" s="3" t="n">
        <v>0.107184840380604</v>
      </c>
      <c r="G16" s="3" t="n">
        <v>-0.007290835646006832</v>
      </c>
      <c r="H16" s="3" t="n">
        <v>0.1407588739290086</v>
      </c>
      <c r="I16" s="3" t="n">
        <v>0.1000161935508485</v>
      </c>
      <c r="J16" s="6" t="n">
        <v>0.438856478292991</v>
      </c>
      <c r="K16" s="3" t="n">
        <v>0.0978269035532995</v>
      </c>
      <c r="L16" s="3" t="n">
        <v>0.09406708313779229</v>
      </c>
      <c r="M16" s="3" t="n">
        <v>-0.0169965264667142</v>
      </c>
      <c r="N16" s="3" t="n">
        <v>0.09951837016574586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0.1365914786967418</v>
      </c>
      <c r="C17" s="3" t="n">
        <v>0.1185912415021528</v>
      </c>
      <c r="D17" s="3" t="n">
        <v>-0.03703007518797063</v>
      </c>
      <c r="E17" s="3" t="n">
        <v>0.1418439716312057</v>
      </c>
      <c r="F17" s="3" t="n">
        <v>0.1075728487523227</v>
      </c>
      <c r="G17" s="3" t="n">
        <v>-0.0095168818573076</v>
      </c>
      <c r="H17" s="3" t="n">
        <v>0.1432068543451653</v>
      </c>
      <c r="I17" s="3" t="n">
        <v>0.09794280579727956</v>
      </c>
      <c r="J17" s="3" t="n">
        <v>0.2088177076307003</v>
      </c>
      <c r="K17" s="3" t="n">
        <v>0.1184685279187817</v>
      </c>
      <c r="L17" s="3" t="n">
        <v>0.09426908289679488</v>
      </c>
      <c r="M17" s="3" t="n">
        <v>-0.06247033205812056</v>
      </c>
      <c r="N17" s="3" t="n">
        <v>0.1263624309392265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0.07774147869674186</v>
      </c>
      <c r="C18" s="2" t="inlineStr">
        <is>
          <t>-</t>
        </is>
      </c>
      <c r="D18" s="6" t="n">
        <v>-0.3436583663808591</v>
      </c>
      <c r="E18" s="3" t="n">
        <v>0.1184466666666667</v>
      </c>
      <c r="F18" s="3" t="n">
        <v>0.1158073553126005</v>
      </c>
      <c r="G18" s="3" t="n">
        <v>0.1379312669599373</v>
      </c>
      <c r="H18" s="3" t="n">
        <v>0.1040894736842105</v>
      </c>
      <c r="I18" s="3" t="n">
        <v>0.09805564943116042</v>
      </c>
      <c r="J18" s="6" t="n">
        <v>0.3588321435188712</v>
      </c>
      <c r="K18" s="3" t="n">
        <v>0.0766021573604061</v>
      </c>
      <c r="L18" s="3" t="n">
        <v>0.09414414383589888</v>
      </c>
      <c r="M18" s="3" t="n">
        <v>0.2158033038684761</v>
      </c>
      <c r="N18" s="3" t="n">
        <v>0.06300538674033149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0.001848370927318296</v>
      </c>
      <c r="C19" s="3" t="n">
        <v>0.004418763279822239</v>
      </c>
      <c r="D19" s="7" t="n">
        <v>-0.5673633785659367</v>
      </c>
      <c r="E19" s="3" t="n">
        <v>0.004272340425531915</v>
      </c>
      <c r="F19" s="3" t="n">
        <v>0.003606094657312503</v>
      </c>
      <c r="G19" s="6" t="n">
        <v>-0.3919303646743943</v>
      </c>
      <c r="H19" s="3" t="n">
        <v>0.007026070991432068</v>
      </c>
      <c r="I19" s="3" t="n">
        <v>0.008496284130708159</v>
      </c>
      <c r="J19" s="3" t="n">
        <v>0.0667303651590441</v>
      </c>
      <c r="K19" s="3" t="n">
        <v>0.006586548223350253</v>
      </c>
      <c r="L19" s="3" t="n">
        <v>0.008923520878042275</v>
      </c>
      <c r="M19" s="6" t="n">
        <v>-0.3885940235007908</v>
      </c>
      <c r="N19" s="3" t="n">
        <v>0.01077279005524862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0.06570450873815545</v>
      </c>
      <c r="C20" s="2" t="inlineStr">
        <is>
          <t>-</t>
        </is>
      </c>
      <c r="D20" s="7" t="n">
        <v>-1.237167119892691</v>
      </c>
      <c r="E20" s="3" t="n">
        <v>-0.2770388609006348</v>
      </c>
      <c r="F20" s="3" t="n">
        <v>-0.004825395159111298</v>
      </c>
      <c r="G20" s="6" t="n">
        <v>-0.2883733650089894</v>
      </c>
      <c r="H20" s="3" t="n">
        <v>-0.3893036703216349</v>
      </c>
      <c r="I20" s="3" t="n">
        <v>0.07476439654229733</v>
      </c>
      <c r="J20" s="7" t="n">
        <v>-3.936335964405686</v>
      </c>
      <c r="K20" s="3" t="n">
        <v>0.132581446755678</v>
      </c>
      <c r="L20" s="3" t="n">
        <v>0.07617071855053452</v>
      </c>
      <c r="M20" s="7" t="n">
        <v>0.9011829337299123</v>
      </c>
      <c r="N20" s="3" t="n">
        <v>0.0697362912339886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0.9987468671679198</v>
      </c>
      <c r="C21" s="3" t="n">
        <v>1.092826839672738</v>
      </c>
      <c r="D21" s="3" t="n">
        <v>-0.1696737919976369</v>
      </c>
      <c r="E21" s="3" t="n">
        <v>1.202836737588653</v>
      </c>
      <c r="F21" s="3" t="n">
        <v>1.06735398765313</v>
      </c>
      <c r="G21" s="3" t="n">
        <v>-0.0192438975948806</v>
      </c>
      <c r="H21" s="3" t="n">
        <v>1.226438188494492</v>
      </c>
      <c r="I21" s="3" t="n">
        <v>1.039362263101749</v>
      </c>
      <c r="J21" s="3" t="n">
        <v>0.0957293566141265</v>
      </c>
      <c r="K21" s="3" t="n">
        <v>1.119289340101523</v>
      </c>
      <c r="L21" s="3" t="n">
        <v>1.072037163860856</v>
      </c>
      <c r="M21" s="3" t="n">
        <v>0.02707919167744302</v>
      </c>
      <c r="N21" s="3" t="n">
        <v>1.089779005524862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0.06675809284818067</v>
      </c>
      <c r="C22" s="3" t="n">
        <v>0.03995501310884626</v>
      </c>
      <c r="D22" s="7" t="n">
        <v>1.399812463043105</v>
      </c>
      <c r="E22" s="3" t="n">
        <v>0.0278180457332601</v>
      </c>
      <c r="F22" s="3" t="n">
        <v>0.05348074639643888</v>
      </c>
      <c r="G22" s="7" t="n">
        <v>60.24737821297872</v>
      </c>
      <c r="H22" s="3" t="n">
        <v>0.0004541916167664671</v>
      </c>
      <c r="I22" s="3" t="n">
        <v>0.05583037902554298</v>
      </c>
      <c r="J22" s="7" t="n">
        <v>-0.9964859911755437</v>
      </c>
      <c r="K22" s="3" t="n">
        <v>0.1292517006802721</v>
      </c>
      <c r="L22" s="3" t="n">
        <v>0.1070124647034414</v>
      </c>
      <c r="M22" s="6" t="n">
        <v>0.26993660050552</v>
      </c>
      <c r="N22" s="3" t="n">
        <v>0.1017780735107731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0.4573378839590443</v>
      </c>
      <c r="C23" s="2" t="inlineStr">
        <is>
          <t>-</t>
        </is>
      </c>
      <c r="D23" s="3" t="n">
        <v>-0.01042917791440231</v>
      </c>
      <c r="E23" s="3" t="n">
        <v>0.4621578099838969</v>
      </c>
      <c r="F23" s="2" t="inlineStr">
        <is>
          <t>-</t>
        </is>
      </c>
      <c r="G23" s="3" t="n">
        <v>-0.1964492349023703</v>
      </c>
      <c r="H23" s="3" t="n">
        <v>0.5751445086705202</v>
      </c>
      <c r="I23" s="2" t="inlineStr">
        <is>
          <t>-</t>
        </is>
      </c>
      <c r="J23" s="3" t="n">
        <v>-0.2215976152286414</v>
      </c>
      <c r="K23" s="3" t="n">
        <v>0.7388781431334622</v>
      </c>
      <c r="L23" s="2" t="inlineStr">
        <is>
          <t>-</t>
        </is>
      </c>
      <c r="M23" s="3" t="n">
        <v>0.1266581615155629</v>
      </c>
      <c r="N23" s="3" t="n">
        <v>0.6558139534883721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0.09079556313993174</v>
      </c>
      <c r="C24" s="2" t="inlineStr">
        <is>
          <t>-</t>
        </is>
      </c>
      <c r="D24" s="7" t="n">
        <v>1.390197616328212</v>
      </c>
      <c r="E24" s="3" t="n">
        <v>0.0379866344605475</v>
      </c>
      <c r="F24" s="2" t="inlineStr">
        <is>
          <t>-</t>
        </is>
      </c>
      <c r="G24" s="7" t="n">
        <v>56.76038463348467</v>
      </c>
      <c r="H24" s="3" t="n">
        <v>0.0006576589595375722</v>
      </c>
      <c r="I24" s="2" t="inlineStr">
        <is>
          <t>-</t>
        </is>
      </c>
      <c r="J24" s="7" t="n">
        <v>-0.9970174589291148</v>
      </c>
      <c r="K24" s="3" t="n">
        <v>0.2205029013539652</v>
      </c>
      <c r="L24" s="2" t="inlineStr">
        <is>
          <t>-</t>
        </is>
      </c>
      <c r="M24" s="3" t="n">
        <v>0.1807325461746096</v>
      </c>
      <c r="N24" s="3" t="n">
        <v>0.1867509302325581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0.08540321027287319</v>
      </c>
      <c r="C25" s="3" t="n">
        <v>0.1038508625214126</v>
      </c>
      <c r="D25" s="7" t="n">
        <v>1.411159872390643</v>
      </c>
      <c r="E25" s="3" t="n">
        <v>0.03541996996996997</v>
      </c>
      <c r="F25" s="3" t="n">
        <v>0.1220955148919527</v>
      </c>
      <c r="G25" s="7" t="n">
        <v>60.56272521697702</v>
      </c>
      <c r="H25" s="3" t="n">
        <v>0.0005753476611883692</v>
      </c>
      <c r="I25" s="3" t="n">
        <v>0.06848477290500893</v>
      </c>
      <c r="J25" s="7" t="n">
        <v>-0.9971131678754409</v>
      </c>
      <c r="K25" s="3" t="n">
        <v>0.1993006993006993</v>
      </c>
      <c r="L25" s="3" t="n">
        <v>0.2011004394073116</v>
      </c>
      <c r="M25" s="3" t="n">
        <v>0.2458946196083957</v>
      </c>
      <c r="N25" s="3" t="n">
        <v>0.1599659362549801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0.06667443609022557</v>
      </c>
      <c r="C26" s="3" t="n">
        <v>0.0435206354825598</v>
      </c>
      <c r="D26" s="7" t="n">
        <v>0.9926271823553937</v>
      </c>
      <c r="E26" s="3" t="n">
        <v>0.03346056737588652</v>
      </c>
      <c r="F26" s="3" t="n">
        <v>0.04512991024792137</v>
      </c>
      <c r="G26" s="7" t="n">
        <v>59.06873993869323</v>
      </c>
      <c r="H26" s="3" t="n">
        <v>0.0005570379436964504</v>
      </c>
      <c r="I26" s="3" t="n">
        <v>0.04950036345380501</v>
      </c>
      <c r="J26" s="7" t="n">
        <v>-0.9961495973716422</v>
      </c>
      <c r="K26" s="3" t="n">
        <v>0.1446700507614213</v>
      </c>
      <c r="L26" s="3" t="n">
        <v>0.1087629095099785</v>
      </c>
      <c r="M26" s="6" t="n">
        <v>0.3043254571288092</v>
      </c>
      <c r="N26" s="3" t="n">
        <v>0.1109156077348066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1.871043376318875</v>
      </c>
      <c r="C31" s="3" t="n">
        <v>6.046640855683626</v>
      </c>
      <c r="D31" s="3" t="n">
        <v>0.1558005537402413</v>
      </c>
      <c r="E31" s="3" t="n">
        <v>1.618828932261768</v>
      </c>
      <c r="F31" s="3" t="n">
        <v>5.976356578468157</v>
      </c>
      <c r="G31" s="3" t="n">
        <v>-0.02315463451034053</v>
      </c>
      <c r="H31" s="3" t="n">
        <v>1.657200811359026</v>
      </c>
      <c r="I31" s="3" t="n">
        <v>6.737914104303977</v>
      </c>
      <c r="J31" s="3" t="n">
        <v>0.0893781983299182</v>
      </c>
      <c r="K31" s="3" t="n">
        <v>1.521235521235521</v>
      </c>
      <c r="L31" s="3" t="n">
        <v>6.549407469581584</v>
      </c>
      <c r="M31" s="3" t="n">
        <v>0.07368971181125855</v>
      </c>
      <c r="N31" s="3" t="n">
        <v>1.416829745596869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192.406015037594</v>
      </c>
      <c r="C32" s="2" t="n">
        <v>159.8592852148161</v>
      </c>
      <c r="D32" s="3" t="n">
        <v>-0.1347988225443054</v>
      </c>
      <c r="E32" s="2" t="n">
        <v>222.3829787234042</v>
      </c>
      <c r="F32" s="2" t="n">
        <v>156.4617042110258</v>
      </c>
      <c r="G32" s="3" t="n">
        <v>0.02370347992461799</v>
      </c>
      <c r="H32" s="2" t="n">
        <v>217.233782129743</v>
      </c>
      <c r="I32" s="2" t="n">
        <v>124.28057434745</v>
      </c>
      <c r="J32" s="3" t="n">
        <v>-0.08204515058860207</v>
      </c>
      <c r="K32" s="2" t="n">
        <v>236.6497461928934</v>
      </c>
      <c r="L32" s="2" t="n">
        <v>136.6754804762756</v>
      </c>
      <c r="M32" s="3" t="n">
        <v>-0.06863222307210926</v>
      </c>
      <c r="N32" s="2" t="n">
        <v>254.0883977900553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2.954887218045113</v>
      </c>
      <c r="C33" s="2" t="inlineStr">
        <is>
          <t>-</t>
        </is>
      </c>
      <c r="D33" s="3" t="n">
        <v>-0.2388926862611074</v>
      </c>
      <c r="E33" s="3" t="n">
        <v>3.882352941176471</v>
      </c>
      <c r="F33" s="2" t="inlineStr">
        <is>
          <t>-</t>
        </is>
      </c>
      <c r="G33" s="6" t="n">
        <v>-0.3642435139994861</v>
      </c>
      <c r="H33" s="3" t="n">
        <v>6.106666666666666</v>
      </c>
      <c r="I33" s="2" t="inlineStr">
        <is>
          <t>-</t>
        </is>
      </c>
      <c r="J33" s="3" t="n">
        <v>-0.08359260889500247</v>
      </c>
      <c r="K33" s="3" t="n">
        <v>6.663702984000697</v>
      </c>
      <c r="L33" s="2" t="inlineStr">
        <is>
          <t>-</t>
        </is>
      </c>
      <c r="M33" s="3" t="n">
        <v>-0.1450170908680521</v>
      </c>
      <c r="N33" s="3" t="n">
        <v>7.793960455614558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121.8320610687023</v>
      </c>
      <c r="C34" s="2" t="inlineStr">
        <is>
          <t>-</t>
        </is>
      </c>
      <c r="D34" s="6" t="n">
        <v>0.3138751683879659</v>
      </c>
      <c r="E34" s="2" t="n">
        <v>92.72727272727273</v>
      </c>
      <c r="F34" s="2" t="inlineStr">
        <is>
          <t>-</t>
        </is>
      </c>
      <c r="G34" s="7" t="n">
        <v>0.5729292929292927</v>
      </c>
      <c r="H34" s="2" t="n">
        <v>58.95196506550219</v>
      </c>
      <c r="I34" s="2" t="inlineStr">
        <is>
          <t>-</t>
        </is>
      </c>
      <c r="J34" s="3" t="n">
        <v>0.0912177375546995</v>
      </c>
      <c r="K34" s="2" t="n">
        <v>54.02401650618982</v>
      </c>
      <c r="L34" s="2" t="inlineStr">
        <is>
          <t>-</t>
        </is>
      </c>
      <c r="M34" s="3" t="n">
        <v>0.1696140230630878</v>
      </c>
      <c r="N34" s="2" t="n">
        <v>46.18961079545454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0.7492957746478873</v>
      </c>
      <c r="C35" s="3" t="n">
        <v>0.8492972418471131</v>
      </c>
      <c r="D35" s="3" t="n">
        <v>0.216941364499051</v>
      </c>
      <c r="E35" s="3" t="n">
        <v>0.6157205240174672</v>
      </c>
      <c r="F35" s="3" t="n">
        <v>0.8504148471584683</v>
      </c>
      <c r="G35" s="3" t="n">
        <v>-0.1103328291277599</v>
      </c>
      <c r="H35" s="3" t="n">
        <v>0.6920796272765777</v>
      </c>
      <c r="I35" s="3" t="n">
        <v>0.937816982189187</v>
      </c>
      <c r="J35" s="3" t="n">
        <v>-0.09493901534452624</v>
      </c>
      <c r="K35" s="3" t="n">
        <v>0.7646773410965551</v>
      </c>
      <c r="L35" s="3" t="n">
        <v>0.9697222353008097</v>
      </c>
      <c r="M35" s="3" t="n">
        <v>-0.06263654665304884</v>
      </c>
      <c r="N35" s="3" t="n">
        <v>0.8157746478873239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480.4511278195488</v>
      </c>
      <c r="C36" s="2" t="n">
        <v>714.8918443040562</v>
      </c>
      <c r="D36" s="3" t="n">
        <v>-0.1782677217060119</v>
      </c>
      <c r="E36" s="2" t="n">
        <v>584.6808510638298</v>
      </c>
      <c r="F36" s="2" t="n">
        <v>682.7282454436016</v>
      </c>
      <c r="G36" s="3" t="n">
        <v>0.1240158485555766</v>
      </c>
      <c r="H36" s="2" t="n">
        <v>520.171358629131</v>
      </c>
      <c r="I36" s="2" t="n">
        <v>582.9338717991411</v>
      </c>
      <c r="J36" s="3" t="n">
        <v>0.1048979206419625</v>
      </c>
      <c r="K36" s="2" t="n">
        <v>470.7868020304568</v>
      </c>
      <c r="L36" s="2" t="n">
        <v>576.420290143423</v>
      </c>
      <c r="M36" s="3" t="n">
        <v>0.06682204904554202</v>
      </c>
      <c r="N36" s="2" t="n">
        <v>441.2983425414365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0.5255186038854133</v>
      </c>
      <c r="C37" s="3" t="n">
        <v>0.5689954488557951</v>
      </c>
      <c r="D37" s="6" t="n">
        <v>0.2679533974596993</v>
      </c>
      <c r="E37" s="3" t="n">
        <v>0.4144620811287478</v>
      </c>
      <c r="F37" s="3" t="n">
        <v>0.5812572653277164</v>
      </c>
      <c r="G37" s="3" t="n">
        <v>-0.02142306671070448</v>
      </c>
      <c r="H37" s="3" t="n">
        <v>0.423535510627268</v>
      </c>
      <c r="I37" s="3" t="n">
        <v>0.6453437798156105</v>
      </c>
      <c r="J37" s="3" t="n">
        <v>-0.03763917287040178</v>
      </c>
      <c r="K37" s="3" t="n">
        <v>0.4401005305780508</v>
      </c>
      <c r="L37" s="3" t="n">
        <v>0.6835969301250333</v>
      </c>
      <c r="M37" s="3" t="n">
        <v>-0.06782574082673912</v>
      </c>
      <c r="N37" s="3" t="n">
        <v>0.4721225953700685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685.0375939849623</v>
      </c>
      <c r="C38" s="2" t="n">
        <v>1095.345561457193</v>
      </c>
      <c r="D38" s="3" t="n">
        <v>-0.2113274809598955</v>
      </c>
      <c r="E38" s="2" t="n">
        <v>868.5957446808511</v>
      </c>
      <c r="F38" s="2" t="n">
        <v>1019.935044050166</v>
      </c>
      <c r="G38" s="3" t="n">
        <v>0.02189206181132327</v>
      </c>
      <c r="H38" s="2" t="n">
        <v>849.9877600979192</v>
      </c>
      <c r="I38" s="2" t="n">
        <v>849.1671922610482</v>
      </c>
      <c r="J38" s="3" t="n">
        <v>0.03911128945539791</v>
      </c>
      <c r="K38" s="2" t="n">
        <v>817.994923857868</v>
      </c>
      <c r="L38" s="2" t="n">
        <v>849.6612987050041</v>
      </c>
      <c r="M38" s="3" t="n">
        <v>0.07276079569810595</v>
      </c>
      <c r="N38" s="2" t="n">
        <v>762.5138121546962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1.702367531003382</v>
      </c>
      <c r="C44" s="3" t="n">
        <v>1.967703135764704</v>
      </c>
      <c r="D44" s="3" t="n">
        <v>-0.04011889705703214</v>
      </c>
      <c r="E44" s="3" t="n">
        <v>1.773519163763066</v>
      </c>
      <c r="F44" s="3" t="n">
        <v>2.137087300633095</v>
      </c>
      <c r="G44" s="3" t="n">
        <v>0.02533054587688756</v>
      </c>
      <c r="H44" s="3" t="n">
        <v>1.72970479704797</v>
      </c>
      <c r="I44" s="3" t="n">
        <v>4.043393950581323</v>
      </c>
      <c r="J44" s="3" t="n">
        <v>0.2307682645661555</v>
      </c>
      <c r="K44" s="3" t="n">
        <v>1.405386250885896</v>
      </c>
      <c r="L44" s="3" t="n">
        <v>1.838655578991912</v>
      </c>
      <c r="M44" s="3" t="n">
        <v>-0.03610555008076222</v>
      </c>
      <c r="N44" s="3" t="n">
        <v>1.458029197080292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0.04769085213032581</v>
      </c>
      <c r="C45" s="3" t="n">
        <v>-0.1022334319285847</v>
      </c>
      <c r="D45" s="7" t="n">
        <v>-1.156381631404092</v>
      </c>
      <c r="E45" s="3" t="n">
        <v>-0.3049645390070922</v>
      </c>
      <c r="F45" s="3" t="n">
        <v>-0.06678680900861296</v>
      </c>
      <c r="G45" s="6" t="n">
        <v>-0.3676242934802174</v>
      </c>
      <c r="H45" s="3" t="n">
        <v>-0.4822521419828641</v>
      </c>
      <c r="I45" s="3" t="n">
        <v>0.01310780466786358</v>
      </c>
      <c r="J45" s="7" t="n">
        <v>-5.012081048110351</v>
      </c>
      <c r="K45" s="3" t="n">
        <v>0.1202</v>
      </c>
      <c r="L45" s="3" t="n">
        <v>0.01291558209766613</v>
      </c>
      <c r="M45" s="7" t="n">
        <v>0.9607952701971955</v>
      </c>
      <c r="N45" s="3" t="n">
        <v>0.06130165745856353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0.5255186038854133</v>
      </c>
      <c r="C46" s="3" t="n">
        <v>0.5689954488557951</v>
      </c>
      <c r="D46" s="6" t="n">
        <v>0.2679533974596993</v>
      </c>
      <c r="E46" s="3" t="n">
        <v>0.4144620811287478</v>
      </c>
      <c r="F46" s="3" t="n">
        <v>0.5812572653277164</v>
      </c>
      <c r="G46" s="3" t="n">
        <v>-0.02142306671070448</v>
      </c>
      <c r="H46" s="3" t="n">
        <v>0.423535510627268</v>
      </c>
      <c r="I46" s="3" t="n">
        <v>0.6453437798156105</v>
      </c>
      <c r="J46" s="3" t="n">
        <v>-0.03763917287040178</v>
      </c>
      <c r="K46" s="3" t="n">
        <v>0.4401005305780508</v>
      </c>
      <c r="L46" s="3" t="n">
        <v>0.6835969301250333</v>
      </c>
      <c r="M46" s="3" t="n">
        <v>-0.06782574082673912</v>
      </c>
      <c r="N46" s="3" t="n">
        <v>0.4721225953700685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0.04266546713049392</v>
      </c>
      <c r="C47" s="3" t="n">
        <v>-0.05453786412325325</v>
      </c>
      <c r="D47" s="7" t="n">
        <v>-1.190329660547672</v>
      </c>
      <c r="E47" s="3" t="n">
        <v>-0.2241661494468308</v>
      </c>
      <c r="F47" s="3" t="n">
        <v>-0.07030311057545117</v>
      </c>
      <c r="G47" s="6" t="n">
        <v>-0.3654964623015861</v>
      </c>
      <c r="H47" s="3" t="n">
        <v>-0.3532937739952827</v>
      </c>
      <c r="I47" s="3" t="n">
        <v>-0.316872002250688</v>
      </c>
      <c r="J47" s="7" t="n">
        <v>-5.752081975232444</v>
      </c>
      <c r="K47" s="3" t="n">
        <v>0.07434505040877408</v>
      </c>
      <c r="L47" s="3" t="n">
        <v>0.02647275461153547</v>
      </c>
      <c r="M47" s="7" t="n">
        <v>0.7618090500231606</v>
      </c>
      <c r="N47" s="3" t="n">
        <v>0.04219813174861189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0.09079556313993174</v>
      </c>
      <c r="C63" s="2" t="inlineStr">
        <is>
          <t>-</t>
        </is>
      </c>
      <c r="D63" s="7" t="n">
        <v>1.390197616328212</v>
      </c>
      <c r="E63" s="3" t="n">
        <v>0.0379866344605475</v>
      </c>
      <c r="F63" s="2" t="inlineStr">
        <is>
          <t>-</t>
        </is>
      </c>
      <c r="G63" s="7" t="n">
        <v>56.76038463348467</v>
      </c>
      <c r="H63" s="3" t="n">
        <v>0.0006576589595375722</v>
      </c>
      <c r="I63" s="2" t="inlineStr">
        <is>
          <t>-</t>
        </is>
      </c>
      <c r="J63" s="7" t="n">
        <v>-0.9970174589291148</v>
      </c>
      <c r="K63" s="3" t="n">
        <v>0.2205029013539652</v>
      </c>
      <c r="L63" s="2" t="inlineStr">
        <is>
          <t>-</t>
        </is>
      </c>
      <c r="M63" s="3" t="n">
        <v>0.1807325461746096</v>
      </c>
      <c r="N63" s="3" t="n">
        <v>0.1867509302325581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0.08540321027287319</v>
      </c>
      <c r="C64" s="3" t="n">
        <v>0.1038508625214126</v>
      </c>
      <c r="D64" s="7" t="n">
        <v>1.411159872390643</v>
      </c>
      <c r="E64" s="3" t="n">
        <v>0.03541996996996997</v>
      </c>
      <c r="F64" s="3" t="n">
        <v>0.1220955148919527</v>
      </c>
      <c r="G64" s="7" t="n">
        <v>60.56272521697702</v>
      </c>
      <c r="H64" s="3" t="n">
        <v>0.0005753476611883692</v>
      </c>
      <c r="I64" s="3" t="n">
        <v>0.06848477290500893</v>
      </c>
      <c r="J64" s="7" t="n">
        <v>-0.9971131678754409</v>
      </c>
      <c r="K64" s="3" t="n">
        <v>0.1993006993006993</v>
      </c>
      <c r="L64" s="3" t="n">
        <v>0.2011004394073116</v>
      </c>
      <c r="M64" s="3" t="n">
        <v>0.2458946196083957</v>
      </c>
      <c r="N64" s="3" t="n">
        <v>0.1599659362549801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0.06667443609022557</v>
      </c>
      <c r="C67" s="3" t="n">
        <v>0.0435206354825598</v>
      </c>
      <c r="D67" s="7" t="n">
        <v>0.9926271823553937</v>
      </c>
      <c r="E67" s="3" t="n">
        <v>0.03346056737588652</v>
      </c>
      <c r="F67" s="3" t="n">
        <v>0.04512991024792137</v>
      </c>
      <c r="G67" s="7" t="n">
        <v>59.06873993869323</v>
      </c>
      <c r="H67" s="3" t="n">
        <v>0.0005570379436964504</v>
      </c>
      <c r="I67" s="3" t="n">
        <v>0.04950036345380501</v>
      </c>
      <c r="J67" s="7" t="n">
        <v>-0.9961495973716422</v>
      </c>
      <c r="K67" s="3" t="n">
        <v>0.1446700507614213</v>
      </c>
      <c r="L67" s="3" t="n">
        <v>0.1087629095099785</v>
      </c>
      <c r="M67" s="6" t="n">
        <v>0.3043254571288092</v>
      </c>
      <c r="N67" s="3" t="n">
        <v>0.1109156077348066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0.0352358940397351</v>
      </c>
      <c r="C69" s="3" t="n">
        <v>0.02211772386692367</v>
      </c>
      <c r="D69" s="7" t="n">
        <v>1.280877255695303</v>
      </c>
      <c r="E69" s="3" t="n">
        <v>0.01544839554682384</v>
      </c>
      <c r="F69" s="3" t="n">
        <v>0.0226313523377595</v>
      </c>
      <c r="G69" s="7" t="n">
        <v>62.64698231222742</v>
      </c>
      <c r="H69" s="3" t="n">
        <v>0.00024272</v>
      </c>
      <c r="I69" s="3" t="n">
        <v>0.01837722902794697</v>
      </c>
      <c r="J69" s="7" t="n">
        <v>-0.9957779494736841</v>
      </c>
      <c r="K69" s="3" t="n">
        <v>0.05748865355521936</v>
      </c>
      <c r="L69" s="3" t="n">
        <v>0.04998561309057458</v>
      </c>
      <c r="M69" s="3" t="n">
        <v>0.1440043682263097</v>
      </c>
      <c r="N69" s="3" t="n">
        <v>0.05025212765957447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0.00660438596491228</v>
      </c>
      <c r="C76" s="3" t="n">
        <v>0.007344683456430037</v>
      </c>
      <c r="D76" s="3" t="n">
        <v>-0.01522977406079463</v>
      </c>
      <c r="E76" s="3" t="n">
        <v>0.006706524822695036</v>
      </c>
      <c r="F76" s="3" t="n">
        <v>0.006250460411913471</v>
      </c>
      <c r="G76" s="3" t="n">
        <v>-0.231330380721382</v>
      </c>
      <c r="H76" s="3" t="n">
        <v>0.008724847001223991</v>
      </c>
      <c r="I76" s="3" t="n">
        <v>0.005739326978789283</v>
      </c>
      <c r="J76" s="3" t="n">
        <v>0.1356799757118677</v>
      </c>
      <c r="K76" s="3" t="n">
        <v>0.00768248730964467</v>
      </c>
      <c r="L76" s="3" t="n">
        <v>0.005691304689173552</v>
      </c>
      <c r="M76" s="3" t="n">
        <v>-0.1311358391366625</v>
      </c>
      <c r="N76" s="3" t="n">
        <v>0.008841988950276243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0.2141236136263673</v>
      </c>
      <c r="C77" s="2" t="inlineStr">
        <is>
          <t>-</t>
        </is>
      </c>
      <c r="D77" s="7" t="n">
        <v>-9.76000055746764</v>
      </c>
      <c r="E77" s="3" t="n">
        <v>-0.02444333333333333</v>
      </c>
      <c r="F77" s="3" t="n">
        <v>0.04347092505330567</v>
      </c>
      <c r="G77" s="7" t="n">
        <v>-0.8087128072348603</v>
      </c>
      <c r="H77" s="3" t="n">
        <v>-0.1277834285714286</v>
      </c>
      <c r="I77" s="2" t="inlineStr">
        <is>
          <t>-</t>
        </is>
      </c>
      <c r="J77" s="7" t="n">
        <v>-28.0360530463063</v>
      </c>
      <c r="K77" s="3" t="n">
        <v>0.004726408412964944</v>
      </c>
      <c r="L77" s="2" t="inlineStr">
        <is>
          <t>-</t>
        </is>
      </c>
      <c r="M77" s="7" t="n">
        <v>-0.8735976352369335</v>
      </c>
      <c r="N77" s="3" t="n">
        <v>0.03739177207502646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79800</v>
      </c>
      <c r="C2" s="2" t="n">
        <v>70500</v>
      </c>
      <c r="D2" s="2" t="n">
        <v>81700</v>
      </c>
      <c r="E2" s="2" t="n">
        <v>78800</v>
      </c>
      <c r="F2" s="2" t="n">
        <v>72400</v>
      </c>
      <c r="G2" s="2" t="n">
        <v>76640</v>
      </c>
    </row>
    <row r="3">
      <c r="A3" t="inlineStr">
        <is>
          <t>二、营业总成本(万元)</t>
        </is>
      </c>
      <c r="B3" s="2" t="n">
        <v>78600</v>
      </c>
      <c r="C3" s="2" t="n">
        <v>99000</v>
      </c>
      <c r="D3" s="2" t="n">
        <v>114500</v>
      </c>
      <c r="E3" s="2" t="n">
        <v>72700</v>
      </c>
      <c r="F3" s="2" t="n">
        <v>70400</v>
      </c>
      <c r="G3" s="2" t="n">
        <v>87040</v>
      </c>
    </row>
    <row r="4">
      <c r="A4" t="inlineStr">
        <is>
          <t>营业税金及附加(万元)</t>
        </is>
      </c>
      <c r="B4" s="2" t="n">
        <v>527.03</v>
      </c>
      <c r="C4" s="2" t="n">
        <v>472.81</v>
      </c>
      <c r="D4" s="2" t="n">
        <v>712.8200000000001</v>
      </c>
      <c r="E4" s="2" t="n">
        <v>605.38</v>
      </c>
      <c r="F4" s="2" t="n">
        <v>640.16</v>
      </c>
      <c r="G4" s="2" t="n">
        <v>591.64</v>
      </c>
    </row>
    <row r="5">
      <c r="A5" t="inlineStr">
        <is>
          <t>销售费用(万元)</t>
        </is>
      </c>
      <c r="B5" s="2" t="n">
        <v>11700</v>
      </c>
      <c r="C5" s="2" t="n">
        <v>9851.15</v>
      </c>
      <c r="D5" s="2" t="n">
        <v>11500</v>
      </c>
      <c r="E5" s="2" t="n">
        <v>7708.76</v>
      </c>
      <c r="F5" s="2" t="n">
        <v>7205.13</v>
      </c>
      <c r="G5" s="2" t="n">
        <v>9593.008</v>
      </c>
    </row>
    <row r="6">
      <c r="A6" t="inlineStr">
        <is>
          <t>管理费用(万元)</t>
        </is>
      </c>
      <c r="B6" s="2" t="n">
        <v>10900</v>
      </c>
      <c r="C6" s="2" t="n">
        <v>10000</v>
      </c>
      <c r="D6" s="2" t="n">
        <v>11700</v>
      </c>
      <c r="E6" s="2" t="n">
        <v>9335.32</v>
      </c>
      <c r="F6" s="2" t="n">
        <v>9148.639999999999</v>
      </c>
      <c r="G6" s="2" t="n">
        <v>10216.792</v>
      </c>
    </row>
    <row r="7">
      <c r="A7" t="inlineStr">
        <is>
          <t>研发费用(万元)</t>
        </is>
      </c>
      <c r="B7" s="2" t="n">
        <v>6203.77</v>
      </c>
      <c r="C7" s="2" t="n">
        <v>8350.49</v>
      </c>
      <c r="D7" s="2" t="n">
        <v>8504.110000000001</v>
      </c>
      <c r="E7" s="2" t="n">
        <v>6036.25</v>
      </c>
      <c r="F7" s="2" t="n">
        <v>4561.59</v>
      </c>
      <c r="G7" s="2" t="n">
        <v>6731.242000000001</v>
      </c>
    </row>
    <row r="8">
      <c r="A8" t="inlineStr">
        <is>
          <t>毛利润=营业收入-营业成本-管销研费用-营业税金及附加</t>
        </is>
      </c>
      <c r="B8" s="2" t="n">
        <v>-28130.8</v>
      </c>
      <c r="C8" s="2" t="n">
        <v>-57174.45</v>
      </c>
      <c r="D8" s="2" t="n">
        <v>-65216.93</v>
      </c>
      <c r="E8" s="2" t="n">
        <v>-17585.71</v>
      </c>
      <c r="F8" s="2" t="n">
        <v>-19555.52</v>
      </c>
      <c r="G8" s="2" t="n">
        <v>-37532.68199999999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0.9849624060150376</v>
      </c>
      <c r="C11" s="3" t="n">
        <v>1.404255319148936</v>
      </c>
      <c r="D11" s="3" t="n">
        <v>1.401468788249694</v>
      </c>
      <c r="E11" s="3" t="n">
        <v>0.9225888324873096</v>
      </c>
      <c r="F11" s="3" t="n">
        <v>0.9723756906077348</v>
      </c>
      <c r="G11" s="3" t="n">
        <v>1.137130207301742</v>
      </c>
    </row>
    <row r="12">
      <c r="A12" t="inlineStr">
        <is>
          <t>销售费用/收入</t>
        </is>
      </c>
      <c r="B12" s="3" t="n">
        <v>0.1466165413533835</v>
      </c>
      <c r="C12" s="3" t="n">
        <v>0.1397326241134752</v>
      </c>
      <c r="D12" s="3" t="n">
        <v>0.1407588739290086</v>
      </c>
      <c r="E12" s="3" t="n">
        <v>0.0978269035532995</v>
      </c>
      <c r="F12" s="3" t="n">
        <v>0.09951837016574586</v>
      </c>
      <c r="G12" s="5" t="n">
        <v>0.1248906626229825</v>
      </c>
    </row>
    <row r="13">
      <c r="A13" t="inlineStr">
        <is>
          <t>管理费用/收入</t>
        </is>
      </c>
      <c r="B13" s="3" t="n">
        <v>0.1365914786967418</v>
      </c>
      <c r="C13" s="3" t="n">
        <v>0.1418439716312057</v>
      </c>
      <c r="D13" s="3" t="n">
        <v>0.1432068543451653</v>
      </c>
      <c r="E13" s="3" t="n">
        <v>0.1184685279187817</v>
      </c>
      <c r="F13" s="3" t="n">
        <v>0.1263624309392265</v>
      </c>
      <c r="G13" s="5" t="n">
        <v>0.1332946527062242</v>
      </c>
    </row>
    <row r="14">
      <c r="A14" t="inlineStr">
        <is>
          <t>研发费用/收入</t>
        </is>
      </c>
      <c r="B14" s="3" t="n">
        <v>0.07774147869674186</v>
      </c>
      <c r="C14" s="3" t="n">
        <v>0.1184466666666667</v>
      </c>
      <c r="D14" s="3" t="n">
        <v>0.1040894736842105</v>
      </c>
      <c r="E14" s="3" t="n">
        <v>0.0766021573604061</v>
      </c>
      <c r="F14" s="3" t="n">
        <v>0.06300538674033149</v>
      </c>
      <c r="G14" s="5" t="n">
        <v>0.08797703262967134</v>
      </c>
    </row>
    <row r="15">
      <c r="A15" t="inlineStr">
        <is>
          <t>毛利润率=营业利润/收入</t>
        </is>
      </c>
      <c r="B15" s="3" t="n">
        <v>-0.3525162907268171</v>
      </c>
      <c r="C15" s="3" t="n">
        <v>-0.8109851063829787</v>
      </c>
      <c r="D15" s="3" t="n">
        <v>-0.7982488372093023</v>
      </c>
      <c r="E15" s="3" t="n">
        <v>-0.2231689086294416</v>
      </c>
      <c r="F15" s="3" t="n">
        <v>-0.2701038674033149</v>
      </c>
      <c r="G15" s="5" t="n">
        <v>-0.491004602070371</v>
      </c>
    </row>
    <row r="16">
      <c r="A16" t="inlineStr">
        <is>
          <t>所得税/利润总额</t>
        </is>
      </c>
      <c r="B16" s="3" t="n">
        <v>0.2141236136263673</v>
      </c>
      <c r="C16" s="3" t="n">
        <v>-0.02444333333333333</v>
      </c>
      <c r="D16" s="3" t="n">
        <v>-0.1277834285714286</v>
      </c>
      <c r="E16" s="3" t="n">
        <v>0.004726408412964944</v>
      </c>
      <c r="F16" s="3" t="n">
        <v>0.03739177207502646</v>
      </c>
      <c r="G16" s="5" t="n">
        <v>0.02080300644191936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2024-10-20T12:27:24Z</dcterms:created>
  <dcterms:modified xmlns:dcterms="http://purl.org/dc/terms/" xmlns:xsi="http://www.w3.org/2001/XMLSchema-instance" xsi:type="dcterms:W3CDTF">2024-10-20T14:19:53Z</dcterms:modified>
</cp:coreProperties>
</file>