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赛为智能资产负债表" sheetId="1" state="visible" r:id="rId1"/>
    <sheet xmlns:r="http://schemas.openxmlformats.org/officeDocument/2006/relationships" name="赛为智能利润表" sheetId="2" state="visible" r:id="rId2"/>
    <sheet xmlns:r="http://schemas.openxmlformats.org/officeDocument/2006/relationships" name="赛为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62700.00</t>
        </is>
      </c>
      <c r="C3" s="5" t="n">
        <v>-0.2172284644194757</v>
      </c>
      <c r="D3" t="inlineStr">
        <is>
          <t>80100.00</t>
        </is>
      </c>
      <c r="E3" s="5" t="n">
        <v>-0.227579556412729</v>
      </c>
      <c r="F3" t="inlineStr">
        <is>
          <t>103700.00</t>
        </is>
      </c>
      <c r="G3" s="5" t="n">
        <v>-0.1737051792828685</v>
      </c>
      <c r="H3" t="inlineStr">
        <is>
          <t>125500.00</t>
        </is>
      </c>
      <c r="I3" s="8" t="n">
        <v>-0.2824471126357919</v>
      </c>
      <c r="J3" t="inlineStr">
        <is>
          <t>174900.00</t>
        </is>
      </c>
      <c r="K3" s="8" t="n">
        <v>-0.2769739561802398</v>
      </c>
      <c r="L3" t="inlineStr">
        <is>
          <t>241900.00</t>
        </is>
      </c>
      <c r="M3" t="inlineStr">
        <is>
          <t>233400.00</t>
        </is>
      </c>
      <c r="N3" t="inlineStr">
        <is>
          <t>90600.01</t>
        </is>
      </c>
      <c r="O3" t="inlineStr">
        <is>
          <t>76000.00</t>
        </is>
      </c>
      <c r="P3" t="inlineStr">
        <is>
          <t>68000.00</t>
        </is>
      </c>
      <c r="Q3" t="inlineStr">
        <is>
          <t>63900.00</t>
        </is>
      </c>
      <c r="R3" t="inlineStr">
        <is>
          <t>58400.00</t>
        </is>
      </c>
    </row>
    <row r="4">
      <c r="A4" t="inlineStr">
        <is>
          <t>*资产合计</t>
        </is>
      </c>
      <c r="B4" t="inlineStr">
        <is>
          <t>161600.00</t>
        </is>
      </c>
      <c r="C4" s="5" t="n">
        <v>-0.1746680286006129</v>
      </c>
      <c r="D4" t="inlineStr">
        <is>
          <t>195800.00</t>
        </is>
      </c>
      <c r="E4" s="8" t="n">
        <v>-0.4102409638554217</v>
      </c>
      <c r="F4" t="inlineStr">
        <is>
          <t>332000.00</t>
        </is>
      </c>
      <c r="G4" s="8" t="n">
        <v>-0.2755836788130046</v>
      </c>
      <c r="H4" t="inlineStr">
        <is>
          <t>458300.00</t>
        </is>
      </c>
      <c r="I4" s="5" t="n">
        <v>-0.002828546562228024</v>
      </c>
      <c r="J4" t="inlineStr">
        <is>
          <t>459600.00</t>
        </is>
      </c>
      <c r="K4" s="5" t="n">
        <v>-0.04110160650949301</v>
      </c>
      <c r="L4" t="inlineStr">
        <is>
          <t>479300.00</t>
        </is>
      </c>
      <c r="M4" t="inlineStr">
        <is>
          <t>429400.00</t>
        </is>
      </c>
      <c r="N4" t="inlineStr">
        <is>
          <t>207700.00</t>
        </is>
      </c>
      <c r="O4" t="inlineStr">
        <is>
          <t>126100.00</t>
        </is>
      </c>
      <c r="P4" t="inlineStr">
        <is>
          <t>99300.00</t>
        </is>
      </c>
      <c r="Q4" t="inlineStr">
        <is>
          <t>100500.00</t>
        </is>
      </c>
      <c r="R4" t="inlineStr">
        <is>
          <t>74800.00</t>
        </is>
      </c>
    </row>
    <row r="5">
      <c r="A5" t="inlineStr">
        <is>
          <t>*负债合计</t>
        </is>
      </c>
      <c r="B5" t="inlineStr">
        <is>
          <t>98800.00</t>
        </is>
      </c>
      <c r="C5" s="5" t="n">
        <v>-0.1460674157303371</v>
      </c>
      <c r="D5" t="inlineStr">
        <is>
          <t>115700.00</t>
        </is>
      </c>
      <c r="E5" s="8" t="n">
        <v>-0.4932106876916338</v>
      </c>
      <c r="F5" t="inlineStr">
        <is>
          <t>228300.00</t>
        </is>
      </c>
      <c r="G5" s="8" t="n">
        <v>-0.3137962128043282</v>
      </c>
      <c r="H5" t="inlineStr">
        <is>
          <t>332700.00</t>
        </is>
      </c>
      <c r="I5" s="5" t="n">
        <v>0.1685985247629083</v>
      </c>
      <c r="J5" t="inlineStr">
        <is>
          <t>284700.00</t>
        </is>
      </c>
      <c r="K5" s="5" t="n">
        <v>0.1992417860151643</v>
      </c>
      <c r="L5" t="inlineStr">
        <is>
          <t>237400.00</t>
        </is>
      </c>
      <c r="M5" t="inlineStr">
        <is>
          <t>196100.00</t>
        </is>
      </c>
      <c r="N5" t="inlineStr">
        <is>
          <t>117100.00</t>
        </is>
      </c>
      <c r="O5" t="inlineStr">
        <is>
          <t>50200.00</t>
        </is>
      </c>
      <c r="P5" t="inlineStr">
        <is>
          <t>31300.00</t>
        </is>
      </c>
      <c r="Q5" t="inlineStr">
        <is>
          <t>36500.00</t>
        </is>
      </c>
      <c r="R5" t="inlineStr">
        <is>
          <t>16400.00</t>
        </is>
      </c>
    </row>
    <row r="6">
      <c r="A6" t="inlineStr">
        <is>
          <t>*归属于母公司所有者权益合计</t>
        </is>
      </c>
      <c r="B6" t="inlineStr">
        <is>
          <t>63500.00</t>
        </is>
      </c>
      <c r="C6" s="5" t="n">
        <v>-0.2092154420921544</v>
      </c>
      <c r="D6" t="inlineStr">
        <is>
          <t>80300.00</t>
        </is>
      </c>
      <c r="E6" s="5" t="n">
        <v>-0.2234042553191489</v>
      </c>
      <c r="F6" t="inlineStr">
        <is>
          <t>103400.00</t>
        </is>
      </c>
      <c r="G6" s="5" t="n">
        <v>-0.1708099438652767</v>
      </c>
      <c r="H6" t="inlineStr">
        <is>
          <t>124700.00</t>
        </is>
      </c>
      <c r="I6" s="8" t="n">
        <v>-0.2775202780996524</v>
      </c>
      <c r="J6" t="inlineStr">
        <is>
          <t>172600.00</t>
        </is>
      </c>
      <c r="K6" s="8" t="n">
        <v>-0.2633376013657704</v>
      </c>
      <c r="L6" t="inlineStr">
        <is>
          <t>234300.00</t>
        </is>
      </c>
      <c r="M6" t="inlineStr">
        <is>
          <t>225800.00</t>
        </is>
      </c>
      <c r="N6" t="inlineStr">
        <is>
          <t>84000.00</t>
        </is>
      </c>
      <c r="O6" t="inlineStr">
        <is>
          <t>73500.00</t>
        </is>
      </c>
      <c r="P6" t="inlineStr">
        <is>
          <t>64900.00</t>
        </is>
      </c>
      <c r="Q6" t="inlineStr">
        <is>
          <t>61900.00</t>
        </is>
      </c>
      <c r="R6" t="inlineStr">
        <is>
          <t>57900.00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7267.21</t>
        </is>
      </c>
      <c r="C9" s="8" t="n">
        <v>-0.3208214953271028</v>
      </c>
      <c r="D9" t="inlineStr">
        <is>
          <t>10700.00</t>
        </is>
      </c>
      <c r="E9" s="8" t="n">
        <v>-0.3354037267080746</v>
      </c>
      <c r="F9" t="inlineStr">
        <is>
          <t>16100.00</t>
        </is>
      </c>
      <c r="G9" s="9" t="n">
        <v>-0.5527777777777778</v>
      </c>
      <c r="H9" t="inlineStr">
        <is>
          <t>36000.00</t>
        </is>
      </c>
      <c r="I9" s="8" t="n">
        <v>-0.3406593406593407</v>
      </c>
      <c r="J9" t="inlineStr">
        <is>
          <t>54600.00</t>
        </is>
      </c>
      <c r="K9" s="8" t="n">
        <v>0.2522935779816514</v>
      </c>
      <c r="L9" t="inlineStr">
        <is>
          <t>43600.00</t>
        </is>
      </c>
      <c r="M9" t="inlineStr">
        <is>
          <t>52200.00</t>
        </is>
      </c>
      <c r="N9" t="inlineStr">
        <is>
          <t>25600.00</t>
        </is>
      </c>
      <c r="O9" t="inlineStr">
        <is>
          <t>23100.00</t>
        </is>
      </c>
      <c r="P9" t="inlineStr">
        <is>
          <t>21900.00</t>
        </is>
      </c>
      <c r="Q9" t="inlineStr">
        <is>
          <t>42900.00</t>
        </is>
      </c>
      <c r="R9" t="inlineStr">
        <is>
          <t>32400.00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1228.75</t>
        </is>
      </c>
      <c r="I10" s="9" t="n">
        <v>-0.8592014905448716</v>
      </c>
      <c r="J10" t="inlineStr">
        <is>
          <t>8727.01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38700.00</t>
        </is>
      </c>
      <c r="C11" s="5" t="n">
        <v>-0.01275510204081633</v>
      </c>
      <c r="D11" t="inlineStr">
        <is>
          <t>39200.00</t>
        </is>
      </c>
      <c r="E11" s="9" t="n">
        <v>-0.6677966101694915</v>
      </c>
      <c r="F11" t="inlineStr">
        <is>
          <t>118000.00</t>
        </is>
      </c>
      <c r="G11" s="9" t="n">
        <v>0.9633943427620633</v>
      </c>
      <c r="H11" t="inlineStr">
        <is>
          <t>60100.00</t>
        </is>
      </c>
      <c r="I11" s="9" t="n">
        <v>-0.5660649819494585</v>
      </c>
      <c r="J11" t="inlineStr">
        <is>
          <t>138500.00</t>
        </is>
      </c>
      <c r="K11" s="5" t="n">
        <v>-0.2322616407982262</v>
      </c>
      <c r="L11" t="inlineStr">
        <is>
          <t>180400.00</t>
        </is>
      </c>
      <c r="M11" t="inlineStr">
        <is>
          <t>69400.00</t>
        </is>
      </c>
      <c r="N11" t="inlineStr">
        <is>
          <t>42800.00</t>
        </is>
      </c>
      <c r="O11" t="inlineStr">
        <is>
          <t>26700.00</t>
        </is>
      </c>
      <c r="P11" t="inlineStr">
        <is>
          <t>27600.00</t>
        </is>
      </c>
      <c r="Q11" t="inlineStr">
        <is>
          <t>14900.00</t>
        </is>
      </c>
      <c r="R11" t="inlineStr">
        <is>
          <t>15500.00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53.47</t>
        </is>
      </c>
      <c r="E12" s="9" t="n">
        <v>-0.9993944507361269</v>
      </c>
      <c r="F12" t="inlineStr">
        <is>
          <t>88300.00</t>
        </is>
      </c>
      <c r="G12" s="9" t="n">
        <v>156.2741521801083</v>
      </c>
      <c r="H12" t="inlineStr">
        <is>
          <t>561.44</t>
        </is>
      </c>
      <c r="I12" s="8" t="n">
        <v>-0.3930115896903649</v>
      </c>
      <c r="J12" t="inlineStr">
        <is>
          <t>924.96</t>
        </is>
      </c>
      <c r="K12" s="9" t="n">
        <v>45.248</v>
      </c>
      <c r="L12" t="inlineStr">
        <is>
          <t>20.00</t>
        </is>
      </c>
      <c r="M12" t="inlineStr">
        <is>
          <t>11300.00</t>
        </is>
      </c>
      <c r="N12" t="inlineStr">
        <is>
          <t>1120.51</t>
        </is>
      </c>
      <c r="O12" t="inlineStr">
        <is>
          <t>2138.36</t>
        </is>
      </c>
      <c r="P12" t="inlineStr">
        <is>
          <t>344.00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38700.00</t>
        </is>
      </c>
      <c r="C13" s="5" t="n">
        <v>-0.01023017902813299</v>
      </c>
      <c r="D13" t="inlineStr">
        <is>
          <t>39100.00</t>
        </is>
      </c>
      <c r="E13" s="8" t="n">
        <v>0.3164983164983165</v>
      </c>
      <c r="F13" t="inlineStr">
        <is>
          <t>29700.00</t>
        </is>
      </c>
      <c r="G13" s="9" t="n">
        <v>-0.5016778523489933</v>
      </c>
      <c r="H13" t="inlineStr">
        <is>
          <t>59600.00</t>
        </is>
      </c>
      <c r="I13" s="9" t="n">
        <v>-0.5668604651162791</v>
      </c>
      <c r="J13" t="inlineStr">
        <is>
          <t>137600.00</t>
        </is>
      </c>
      <c r="K13" s="5" t="n">
        <v>-0.237250554323725</v>
      </c>
      <c r="L13" t="inlineStr">
        <is>
          <t>180400.00</t>
        </is>
      </c>
      <c r="M13" t="inlineStr">
        <is>
          <t>58100.00</t>
        </is>
      </c>
      <c r="N13" t="inlineStr">
        <is>
          <t>41600.00</t>
        </is>
      </c>
      <c r="O13" t="inlineStr">
        <is>
          <t>24500.00</t>
        </is>
      </c>
      <c r="P13" t="inlineStr">
        <is>
          <t>27200.00</t>
        </is>
      </c>
      <c r="Q13" t="inlineStr">
        <is>
          <t>14900.00</t>
        </is>
      </c>
      <c r="R13" t="inlineStr">
        <is>
          <t>15500.00</t>
        </is>
      </c>
    </row>
    <row r="14">
      <c r="A14" t="inlineStr">
        <is>
          <t>预付款项</t>
        </is>
      </c>
      <c r="B14" t="inlineStr">
        <is>
          <t>656.48</t>
        </is>
      </c>
      <c r="C14" s="9" t="n">
        <v>-0.549380851706433</v>
      </c>
      <c r="D14" t="inlineStr">
        <is>
          <t>1456.84</t>
        </is>
      </c>
      <c r="E14" s="9" t="n">
        <v>-0.66215147572766</v>
      </c>
      <c r="F14" t="inlineStr">
        <is>
          <t>4312.11</t>
        </is>
      </c>
      <c r="G14" s="8" t="n">
        <v>0.3335817756720313</v>
      </c>
      <c r="H14" t="inlineStr">
        <is>
          <t>3233.48</t>
        </is>
      </c>
      <c r="I14" s="9" t="n">
        <v>-0.7940458598726114</v>
      </c>
      <c r="J14" t="inlineStr">
        <is>
          <t>15700.00</t>
        </is>
      </c>
      <c r="K14" s="9" t="n">
        <v>3.96543173954571</v>
      </c>
      <c r="L14" t="inlineStr">
        <is>
          <t>3161.86</t>
        </is>
      </c>
      <c r="M14" t="inlineStr">
        <is>
          <t>4607.42</t>
        </is>
      </c>
      <c r="N14" t="inlineStr">
        <is>
          <t>3749.19</t>
        </is>
      </c>
      <c r="O14" t="inlineStr">
        <is>
          <t>1378.61</t>
        </is>
      </c>
      <c r="P14" t="inlineStr">
        <is>
          <t>2147.36</t>
        </is>
      </c>
      <c r="Q14" t="inlineStr">
        <is>
          <t>2173.16</t>
        </is>
      </c>
      <c r="R14" t="inlineStr">
        <is>
          <t>1739.42</t>
        </is>
      </c>
    </row>
    <row r="15">
      <c r="A15" t="inlineStr">
        <is>
          <t>其他应收款合计</t>
        </is>
      </c>
      <c r="B15" t="inlineStr">
        <is>
          <t>27100.00</t>
        </is>
      </c>
      <c r="C15" s="5" t="n">
        <v>-0.1143790849673203</v>
      </c>
      <c r="D15" t="inlineStr">
        <is>
          <t>30600.00</t>
        </is>
      </c>
      <c r="E15" s="8" t="n">
        <v>-0.4137931034482759</v>
      </c>
      <c r="F15" t="inlineStr">
        <is>
          <t>52200.00</t>
        </is>
      </c>
      <c r="G15" s="5" t="n">
        <v>-0.06451612903225806</v>
      </c>
      <c r="H15" t="inlineStr">
        <is>
          <t>55800.00</t>
        </is>
      </c>
      <c r="I15" s="9" t="n">
        <v>1.384615384615385</v>
      </c>
      <c r="J15" t="inlineStr">
        <is>
          <t>23400.00</t>
        </is>
      </c>
      <c r="K15" s="9" t="n">
        <v>6.577327599606239</v>
      </c>
      <c r="L15" t="inlineStr">
        <is>
          <t>3088.16</t>
        </is>
      </c>
      <c r="M15" t="inlineStr">
        <is>
          <t>4956.88</t>
        </is>
      </c>
      <c r="N15" t="inlineStr">
        <is>
          <t>2852.01</t>
        </is>
      </c>
      <c r="O15" t="inlineStr">
        <is>
          <t>2608.66</t>
        </is>
      </c>
      <c r="P15" t="inlineStr">
        <is>
          <t>2688.35</t>
        </is>
      </c>
      <c r="Q15" t="inlineStr">
        <is>
          <t>1814.84</t>
        </is>
      </c>
      <c r="R15" t="inlineStr">
        <is>
          <t>1513.83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81.50</t>
        </is>
      </c>
      <c r="K16" s="5" t="n">
        <v>0</v>
      </c>
      <c r="L16" t="inlineStr">
        <is>
          <t>81.50</t>
        </is>
      </c>
      <c r="M16" t="inlineStr">
        <is>
          <t>284.26</t>
        </is>
      </c>
      <c r="N16" t="inlineStr">
        <is>
          <t>327.26</t>
        </is>
      </c>
      <c r="O16" t="inlineStr">
        <is>
          <t>119.84</t>
        </is>
      </c>
      <c r="P16" t="inlineStr">
        <is>
          <t>39.23</t>
        </is>
      </c>
      <c r="Q16" t="inlineStr">
        <is>
          <t>49.77</t>
        </is>
      </c>
      <c r="R16" t="inlineStr">
        <is>
          <t>141.87</t>
        </is>
      </c>
    </row>
    <row r="17">
      <c r="A17" t="inlineStr">
        <is>
          <t>其他应收款</t>
        </is>
      </c>
      <c r="B17" t="inlineStr">
        <is>
          <t>27100.00</t>
        </is>
      </c>
      <c r="C17" s="5" t="n">
        <v>-0.1143790849673203</v>
      </c>
      <c r="D17" t="inlineStr">
        <is>
          <t>30600.00</t>
        </is>
      </c>
      <c r="E17" s="8" t="n">
        <v>-0.4137931034482759</v>
      </c>
      <c r="F17" t="inlineStr">
        <is>
          <t>52200.00</t>
        </is>
      </c>
      <c r="G17" s="5" t="n">
        <v>-0.06451612903225806</v>
      </c>
      <c r="H17" t="inlineStr">
        <is>
          <t>55800.00</t>
        </is>
      </c>
      <c r="I17" s="9" t="n">
        <v>1.394849785407725</v>
      </c>
      <c r="J17" t="inlineStr">
        <is>
          <t>23300.00</t>
        </is>
      </c>
      <c r="K17" s="9" t="n">
        <v>6.749462859119422</v>
      </c>
      <c r="L17" t="inlineStr">
        <is>
          <t>3006.66</t>
        </is>
      </c>
      <c r="M17" t="inlineStr">
        <is>
          <t>4672.62</t>
        </is>
      </c>
      <c r="N17" t="inlineStr">
        <is>
          <t>2524.75</t>
        </is>
      </c>
      <c r="O17" t="inlineStr">
        <is>
          <t>2488.82</t>
        </is>
      </c>
      <c r="P17" t="inlineStr">
        <is>
          <t>2649.12</t>
        </is>
      </c>
      <c r="Q17" t="inlineStr">
        <is>
          <t>1765.07</t>
        </is>
      </c>
      <c r="R17" t="inlineStr">
        <is>
          <t>1371.95</t>
        </is>
      </c>
    </row>
    <row r="18">
      <c r="A18" t="inlineStr">
        <is>
          <t>存货</t>
        </is>
      </c>
      <c r="B18" t="inlineStr">
        <is>
          <t>2085.45</t>
        </is>
      </c>
      <c r="C18" s="8" t="n">
        <v>-0.4187871018087568</v>
      </c>
      <c r="D18" t="inlineStr">
        <is>
          <t>3588.10</t>
        </is>
      </c>
      <c r="E18" s="8" t="n">
        <v>-0.3225155346936772</v>
      </c>
      <c r="F18" t="inlineStr">
        <is>
          <t>5296.21</t>
        </is>
      </c>
      <c r="G18" s="8" t="n">
        <v>0.303554111595166</v>
      </c>
      <c r="H18" t="inlineStr">
        <is>
          <t>4062.90</t>
        </is>
      </c>
      <c r="I18" s="9" t="n">
        <v>-0.6825859375000001</v>
      </c>
      <c r="J18" t="inlineStr">
        <is>
          <t>12800.00</t>
        </is>
      </c>
      <c r="K18" s="8" t="n">
        <v>0.4628504555407745</v>
      </c>
      <c r="L18" t="inlineStr">
        <is>
          <t>8750.04</t>
        </is>
      </c>
      <c r="M18" t="inlineStr">
        <is>
          <t>97400.00</t>
        </is>
      </c>
      <c r="N18" t="inlineStr">
        <is>
          <t>54000.00</t>
        </is>
      </c>
      <c r="O18" t="inlineStr">
        <is>
          <t>30400.00</t>
        </is>
      </c>
      <c r="P18" t="inlineStr">
        <is>
          <t>25600.00</t>
        </is>
      </c>
      <c r="Q18" t="inlineStr">
        <is>
          <t>24600.00</t>
        </is>
      </c>
      <c r="R18" t="inlineStr">
        <is>
          <t>19500.00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139.53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322.91</t>
        </is>
      </c>
      <c r="C20" s="9" t="n">
        <v>-0.7388558211755571</v>
      </c>
      <c r="D20" t="inlineStr">
        <is>
          <t>1236.52</t>
        </is>
      </c>
      <c r="E20" s="9" t="n">
        <v>-0.6888287163794492</v>
      </c>
      <c r="F20" t="inlineStr">
        <is>
          <t>3973.76</t>
        </is>
      </c>
      <c r="G20" s="8" t="n">
        <v>-0.457699656094765</v>
      </c>
      <c r="H20" t="inlineStr">
        <is>
          <t>7327.60</t>
        </is>
      </c>
      <c r="I20" s="5" t="n">
        <v>0.001496586552589058</v>
      </c>
      <c r="J20" t="inlineStr">
        <is>
          <t>7316.65</t>
        </is>
      </c>
      <c r="K20" s="8" t="n">
        <v>0.2521220522298662</v>
      </c>
      <c r="L20" t="inlineStr">
        <is>
          <t>5843.40</t>
        </is>
      </c>
      <c r="M20" t="inlineStr">
        <is>
          <t>5747.31</t>
        </is>
      </c>
      <c r="N20" t="inlineStr">
        <is>
          <t>2295.90</t>
        </is>
      </c>
      <c r="O20" t="inlineStr">
        <is>
          <t>3720.20</t>
        </is>
      </c>
      <c r="P20" t="inlineStr">
        <is>
          <t>268.78</t>
        </is>
      </c>
      <c r="Q20" t="inlineStr">
        <is>
          <t>54.69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7267.21</t>
        </is>
      </c>
      <c r="C21" s="8" t="n">
        <v>-0.3208214953271028</v>
      </c>
      <c r="D21" t="inlineStr">
        <is>
          <t>10700.00</t>
        </is>
      </c>
      <c r="E21" s="8" t="n">
        <v>-0.3354037267080746</v>
      </c>
      <c r="F21" t="inlineStr">
        <is>
          <t>16100.00</t>
        </is>
      </c>
      <c r="G21" s="9" t="n">
        <v>-0.5672043010752689</v>
      </c>
      <c r="H21" t="inlineStr">
        <is>
          <t>37200.00</t>
        </is>
      </c>
      <c r="I21" s="8" t="n">
        <v>-0.4123222748815166</v>
      </c>
      <c r="J21" t="inlineStr">
        <is>
          <t>63300.00</t>
        </is>
      </c>
      <c r="K21" s="8" t="n">
        <v>0.4518348623853211</v>
      </c>
      <c r="L21" t="inlineStr">
        <is>
          <t>43600.00</t>
        </is>
      </c>
      <c r="M21" t="inlineStr">
        <is>
          <t>52200.00</t>
        </is>
      </c>
      <c r="N21" t="inlineStr">
        <is>
          <t>25600.00</t>
        </is>
      </c>
      <c r="O21" t="inlineStr">
        <is>
          <t>23100.00</t>
        </is>
      </c>
      <c r="P21" t="inlineStr">
        <is>
          <t>21900.00</t>
        </is>
      </c>
      <c r="Q21" t="inlineStr">
        <is>
          <t>42900.00</t>
        </is>
      </c>
      <c r="R21" t="inlineStr">
        <is>
          <t>32400.00</t>
        </is>
      </c>
    </row>
    <row r="22">
      <c r="A22" t="inlineStr">
        <is>
          <t>流动资产合计</t>
        </is>
      </c>
      <c r="B22" t="inlineStr">
        <is>
          <t>92200.00</t>
        </is>
      </c>
      <c r="C22" s="5" t="n">
        <v>-0.1423255813953488</v>
      </c>
      <c r="D22" t="inlineStr">
        <is>
          <t>107500.00</t>
        </is>
      </c>
      <c r="E22" s="9" t="n">
        <v>-0.5135746606334841</v>
      </c>
      <c r="F22" t="inlineStr">
        <is>
          <t>221000.00</t>
        </is>
      </c>
      <c r="G22" s="5" t="n">
        <v>-0.01602849510240427</v>
      </c>
      <c r="H22" t="inlineStr">
        <is>
          <t>224600.00</t>
        </is>
      </c>
      <c r="I22" s="5" t="n">
        <v>-0.1430751621518504</v>
      </c>
      <c r="J22" t="inlineStr">
        <is>
          <t>262100.00</t>
        </is>
      </c>
      <c r="K22" s="5" t="n">
        <v>0.07066993464052287</v>
      </c>
      <c r="L22" t="inlineStr">
        <is>
          <t>244800.00</t>
        </is>
      </c>
      <c r="M22" t="inlineStr">
        <is>
          <t>234400.00</t>
        </is>
      </c>
      <c r="N22" t="inlineStr">
        <is>
          <t>131300.00</t>
        </is>
      </c>
      <c r="O22" t="inlineStr">
        <is>
          <t>87900.00</t>
        </is>
      </c>
      <c r="P22" t="inlineStr">
        <is>
          <t>80200.01</t>
        </is>
      </c>
      <c r="Q22" t="inlineStr">
        <is>
          <t>86400.00</t>
        </is>
      </c>
      <c r="R22" t="inlineStr">
        <is>
          <t>70700.00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14300.00</t>
        </is>
      </c>
      <c r="N24" t="inlineStr">
        <is>
          <t>14400.00</t>
        </is>
      </c>
      <c r="O24" t="inlineStr">
        <is>
          <t>420.00</t>
        </is>
      </c>
      <c r="P24" t="inlineStr">
        <is>
          <t>210.00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366.14</t>
        </is>
      </c>
      <c r="G25" s="5" t="n">
        <v>-0.1841618574388913</v>
      </c>
      <c r="H25" t="inlineStr">
        <is>
          <t>448.79</t>
        </is>
      </c>
      <c r="I25" s="5" t="n">
        <v>0.04236441760538848</v>
      </c>
      <c r="J25" t="inlineStr">
        <is>
          <t>430.55</t>
        </is>
      </c>
      <c r="K25" s="5" t="n">
        <v>-0.008223532663779584</v>
      </c>
      <c r="L25" t="inlineStr">
        <is>
          <t>434.12</t>
        </is>
      </c>
      <c r="M25" t="inlineStr">
        <is>
          <t>433.92</t>
        </is>
      </c>
      <c r="N25" t="inlineStr">
        <is>
          <t>1400.67</t>
        </is>
      </c>
      <c r="O25" t="inlineStr">
        <is>
          <t>1111.91</t>
        </is>
      </c>
      <c r="P25" t="inlineStr">
        <is>
          <t>100.00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100.00</t>
        </is>
      </c>
      <c r="C26" s="9" t="n">
        <v>-0.8823529411764706</v>
      </c>
      <c r="D26" t="inlineStr">
        <is>
          <t>850.00</t>
        </is>
      </c>
      <c r="E26" s="8" t="n">
        <v>-0.3307086614173229</v>
      </c>
      <c r="F26" t="inlineStr">
        <is>
          <t>1270.00</t>
        </is>
      </c>
      <c r="G26" s="9" t="n">
        <v>1.442307692307692</v>
      </c>
      <c r="H26" t="inlineStr">
        <is>
          <t>520.00</t>
        </is>
      </c>
      <c r="I26" s="5" t="n">
        <v>0</v>
      </c>
      <c r="J26" t="inlineStr">
        <is>
          <t>520.00</t>
        </is>
      </c>
      <c r="K26" s="9" t="n">
        <v>-0.9636363636363636</v>
      </c>
      <c r="L26" t="inlineStr">
        <is>
          <t>14300.00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34600.00</t>
        </is>
      </c>
      <c r="C28" s="9" t="n">
        <v>1.353741496598639</v>
      </c>
      <c r="D28" t="inlineStr">
        <is>
          <t>14700.00</t>
        </is>
      </c>
      <c r="E28" s="5" t="n">
        <v>0.1484375</v>
      </c>
      <c r="F28" t="inlineStr">
        <is>
          <t>12800.00</t>
        </is>
      </c>
      <c r="G28" s="9" t="n">
        <v>2.096027651396962</v>
      </c>
      <c r="H28" t="inlineStr">
        <is>
          <t>4134.33</t>
        </is>
      </c>
      <c r="I28" s="5" t="n">
        <v>0.1485685710713839</v>
      </c>
      <c r="J28" t="inlineStr">
        <is>
          <t>3599.55</t>
        </is>
      </c>
      <c r="K28" s="8" t="n">
        <v>-0.2901597931740332</v>
      </c>
      <c r="L28" t="inlineStr">
        <is>
          <t>5070.93</t>
        </is>
      </c>
      <c r="M28" t="inlineStr">
        <is>
          <t>4878.31</t>
        </is>
      </c>
      <c r="N28" t="inlineStr">
        <is>
          <t>3026.04</t>
        </is>
      </c>
      <c r="O28" t="inlineStr">
        <is>
          <t>356.31</t>
        </is>
      </c>
      <c r="P28" t="inlineStr">
        <is>
          <t>365.77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1132.94</t>
        </is>
      </c>
      <c r="C29" s="9" t="n">
        <v>-0.9661808955223881</v>
      </c>
      <c r="D29" t="inlineStr">
        <is>
          <t>33500.00</t>
        </is>
      </c>
      <c r="E29" s="5" t="n">
        <v>-0.1090425531914894</v>
      </c>
      <c r="F29" t="inlineStr">
        <is>
          <t>37600.00</t>
        </is>
      </c>
      <c r="G29" s="9" t="n">
        <v>-0.6566210045662101</v>
      </c>
      <c r="H29" t="inlineStr">
        <is>
          <t>109500.00</t>
        </is>
      </c>
      <c r="I29" s="9" t="n">
        <v>0.5665236051502146</v>
      </c>
      <c r="J29" t="inlineStr">
        <is>
          <t>69900.00</t>
        </is>
      </c>
      <c r="K29" s="8" t="n">
        <v>0.3114446529080676</v>
      </c>
      <c r="L29" t="inlineStr">
        <is>
          <t>53300.00</t>
        </is>
      </c>
      <c r="M29" t="inlineStr">
        <is>
          <t>26500.00</t>
        </is>
      </c>
      <c r="N29" t="inlineStr">
        <is>
          <t>27500.00</t>
        </is>
      </c>
      <c r="O29" t="inlineStr">
        <is>
          <t>16300.00</t>
        </is>
      </c>
      <c r="P29" t="inlineStr">
        <is>
          <t>1382.13</t>
        </is>
      </c>
      <c r="Q29" t="inlineStr">
        <is>
          <t>1881.95</t>
        </is>
      </c>
      <c r="R29" t="inlineStr">
        <is>
          <t>1588.70</t>
        </is>
      </c>
    </row>
    <row r="30">
      <c r="A30" t="inlineStr">
        <is>
          <t>其中：固定资产</t>
        </is>
      </c>
      <c r="B30" t="inlineStr">
        <is>
          <t>1132.94</t>
        </is>
      </c>
      <c r="C30" s="9" t="n">
        <v>-0.9661808955223881</v>
      </c>
      <c r="D30" t="inlineStr">
        <is>
          <t>33500.00</t>
        </is>
      </c>
      <c r="E30" s="5" t="n">
        <v>-0.1090425531914894</v>
      </c>
      <c r="F30" t="inlineStr">
        <is>
          <t>37600.00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26500.00</t>
        </is>
      </c>
      <c r="N30" t="inlineStr">
        <is>
          <t>27500.00</t>
        </is>
      </c>
      <c r="O30" t="inlineStr">
        <is>
          <t>16300.00</t>
        </is>
      </c>
      <c r="P30" t="inlineStr">
        <is>
          <t>1382.13</t>
        </is>
      </c>
      <c r="Q30" t="inlineStr">
        <is>
          <t>1881.95</t>
        </is>
      </c>
      <c r="R30" t="inlineStr">
        <is>
          <t>1588.70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236.23</t>
        </is>
      </c>
      <c r="E31" s="5" t="n">
        <v>-0.195511510693366</v>
      </c>
      <c r="F31" t="inlineStr">
        <is>
          <t>293.64</t>
        </is>
      </c>
      <c r="G31" s="9" t="n">
        <v>-0.9431868310464117</v>
      </c>
      <c r="H31" t="inlineStr">
        <is>
          <t>5168.52</t>
        </is>
      </c>
      <c r="I31" s="9" t="n">
        <v>3.209543821926846</v>
      </c>
      <c r="J31" t="inlineStr">
        <is>
          <t>1227.81</t>
        </is>
      </c>
      <c r="K31" s="9" t="n">
        <v>-0.7628025315281899</v>
      </c>
      <c r="L31" t="inlineStr">
        <is>
          <t>5176.32</t>
        </is>
      </c>
      <c r="M31" t="inlineStr">
        <is>
          <t>15700.00</t>
        </is>
      </c>
      <c r="N31" t="inlineStr">
        <is>
          <t>6229.90</t>
        </is>
      </c>
      <c r="O31" t="inlineStr">
        <is>
          <t>2023.84</t>
        </is>
      </c>
      <c r="P31" t="inlineStr">
        <is>
          <t>11000.00</t>
        </is>
      </c>
      <c r="Q31" t="inlineStr">
        <is>
          <t>8608.59</t>
        </is>
      </c>
      <c r="R31" t="inlineStr">
        <is>
          <t>1131.84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236.23</t>
        </is>
      </c>
      <c r="E32" s="5" t="n">
        <v>-0.195511510693366</v>
      </c>
      <c r="F32" t="inlineStr">
        <is>
          <t>293.64</t>
        </is>
      </c>
      <c r="G32" s="9" t="n">
        <v>-0.9431868310464117</v>
      </c>
      <c r="H32" t="inlineStr">
        <is>
          <t>5168.52</t>
        </is>
      </c>
      <c r="I32" s="9" t="n">
        <v>3.209543821926846</v>
      </c>
      <c r="J32" t="inlineStr">
        <is>
          <t>1227.81</t>
        </is>
      </c>
      <c r="K32" s="9" t="n">
        <v>-0.7628025315281899</v>
      </c>
      <c r="L32" t="inlineStr">
        <is>
          <t>5176.32</t>
        </is>
      </c>
      <c r="M32" t="inlineStr">
        <is>
          <t>15700.00</t>
        </is>
      </c>
      <c r="N32" t="inlineStr">
        <is>
          <t>6229.90</t>
        </is>
      </c>
      <c r="O32" t="inlineStr">
        <is>
          <t>2023.84</t>
        </is>
      </c>
      <c r="P32" t="inlineStr">
        <is>
          <t>11000.00</t>
        </is>
      </c>
      <c r="Q32" t="inlineStr">
        <is>
          <t>8608.59</t>
        </is>
      </c>
      <c r="R32" t="inlineStr">
        <is>
          <t>1131.84</t>
        </is>
      </c>
    </row>
    <row r="33">
      <c r="A33" t="inlineStr">
        <is>
          <t>无形资产</t>
        </is>
      </c>
      <c r="B33" t="inlineStr">
        <is>
          <t>31300.00</t>
        </is>
      </c>
      <c r="C33" s="5" t="n">
        <v>-0.1207865168539326</v>
      </c>
      <c r="D33" t="inlineStr">
        <is>
          <t>35600.00</t>
        </is>
      </c>
      <c r="E33" s="5" t="n">
        <v>-0.1400966183574879</v>
      </c>
      <c r="F33" t="inlineStr">
        <is>
          <t>41400.00</t>
        </is>
      </c>
      <c r="G33" s="8" t="n">
        <v>-0.2959183673469388</v>
      </c>
      <c r="H33" t="inlineStr">
        <is>
          <t>58800.00</t>
        </is>
      </c>
      <c r="I33" s="9" t="n">
        <v>1.481012658227848</v>
      </c>
      <c r="J33" t="inlineStr">
        <is>
          <t>23700.00</t>
        </is>
      </c>
      <c r="K33" s="5" t="n">
        <v>-0.04819277108433735</v>
      </c>
      <c r="L33" t="inlineStr">
        <is>
          <t>24900.00</t>
        </is>
      </c>
      <c r="M33" t="inlineStr">
        <is>
          <t>21300.00</t>
        </is>
      </c>
      <c r="N33" t="inlineStr">
        <is>
          <t>8389.07</t>
        </is>
      </c>
      <c r="O33" t="inlineStr">
        <is>
          <t>3900.51</t>
        </is>
      </c>
      <c r="P33" t="inlineStr">
        <is>
          <t>2053.25</t>
        </is>
      </c>
      <c r="Q33" t="inlineStr">
        <is>
          <t>1192.12</t>
        </is>
      </c>
      <c r="R33" t="inlineStr">
        <is>
          <t>566.26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1515.08</t>
        </is>
      </c>
      <c r="G34" s="9" t="n">
        <v>-0.9611517948717948</v>
      </c>
      <c r="H34" t="inlineStr">
        <is>
          <t>39000.00</t>
        </is>
      </c>
      <c r="I34" s="5" t="n">
        <v>-0.0951276102088167</v>
      </c>
      <c r="J34" t="inlineStr">
        <is>
          <t>43100.00</t>
        </is>
      </c>
      <c r="K34" s="9" t="n">
        <v>-0.5637651821862348</v>
      </c>
      <c r="L34" t="inlineStr">
        <is>
          <t>98800.00</t>
        </is>
      </c>
      <c r="M34" t="inlineStr">
        <is>
          <t>100300.00</t>
        </is>
      </c>
      <c r="N34" t="inlineStr">
        <is>
          <t>3172.23</t>
        </is>
      </c>
      <c r="O34" t="inlineStr">
        <is>
          <t>618.62</t>
        </is>
      </c>
      <c r="P34" t="inlineStr">
        <is>
          <t>960.62</t>
        </is>
      </c>
      <c r="Q34" t="inlineStr">
        <is>
          <t>960.62</t>
        </is>
      </c>
      <c r="R34" t="inlineStr">
        <is>
          <t>298.12</t>
        </is>
      </c>
    </row>
    <row r="35">
      <c r="A35" t="inlineStr">
        <is>
          <t>长期待摊费用</t>
        </is>
      </c>
      <c r="B35" t="inlineStr">
        <is>
          <t>23.46</t>
        </is>
      </c>
      <c r="C35" s="9" t="n">
        <v>-0.9265704716892548</v>
      </c>
      <c r="D35" t="inlineStr">
        <is>
          <t>319.49</t>
        </is>
      </c>
      <c r="E35" s="9" t="n">
        <v>-0.535294032086806</v>
      </c>
      <c r="F35" t="inlineStr">
        <is>
          <t>687.51</t>
        </is>
      </c>
      <c r="G35" s="9" t="n">
        <v>-0.64152045259014</v>
      </c>
      <c r="H35" t="inlineStr">
        <is>
          <t>1917.85</t>
        </is>
      </c>
      <c r="I35" s="9" t="n">
        <v>1.012920222089277</v>
      </c>
      <c r="J35" t="inlineStr">
        <is>
          <t>952.77</t>
        </is>
      </c>
      <c r="K35" s="8" t="n">
        <v>-0.2581175151449084</v>
      </c>
      <c r="L35" t="inlineStr">
        <is>
          <t>1284.26</t>
        </is>
      </c>
      <c r="M35" t="inlineStr">
        <is>
          <t>1529.43</t>
        </is>
      </c>
      <c r="N35" t="inlineStr">
        <is>
          <t>1653.65</t>
        </is>
      </c>
      <c r="O35" t="inlineStr">
        <is>
          <t>609.56</t>
        </is>
      </c>
      <c r="P35" t="inlineStr">
        <is>
          <t>461.25</t>
        </is>
      </c>
      <c r="Q35" t="inlineStr">
        <is>
          <t>565.05</t>
        </is>
      </c>
      <c r="R35" t="inlineStr">
        <is>
          <t>84.14</t>
        </is>
      </c>
    </row>
    <row r="36">
      <c r="A36" t="inlineStr">
        <is>
          <t>递延所得税资产</t>
        </is>
      </c>
      <c r="B36" t="inlineStr">
        <is>
          <t>658.69</t>
        </is>
      </c>
      <c r="C36" s="8" t="n">
        <v>0.4894064443188243</v>
      </c>
      <c r="D36" t="inlineStr">
        <is>
          <t>442.25</t>
        </is>
      </c>
      <c r="E36" s="9" t="n">
        <v>-0.9664962121212122</v>
      </c>
      <c r="F36" t="inlineStr">
        <is>
          <t>13200.00</t>
        </is>
      </c>
      <c r="G36" s="5" t="n">
        <v>0.07317073170731707</v>
      </c>
      <c r="H36" t="inlineStr">
        <is>
          <t>12300.00</t>
        </is>
      </c>
      <c r="I36" s="9" t="n">
        <v>2.045443966306991</v>
      </c>
      <c r="J36" t="inlineStr">
        <is>
          <t>4038.82</t>
        </is>
      </c>
      <c r="K36" s="8" t="n">
        <v>0.4419001513723475</v>
      </c>
      <c r="L36" t="inlineStr">
        <is>
          <t>2801.04</t>
        </is>
      </c>
      <c r="M36" t="inlineStr">
        <is>
          <t>1034.89</t>
        </is>
      </c>
      <c r="N36" t="inlineStr">
        <is>
          <t>679.79</t>
        </is>
      </c>
      <c r="O36" t="inlineStr">
        <is>
          <t>710.47</t>
        </is>
      </c>
      <c r="P36" t="inlineStr">
        <is>
          <t>693.91</t>
        </is>
      </c>
      <c r="Q36" t="inlineStr">
        <is>
          <t>308.10</t>
        </is>
      </c>
      <c r="R36" t="inlineStr">
        <is>
          <t>279.86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48200.00</t>
        </is>
      </c>
      <c r="K37" s="9" t="n">
        <v>0.8052434456928839</v>
      </c>
      <c r="L37" t="inlineStr">
        <is>
          <t>26700.00</t>
        </is>
      </c>
      <c r="M37" t="inlineStr">
        <is>
          <t>6725.02</t>
        </is>
      </c>
      <c r="N37" t="inlineStr">
        <is>
          <t>6859.56</t>
        </is>
      </c>
      <c r="O37" t="inlineStr">
        <is>
          <t>7500.00</t>
        </is>
      </c>
      <c r="P37" t="inlineStr">
        <is>
          <t>1065.42</t>
        </is>
      </c>
      <c r="Q37" t="inlineStr">
        <is>
          <t>205.56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69400.00</t>
        </is>
      </c>
      <c r="C38" s="5" t="n">
        <v>-0.2140430351075878</v>
      </c>
      <c r="D38" t="inlineStr">
        <is>
          <t>88300.00</t>
        </is>
      </c>
      <c r="E38" s="5" t="n">
        <v>-0.2045045045045045</v>
      </c>
      <c r="F38" t="inlineStr">
        <is>
          <t>111000.00</t>
        </is>
      </c>
      <c r="G38" s="9" t="n">
        <v>-0.5250320924261874</v>
      </c>
      <c r="H38" t="inlineStr">
        <is>
          <t>233700.00</t>
        </is>
      </c>
      <c r="I38" s="5" t="n">
        <v>0.1832911392405063</v>
      </c>
      <c r="J38" t="inlineStr">
        <is>
          <t>197500.00</t>
        </is>
      </c>
      <c r="K38" s="5" t="n">
        <v>-0.1574232081911263</v>
      </c>
      <c r="L38" t="inlineStr">
        <is>
          <t>234400.00</t>
        </is>
      </c>
      <c r="M38" t="inlineStr">
        <is>
          <t>195100.00</t>
        </is>
      </c>
      <c r="N38" t="inlineStr">
        <is>
          <t>76400.00</t>
        </is>
      </c>
      <c r="O38" t="inlineStr">
        <is>
          <t>38200.00</t>
        </is>
      </c>
      <c r="P38" t="inlineStr">
        <is>
          <t>19100.00</t>
        </is>
      </c>
      <c r="Q38" t="inlineStr">
        <is>
          <t>14100.00</t>
        </is>
      </c>
      <c r="R38" t="inlineStr">
        <is>
          <t>4167.49</t>
        </is>
      </c>
    </row>
    <row r="39">
      <c r="A39" t="inlineStr">
        <is>
          <t>资产合计</t>
        </is>
      </c>
      <c r="B39" t="inlineStr">
        <is>
          <t>161600.00</t>
        </is>
      </c>
      <c r="C39" s="5" t="n">
        <v>-0.1746680286006129</v>
      </c>
      <c r="D39" t="inlineStr">
        <is>
          <t>195800.00</t>
        </is>
      </c>
      <c r="E39" s="8" t="n">
        <v>-0.4102409638554217</v>
      </c>
      <c r="F39" t="inlineStr">
        <is>
          <t>332000.00</t>
        </is>
      </c>
      <c r="G39" s="8" t="n">
        <v>-0.2755836788130046</v>
      </c>
      <c r="H39" t="inlineStr">
        <is>
          <t>458300.00</t>
        </is>
      </c>
      <c r="I39" s="5" t="n">
        <v>-0.002828546562228024</v>
      </c>
      <c r="J39" t="inlineStr">
        <is>
          <t>459600.00</t>
        </is>
      </c>
      <c r="K39" s="5" t="n">
        <v>-0.04110160650949301</v>
      </c>
      <c r="L39" t="inlineStr">
        <is>
          <t>479300.00</t>
        </is>
      </c>
      <c r="M39" t="inlineStr">
        <is>
          <t>429400.00</t>
        </is>
      </c>
      <c r="N39" t="inlineStr">
        <is>
          <t>207700.00</t>
        </is>
      </c>
      <c r="O39" t="inlineStr">
        <is>
          <t>126100.00</t>
        </is>
      </c>
      <c r="P39" t="inlineStr">
        <is>
          <t>99300.00</t>
        </is>
      </c>
      <c r="Q39" t="inlineStr">
        <is>
          <t>100500.00</t>
        </is>
      </c>
      <c r="R39" t="inlineStr">
        <is>
          <t>74800.00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2303.55</t>
        </is>
      </c>
      <c r="E41" s="9" t="n">
        <v>-0.9289027777777779</v>
      </c>
      <c r="F41" t="inlineStr">
        <is>
          <t>32400.00</t>
        </is>
      </c>
      <c r="G41" s="8" t="n">
        <v>-0.4848966613672496</v>
      </c>
      <c r="H41" t="inlineStr">
        <is>
          <t>62900.00</t>
        </is>
      </c>
      <c r="I41" s="8" t="n">
        <v>-0.3192640692640693</v>
      </c>
      <c r="J41" t="inlineStr">
        <is>
          <t>92400.00</t>
        </is>
      </c>
      <c r="K41" s="5" t="n">
        <v>0.1052631578947368</v>
      </c>
      <c r="L41" t="inlineStr">
        <is>
          <t>83600.00</t>
        </is>
      </c>
      <c r="M41" t="inlineStr">
        <is>
          <t>83600.00</t>
        </is>
      </c>
      <c r="N41" t="inlineStr">
        <is>
          <t>43400.00</t>
        </is>
      </c>
      <c r="O41" t="inlineStr">
        <is>
          <t>5389.62</t>
        </is>
      </c>
      <c r="P41" t="inlineStr">
        <is>
          <t>--</t>
        </is>
      </c>
      <c r="Q41" t="inlineStr">
        <is>
          <t>14300.00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32400.00</t>
        </is>
      </c>
      <c r="C42" s="5" t="n">
        <v>-0.07163323782234957</v>
      </c>
      <c r="D42" t="inlineStr">
        <is>
          <t>34900.00</t>
        </is>
      </c>
      <c r="E42" s="5" t="n">
        <v>-0.09350649350649351</v>
      </c>
      <c r="F42" t="inlineStr">
        <is>
          <t>38500.00</t>
        </is>
      </c>
      <c r="G42" s="9" t="n">
        <v>-0.6099290780141844</v>
      </c>
      <c r="H42" t="inlineStr">
        <is>
          <t>98700.00</t>
        </is>
      </c>
      <c r="I42" s="9" t="n">
        <v>0.5231481481481481</v>
      </c>
      <c r="J42" t="inlineStr">
        <is>
          <t>64800.00</t>
        </is>
      </c>
      <c r="K42" s="5" t="n">
        <v>-0.1451187335092348</v>
      </c>
      <c r="L42" t="inlineStr">
        <is>
          <t>75800.00</t>
        </is>
      </c>
      <c r="M42" t="inlineStr">
        <is>
          <t>60800.00</t>
        </is>
      </c>
      <c r="N42" t="inlineStr">
        <is>
          <t>51500.00</t>
        </is>
      </c>
      <c r="O42" t="inlineStr">
        <is>
          <t>27900.00</t>
        </is>
      </c>
      <c r="P42" t="inlineStr">
        <is>
          <t>21100.00</t>
        </is>
      </c>
      <c r="Q42" t="inlineStr">
        <is>
          <t>15600.00</t>
        </is>
      </c>
      <c r="R42" t="inlineStr">
        <is>
          <t>6724.79</t>
        </is>
      </c>
    </row>
    <row r="43">
      <c r="A43" t="inlineStr">
        <is>
          <t>其中：应付票据</t>
        </is>
      </c>
      <c r="B43" t="inlineStr">
        <is>
          <t>100.89</t>
        </is>
      </c>
      <c r="C43" s="9" t="n">
        <v>-0.9586192470335386</v>
      </c>
      <c r="D43" t="inlineStr">
        <is>
          <t>2438.09</t>
        </is>
      </c>
      <c r="E43" s="9" t="n">
        <v>5.095225</v>
      </c>
      <c r="F43" t="inlineStr">
        <is>
          <t>400.00</t>
        </is>
      </c>
      <c r="G43" s="9" t="n">
        <v>-0.9355223495655818</v>
      </c>
      <c r="H43" t="inlineStr">
        <is>
          <t>6203.70</t>
        </is>
      </c>
      <c r="I43" s="8" t="n">
        <v>-0.4997016129032258</v>
      </c>
      <c r="J43" t="inlineStr">
        <is>
          <t>12400.00</t>
        </is>
      </c>
      <c r="K43" s="8" t="n">
        <v>0.2859962270530048</v>
      </c>
      <c r="L43" t="inlineStr">
        <is>
          <t>9642.33</t>
        </is>
      </c>
      <c r="M43" t="inlineStr">
        <is>
          <t>7498.97</t>
        </is>
      </c>
      <c r="N43" t="inlineStr">
        <is>
          <t>8052.18</t>
        </is>
      </c>
      <c r="O43" t="inlineStr">
        <is>
          <t>4450.29</t>
        </is>
      </c>
      <c r="P43" t="inlineStr">
        <is>
          <t>2387.11</t>
        </is>
      </c>
      <c r="Q43" t="inlineStr">
        <is>
          <t>2850.17</t>
        </is>
      </c>
      <c r="R43" t="inlineStr">
        <is>
          <t>863.71</t>
        </is>
      </c>
    </row>
    <row r="44">
      <c r="A44" t="inlineStr">
        <is>
          <t>应付账款</t>
        </is>
      </c>
      <c r="B44" t="inlineStr">
        <is>
          <t>32300.00</t>
        </is>
      </c>
      <c r="C44" s="5" t="n">
        <v>-0.006153846153846154</v>
      </c>
      <c r="D44" t="inlineStr">
        <is>
          <t>32500.00</t>
        </is>
      </c>
      <c r="E44" s="5" t="n">
        <v>-0.1469816272965879</v>
      </c>
      <c r="F44" t="inlineStr">
        <is>
          <t>38100.00</t>
        </is>
      </c>
      <c r="G44" s="9" t="n">
        <v>-0.5881081081081081</v>
      </c>
      <c r="H44" t="inlineStr">
        <is>
          <t>92500.00</t>
        </is>
      </c>
      <c r="I44" s="9" t="n">
        <v>0.768642447418738</v>
      </c>
      <c r="J44" t="inlineStr">
        <is>
          <t>52300.00</t>
        </is>
      </c>
      <c r="K44" s="5" t="n">
        <v>-0.2099697885196375</v>
      </c>
      <c r="L44" t="inlineStr">
        <is>
          <t>66200.00</t>
        </is>
      </c>
      <c r="M44" t="inlineStr">
        <is>
          <t>53300.00</t>
        </is>
      </c>
      <c r="N44" t="inlineStr">
        <is>
          <t>43500.00</t>
        </is>
      </c>
      <c r="O44" t="inlineStr">
        <is>
          <t>23400.00</t>
        </is>
      </c>
      <c r="P44" t="inlineStr">
        <is>
          <t>18700.00</t>
        </is>
      </c>
      <c r="Q44" t="inlineStr">
        <is>
          <t>12800.00</t>
        </is>
      </c>
      <c r="R44" t="inlineStr">
        <is>
          <t>5861.08</t>
        </is>
      </c>
    </row>
    <row r="45">
      <c r="A45" t="inlineStr">
        <is>
          <t>预收款项</t>
        </is>
      </c>
      <c r="B45" t="inlineStr">
        <is>
          <t>16.95</t>
        </is>
      </c>
      <c r="C45" s="9" t="n">
        <v>-0.9150461106655975</v>
      </c>
      <c r="D45" t="inlineStr">
        <is>
          <t>199.52</t>
        </is>
      </c>
      <c r="E45" s="9" t="n">
        <v>8.723196881091619</v>
      </c>
      <c r="F45" t="inlineStr">
        <is>
          <t>20.52</t>
        </is>
      </c>
      <c r="G45" s="9" t="n">
        <v>-0.6834310398025301</v>
      </c>
      <c r="H45" t="inlineStr">
        <is>
          <t>64.82</t>
        </is>
      </c>
      <c r="I45" s="9" t="n">
        <v>-0.9965521276595745</v>
      </c>
      <c r="J45" t="inlineStr">
        <is>
          <t>18800.00</t>
        </is>
      </c>
      <c r="K45" s="9" t="n">
        <v>0.5284552845528455</v>
      </c>
      <c r="L45" t="inlineStr">
        <is>
          <t>12300.00</t>
        </is>
      </c>
      <c r="M45" t="inlineStr">
        <is>
          <t>16600.00</t>
        </is>
      </c>
      <c r="N45" t="inlineStr">
        <is>
          <t>7228.63</t>
        </is>
      </c>
      <c r="O45" t="inlineStr">
        <is>
          <t>6281.22</t>
        </is>
      </c>
      <c r="P45" t="inlineStr">
        <is>
          <t>2716.73</t>
        </is>
      </c>
      <c r="Q45" t="inlineStr">
        <is>
          <t>4067.41</t>
        </is>
      </c>
      <c r="R45" t="inlineStr">
        <is>
          <t>7880.29</t>
        </is>
      </c>
    </row>
    <row r="46">
      <c r="A46" t="inlineStr">
        <is>
          <t>合同负债</t>
        </is>
      </c>
      <c r="B46" t="inlineStr">
        <is>
          <t>8047.13</t>
        </is>
      </c>
      <c r="C46" s="5" t="n">
        <v>0.005895022106332881</v>
      </c>
      <c r="D46" t="inlineStr">
        <is>
          <t>7999.97</t>
        </is>
      </c>
      <c r="E46" s="5" t="n">
        <v>0.2112467712582177</v>
      </c>
      <c r="F46" t="inlineStr">
        <is>
          <t>6604.74</t>
        </is>
      </c>
      <c r="G46" s="9" t="n">
        <v>-0.5179021897810219</v>
      </c>
      <c r="H46" t="inlineStr">
        <is>
          <t>13700.00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3628.17</t>
        </is>
      </c>
      <c r="C47" s="5" t="n">
        <v>-0.04594400574300066</v>
      </c>
      <c r="D47" t="inlineStr">
        <is>
          <t>3802.89</t>
        </is>
      </c>
      <c r="E47" s="9" t="n">
        <v>1.498252552193507</v>
      </c>
      <c r="F47" t="inlineStr">
        <is>
          <t>1522.22</t>
        </is>
      </c>
      <c r="G47" s="5" t="n">
        <v>0.1335403495446387</v>
      </c>
      <c r="H47" t="inlineStr">
        <is>
          <t>1342.89</t>
        </is>
      </c>
      <c r="I47" s="5" t="n">
        <v>-0.002688431574960372</v>
      </c>
      <c r="J47" t="inlineStr">
        <is>
          <t>1346.51</t>
        </is>
      </c>
      <c r="K47" s="5" t="n">
        <v>0.07040025438212962</v>
      </c>
      <c r="L47" t="inlineStr">
        <is>
          <t>1257.95</t>
        </is>
      </c>
      <c r="M47" t="inlineStr">
        <is>
          <t>1290.84</t>
        </is>
      </c>
      <c r="N47" t="inlineStr">
        <is>
          <t>578.38</t>
        </is>
      </c>
      <c r="O47" t="inlineStr">
        <is>
          <t>343.57</t>
        </is>
      </c>
      <c r="P47" t="inlineStr">
        <is>
          <t>291.67</t>
        </is>
      </c>
      <c r="Q47" t="inlineStr">
        <is>
          <t>221.60</t>
        </is>
      </c>
      <c r="R47" t="inlineStr">
        <is>
          <t>134.41</t>
        </is>
      </c>
    </row>
    <row r="48">
      <c r="A48" t="inlineStr">
        <is>
          <t>应交税费</t>
        </is>
      </c>
      <c r="B48" t="inlineStr">
        <is>
          <t>5490.08</t>
        </is>
      </c>
      <c r="C48" s="5" t="n">
        <v>0.05313557436294859</v>
      </c>
      <c r="D48" t="inlineStr">
        <is>
          <t>5213.08</t>
        </is>
      </c>
      <c r="E48" s="5" t="n">
        <v>-0.1355619673001029</v>
      </c>
      <c r="F48" t="inlineStr">
        <is>
          <t>6030.60</t>
        </is>
      </c>
      <c r="G48" s="9" t="n">
        <v>0.7662253983130273</v>
      </c>
      <c r="H48" t="inlineStr">
        <is>
          <t>3414.40</t>
        </is>
      </c>
      <c r="I48" s="5" t="n">
        <v>-0.08262402201014529</v>
      </c>
      <c r="J48" t="inlineStr">
        <is>
          <t>3721.92</t>
        </is>
      </c>
      <c r="K48" s="5" t="n">
        <v>-0.03963091309272847</v>
      </c>
      <c r="L48" t="inlineStr">
        <is>
          <t>3875.51</t>
        </is>
      </c>
      <c r="M48" t="inlineStr">
        <is>
          <t>6643.09</t>
        </is>
      </c>
      <c r="N48" t="inlineStr">
        <is>
          <t>2067.13</t>
        </is>
      </c>
      <c r="O48" t="inlineStr">
        <is>
          <t>3089.45</t>
        </is>
      </c>
      <c r="P48" t="inlineStr">
        <is>
          <t>2473.08</t>
        </is>
      </c>
      <c r="Q48" t="inlineStr">
        <is>
          <t>1128.19</t>
        </is>
      </c>
      <c r="R48" t="inlineStr">
        <is>
          <t>1066.20</t>
        </is>
      </c>
    </row>
    <row r="49">
      <c r="A49" t="inlineStr">
        <is>
          <t>其他应付款合计</t>
        </is>
      </c>
      <c r="B49" t="inlineStr">
        <is>
          <t>4048.67</t>
        </is>
      </c>
      <c r="C49" s="8" t="n">
        <v>-0.3205059781550628</v>
      </c>
      <c r="D49" t="inlineStr">
        <is>
          <t>5958.36</t>
        </is>
      </c>
      <c r="E49" s="5" t="n">
        <v>0.1379124635710492</v>
      </c>
      <c r="F49" t="inlineStr">
        <is>
          <t>5236.22</t>
        </is>
      </c>
      <c r="G49" s="9" t="n">
        <v>-0.5672545454545455</v>
      </c>
      <c r="H49" t="inlineStr">
        <is>
          <t>12100.00</t>
        </is>
      </c>
      <c r="I49" s="5" t="n">
        <v>-0.1357142857142857</v>
      </c>
      <c r="J49" t="inlineStr">
        <is>
          <t>14000.00</t>
        </is>
      </c>
      <c r="K49" s="8" t="n">
        <v>0.4639879869328615</v>
      </c>
      <c r="L49" t="inlineStr">
        <is>
          <t>9562.92</t>
        </is>
      </c>
      <c r="M49" t="inlineStr">
        <is>
          <t>9227.49</t>
        </is>
      </c>
      <c r="N49" t="inlineStr">
        <is>
          <t>9360.77</t>
        </is>
      </c>
      <c r="O49" t="inlineStr">
        <is>
          <t>2884.78</t>
        </is>
      </c>
      <c r="P49" t="inlineStr">
        <is>
          <t>2418.08</t>
        </is>
      </c>
      <c r="Q49" t="inlineStr">
        <is>
          <t>675.54</t>
        </is>
      </c>
      <c r="R49" t="inlineStr">
        <is>
          <t>331.61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15.81</t>
        </is>
      </c>
      <c r="E50" s="9" t="n">
        <v>-0.8828888888888888</v>
      </c>
      <c r="F50" t="inlineStr">
        <is>
          <t>135.00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234.02</t>
        </is>
      </c>
      <c r="K50" s="8" t="n">
        <v>0.499647548862544</v>
      </c>
      <c r="L50" t="inlineStr">
        <is>
          <t>156.05</t>
        </is>
      </c>
      <c r="M50" t="inlineStr">
        <is>
          <t>105.55</t>
        </is>
      </c>
      <c r="N50" t="inlineStr">
        <is>
          <t>56.29</t>
        </is>
      </c>
      <c r="O50" t="inlineStr">
        <is>
          <t>24.95</t>
        </is>
      </c>
      <c r="P50" t="inlineStr">
        <is>
          <t>--</t>
        </is>
      </c>
      <c r="Q50" t="inlineStr">
        <is>
          <t>13.13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6.27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4048.67</t>
        </is>
      </c>
      <c r="C52" s="8" t="n">
        <v>-0.3186993484289599</v>
      </c>
      <c r="D52" t="inlineStr">
        <is>
          <t>5942.56</t>
        </is>
      </c>
      <c r="E52" s="5" t="n">
        <v>0.1649291738054818</v>
      </c>
      <c r="F52" t="inlineStr">
        <is>
          <t>5101.22</t>
        </is>
      </c>
      <c r="G52" s="9" t="n">
        <v>-0.5784115702479339</v>
      </c>
      <c r="H52" t="inlineStr">
        <is>
          <t>12100.00</t>
        </is>
      </c>
      <c r="I52" s="5" t="n">
        <v>-0.1231884057971015</v>
      </c>
      <c r="J52" t="inlineStr">
        <is>
          <t>13800.00</t>
        </is>
      </c>
      <c r="K52" s="8" t="n">
        <v>0.467012938416285</v>
      </c>
      <c r="L52" t="inlineStr">
        <is>
          <t>9406.87</t>
        </is>
      </c>
      <c r="M52" t="inlineStr">
        <is>
          <t>9121.94</t>
        </is>
      </c>
      <c r="N52" t="inlineStr">
        <is>
          <t>9304.48</t>
        </is>
      </c>
      <c r="O52" t="inlineStr">
        <is>
          <t>2859.82</t>
        </is>
      </c>
      <c r="P52" t="inlineStr">
        <is>
          <t>2411.81</t>
        </is>
      </c>
      <c r="Q52" t="inlineStr">
        <is>
          <t>662.40</t>
        </is>
      </c>
      <c r="R52" t="inlineStr">
        <is>
          <t>331.61</t>
        </is>
      </c>
    </row>
    <row r="53">
      <c r="A53" t="inlineStr">
        <is>
          <t>一年内到期的非流动负债</t>
        </is>
      </c>
      <c r="B53" t="inlineStr">
        <is>
          <t>6602.97</t>
        </is>
      </c>
      <c r="C53" s="8" t="n">
        <v>-0.4631731707317073</v>
      </c>
      <c r="D53" t="inlineStr">
        <is>
          <t>12300.00</t>
        </is>
      </c>
      <c r="E53" s="9" t="n">
        <v>1.380371802463975</v>
      </c>
      <c r="F53" t="inlineStr">
        <is>
          <t>5167.26</t>
        </is>
      </c>
      <c r="G53" s="9" t="n">
        <v>-0.5931291338582677</v>
      </c>
      <c r="H53" t="inlineStr">
        <is>
          <t>12700.00</t>
        </is>
      </c>
      <c r="I53" s="9" t="n">
        <v>1.188938106482359</v>
      </c>
      <c r="J53" t="inlineStr">
        <is>
          <t>5801.90</t>
        </is>
      </c>
      <c r="K53" s="9" t="n">
        <v>0.568081081081081</v>
      </c>
      <c r="L53" t="inlineStr">
        <is>
          <t>3700.00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224.76</t>
        </is>
      </c>
      <c r="E54" s="9" t="n">
        <v>-0.99720099626401</v>
      </c>
      <c r="F54" t="inlineStr">
        <is>
          <t>80300.00</t>
        </is>
      </c>
      <c r="G54" s="9" t="n">
        <v>296.6278724981468</v>
      </c>
      <c r="H54" t="inlineStr">
        <is>
          <t>269.80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60200.00</t>
        </is>
      </c>
      <c r="C55" s="5" t="n">
        <v>-0.1742112482853224</v>
      </c>
      <c r="D55" t="inlineStr">
        <is>
          <t>72900.00</t>
        </is>
      </c>
      <c r="E55" s="9" t="n">
        <v>-0.5853242320819113</v>
      </c>
      <c r="F55" t="inlineStr">
        <is>
          <t>175800.00</t>
        </is>
      </c>
      <c r="G55" s="5" t="n">
        <v>-0.1436921578178276</v>
      </c>
      <c r="H55" t="inlineStr">
        <is>
          <t>205300.00</t>
        </is>
      </c>
      <c r="I55" s="5" t="n">
        <v>0.02190144350423096</v>
      </c>
      <c r="J55" t="inlineStr">
        <is>
          <t>200900.00</t>
        </is>
      </c>
      <c r="K55" s="5" t="n">
        <v>0.05681220410310363</v>
      </c>
      <c r="L55" t="inlineStr">
        <is>
          <t>190100.00</t>
        </is>
      </c>
      <c r="M55" t="inlineStr">
        <is>
          <t>178100.00</t>
        </is>
      </c>
      <c r="N55" t="inlineStr">
        <is>
          <t>114200.00</t>
        </is>
      </c>
      <c r="O55" t="inlineStr">
        <is>
          <t>45900.00</t>
        </is>
      </c>
      <c r="P55" t="inlineStr">
        <is>
          <t>29000.00</t>
        </is>
      </c>
      <c r="Q55" t="inlineStr">
        <is>
          <t>36000.00</t>
        </is>
      </c>
      <c r="R55" t="inlineStr">
        <is>
          <t>16100.00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34900.00</t>
        </is>
      </c>
      <c r="C57" s="5" t="n">
        <v>-0.1186868686868687</v>
      </c>
      <c r="D57" t="inlineStr">
        <is>
          <t>39600.00</t>
        </is>
      </c>
      <c r="E57" s="5" t="n">
        <v>-0.2016129032258064</v>
      </c>
      <c r="F57" t="inlineStr">
        <is>
          <t>49600.00</t>
        </is>
      </c>
      <c r="G57" s="9" t="n">
        <v>-0.5151515151515151</v>
      </c>
      <c r="H57" t="inlineStr">
        <is>
          <t>102300.00</t>
        </is>
      </c>
      <c r="I57" s="9" t="n">
        <v>0.7760416666666666</v>
      </c>
      <c r="J57" t="inlineStr">
        <is>
          <t>57600.00</t>
        </is>
      </c>
      <c r="K57" s="8" t="n">
        <v>0.3150684931506849</v>
      </c>
      <c r="L57" t="inlineStr">
        <is>
          <t>43800.00</t>
        </is>
      </c>
      <c r="M57" t="inlineStr">
        <is>
          <t>14600.00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21600.00</t>
        </is>
      </c>
      <c r="I58" s="5" t="n">
        <v>-0.07692307692307693</v>
      </c>
      <c r="J58" t="inlineStr">
        <is>
          <t>23400.00</t>
        </is>
      </c>
      <c r="K58" s="9" t="n">
        <v>8209.526315789473</v>
      </c>
      <c r="L58" t="inlineStr">
        <is>
          <t>2.85</t>
        </is>
      </c>
      <c r="M58" t="inlineStr">
        <is>
          <t>4.39</t>
        </is>
      </c>
      <c r="N58" t="inlineStr">
        <is>
          <t>--</t>
        </is>
      </c>
      <c r="O58" t="inlineStr">
        <is>
          <t>--</t>
        </is>
      </c>
      <c r="P58" t="inlineStr">
        <is>
          <t>40.00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21600.00</t>
        </is>
      </c>
      <c r="I59" s="5" t="n">
        <v>-0.07692307692307693</v>
      </c>
      <c r="J59" t="inlineStr">
        <is>
          <t>23400.00</t>
        </is>
      </c>
      <c r="K59" s="9" t="n">
        <v>8209.526315789473</v>
      </c>
      <c r="L59" t="inlineStr">
        <is>
          <t>2.85</t>
        </is>
      </c>
      <c r="M59" t="inlineStr">
        <is>
          <t>4.39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40.00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517.87</t>
        </is>
      </c>
      <c r="C61" s="5" t="n">
        <v>0.05687755102040817</v>
      </c>
      <c r="D61" t="inlineStr">
        <is>
          <t>490.00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205.21</t>
        </is>
      </c>
      <c r="C62" s="9" t="n">
        <v>1.653348849237135</v>
      </c>
      <c r="D62" t="inlineStr">
        <is>
          <t>77.34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46.19</t>
        </is>
      </c>
      <c r="I62" s="9" t="n">
        <v>-0.5</v>
      </c>
      <c r="J62" t="inlineStr">
        <is>
          <t>92.38</t>
        </is>
      </c>
      <c r="K62" s="8" t="n">
        <v>-0.3243124634289058</v>
      </c>
      <c r="L62" t="inlineStr">
        <is>
          <t>136.72</t>
        </is>
      </c>
      <c r="M62" t="inlineStr">
        <is>
          <t>144.14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2455.60</t>
        </is>
      </c>
      <c r="C63" s="5" t="n">
        <v>-0.001268952951128999</v>
      </c>
      <c r="D63" t="inlineStr">
        <is>
          <t>2458.72</t>
        </is>
      </c>
      <c r="E63" s="5" t="n">
        <v>-0.1517209019900086</v>
      </c>
      <c r="F63" t="inlineStr">
        <is>
          <t>2898.48</t>
        </is>
      </c>
      <c r="G63" s="5" t="n">
        <v>-0.1679140147959315</v>
      </c>
      <c r="H63" t="inlineStr">
        <is>
          <t>3483.39</t>
        </is>
      </c>
      <c r="I63" s="8" t="n">
        <v>0.3054227252286013</v>
      </c>
      <c r="J63" t="inlineStr">
        <is>
          <t>2668.40</t>
        </is>
      </c>
      <c r="K63" s="5" t="n">
        <v>-0.2011854690236345</v>
      </c>
      <c r="L63" t="inlineStr">
        <is>
          <t>3340.45</t>
        </is>
      </c>
      <c r="M63" t="inlineStr">
        <is>
          <t>3154.01</t>
        </is>
      </c>
      <c r="N63" t="inlineStr">
        <is>
          <t>2916.98</t>
        </is>
      </c>
      <c r="O63" t="inlineStr">
        <is>
          <t>4280.67</t>
        </is>
      </c>
      <c r="P63" t="inlineStr">
        <is>
          <t>2267.00</t>
        </is>
      </c>
      <c r="Q63" t="inlineStr">
        <is>
          <t>519.00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290.00</t>
        </is>
      </c>
    </row>
    <row r="65">
      <c r="A65" t="inlineStr">
        <is>
          <t>非流动负债合计</t>
        </is>
      </c>
      <c r="B65" t="inlineStr">
        <is>
          <t>38700.00</t>
        </is>
      </c>
      <c r="C65" s="5" t="n">
        <v>-0.09579439252336448</v>
      </c>
      <c r="D65" t="inlineStr">
        <is>
          <t>42800.00</t>
        </is>
      </c>
      <c r="E65" s="5" t="n">
        <v>-0.1847619047619048</v>
      </c>
      <c r="F65" t="inlineStr">
        <is>
          <t>52500.00</t>
        </is>
      </c>
      <c r="G65" s="9" t="n">
        <v>-0.5879120879120879</v>
      </c>
      <c r="H65" t="inlineStr">
        <is>
          <t>127400.00</t>
        </is>
      </c>
      <c r="I65" s="9" t="n">
        <v>0.5202863961813843</v>
      </c>
      <c r="J65" t="inlineStr">
        <is>
          <t>83800.00</t>
        </is>
      </c>
      <c r="K65" s="9" t="n">
        <v>0.7716701902748414</v>
      </c>
      <c r="L65" t="inlineStr">
        <is>
          <t>47300.00</t>
        </is>
      </c>
      <c r="M65" t="inlineStr">
        <is>
          <t>18000.00</t>
        </is>
      </c>
      <c r="N65" t="inlineStr">
        <is>
          <t>2916.98</t>
        </is>
      </c>
      <c r="O65" t="inlineStr">
        <is>
          <t>4280.67</t>
        </is>
      </c>
      <c r="P65" t="inlineStr">
        <is>
          <t>2307.00</t>
        </is>
      </c>
      <c r="Q65" t="inlineStr">
        <is>
          <t>519.00</t>
        </is>
      </c>
      <c r="R65" t="inlineStr">
        <is>
          <t>290.00</t>
        </is>
      </c>
    </row>
    <row r="66">
      <c r="A66" t="inlineStr">
        <is>
          <t>负债合计</t>
        </is>
      </c>
      <c r="B66" t="inlineStr">
        <is>
          <t>98800.00</t>
        </is>
      </c>
      <c r="C66" s="5" t="n">
        <v>-0.1460674157303371</v>
      </c>
      <c r="D66" t="inlineStr">
        <is>
          <t>115700.00</t>
        </is>
      </c>
      <c r="E66" s="8" t="n">
        <v>-0.4932106876916338</v>
      </c>
      <c r="F66" t="inlineStr">
        <is>
          <t>228300.00</t>
        </is>
      </c>
      <c r="G66" s="8" t="n">
        <v>-0.3137962128043282</v>
      </c>
      <c r="H66" t="inlineStr">
        <is>
          <t>332700.00</t>
        </is>
      </c>
      <c r="I66" s="5" t="n">
        <v>0.1685985247629083</v>
      </c>
      <c r="J66" t="inlineStr">
        <is>
          <t>284700.00</t>
        </is>
      </c>
      <c r="K66" s="5" t="n">
        <v>0.1992417860151643</v>
      </c>
      <c r="L66" t="inlineStr">
        <is>
          <t>237400.00</t>
        </is>
      </c>
      <c r="M66" t="inlineStr">
        <is>
          <t>196100.00</t>
        </is>
      </c>
      <c r="N66" t="inlineStr">
        <is>
          <t>117100.00</t>
        </is>
      </c>
      <c r="O66" t="inlineStr">
        <is>
          <t>50200.00</t>
        </is>
      </c>
      <c r="P66" t="inlineStr">
        <is>
          <t>31300.00</t>
        </is>
      </c>
      <c r="Q66" t="inlineStr">
        <is>
          <t>36500.00</t>
        </is>
      </c>
      <c r="R66" t="inlineStr">
        <is>
          <t>16400.00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76400.00</t>
        </is>
      </c>
      <c r="C68" s="5" t="n">
        <v>-0.007792207792207792</v>
      </c>
      <c r="D68" t="inlineStr">
        <is>
          <t>77000.00</t>
        </is>
      </c>
      <c r="E68" s="5" t="n">
        <v>0</v>
      </c>
      <c r="F68" t="inlineStr">
        <is>
          <t>77000.00</t>
        </is>
      </c>
      <c r="G68" s="5" t="n">
        <v>-0.0102827763496144</v>
      </c>
      <c r="H68" t="inlineStr">
        <is>
          <t>77800.00</t>
        </is>
      </c>
      <c r="I68" s="5" t="n">
        <v>-0.01891551071878941</v>
      </c>
      <c r="J68" t="inlineStr">
        <is>
          <t>79300.00</t>
        </is>
      </c>
      <c r="K68" s="5" t="n">
        <v>0.01928020565552699</v>
      </c>
      <c r="L68" t="inlineStr">
        <is>
          <t>77800.00</t>
        </is>
      </c>
      <c r="M68" t="inlineStr">
        <is>
          <t>43300.00</t>
        </is>
      </c>
      <c r="N68" t="inlineStr">
        <is>
          <t>34200.00</t>
        </is>
      </c>
      <c r="O68" t="inlineStr">
        <is>
          <t>22400.00</t>
        </is>
      </c>
      <c r="P68" t="inlineStr">
        <is>
          <t>22400.00</t>
        </is>
      </c>
      <c r="Q68" t="inlineStr">
        <is>
          <t>22500.00</t>
        </is>
      </c>
      <c r="R68" t="inlineStr">
        <is>
          <t>10000.00</t>
        </is>
      </c>
    </row>
    <row r="69">
      <c r="A69" t="inlineStr">
        <is>
          <t>资本公积</t>
        </is>
      </c>
      <c r="B69" t="inlineStr">
        <is>
          <t>95600.01</t>
        </is>
      </c>
      <c r="C69" s="5" t="n">
        <v>-0.01848039014373722</v>
      </c>
      <c r="D69" t="inlineStr">
        <is>
          <t>97400.00</t>
        </is>
      </c>
      <c r="E69" s="5" t="n">
        <v>0</v>
      </c>
      <c r="F69" t="inlineStr">
        <is>
          <t>97400.00</t>
        </is>
      </c>
      <c r="G69" s="5" t="n">
        <v>0.1351981351981352</v>
      </c>
      <c r="H69" t="inlineStr">
        <is>
          <t>85800.00</t>
        </is>
      </c>
      <c r="I69" s="5" t="n">
        <v>-0.064340239912759</v>
      </c>
      <c r="J69" t="inlineStr">
        <is>
          <t>91700.00</t>
        </is>
      </c>
      <c r="K69" s="5" t="n">
        <v>-0.1027397260273973</v>
      </c>
      <c r="L69" t="inlineStr">
        <is>
          <t>102200.00</t>
        </is>
      </c>
      <c r="M69" t="inlineStr">
        <is>
          <t>136500.00</t>
        </is>
      </c>
      <c r="N69" t="inlineStr">
        <is>
          <t>20800.00</t>
        </is>
      </c>
      <c r="O69" t="inlineStr">
        <is>
          <t>27600.00</t>
        </is>
      </c>
      <c r="P69" t="inlineStr">
        <is>
          <t>27300.00</t>
        </is>
      </c>
      <c r="Q69" t="inlineStr">
        <is>
          <t>27300.00</t>
        </is>
      </c>
      <c r="R69" t="inlineStr">
        <is>
          <t>37700.00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2381.12</t>
        </is>
      </c>
      <c r="E70" s="5" t="n">
        <v>0</v>
      </c>
      <c r="F70" t="inlineStr">
        <is>
          <t>2381.12</t>
        </is>
      </c>
      <c r="G70" s="9" t="n">
        <v>-0.5404733599913542</v>
      </c>
      <c r="H70" t="inlineStr">
        <is>
          <t>5181.68</t>
        </is>
      </c>
      <c r="I70" s="8" t="n">
        <v>-0.3399217844358671</v>
      </c>
      <c r="J70" t="inlineStr">
        <is>
          <t>7850.10</t>
        </is>
      </c>
      <c r="K70" s="9" t="n">
        <v>0.6986778612078852</v>
      </c>
      <c r="L70" t="inlineStr">
        <is>
          <t>4621.30</t>
        </is>
      </c>
      <c r="M70" t="inlineStr">
        <is>
          <t>4975.39</t>
        </is>
      </c>
      <c r="N70" t="inlineStr">
        <is>
          <t>5035.47</t>
        </is>
      </c>
      <c r="O70" t="inlineStr">
        <is>
          <t>825.99</t>
        </is>
      </c>
      <c r="P70" t="inlineStr">
        <is>
          <t>1635.07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-895.95</t>
        </is>
      </c>
      <c r="C71" s="9" t="n">
        <v>-3.86691292302678</v>
      </c>
      <c r="D71" t="inlineStr">
        <is>
          <t>-184.09</t>
        </is>
      </c>
      <c r="E71" s="9" t="n">
        <v>-1.677000588408355</v>
      </c>
      <c r="F71" t="inlineStr">
        <is>
          <t>271.92</t>
        </is>
      </c>
      <c r="G71" s="5" t="n">
        <v>0.0365174963787453</v>
      </c>
      <c r="H71" t="inlineStr">
        <is>
          <t>262.34</t>
        </is>
      </c>
      <c r="I71" s="5" t="n">
        <v>0.03397446003468381</v>
      </c>
      <c r="J71" t="inlineStr">
        <is>
          <t>253.72</t>
        </is>
      </c>
      <c r="K71" s="5" t="n">
        <v>-0.00169191422388356</v>
      </c>
      <c r="L71" t="inlineStr">
        <is>
          <t>254.15</t>
        </is>
      </c>
      <c r="M71" t="inlineStr">
        <is>
          <t>165.75</t>
        </is>
      </c>
      <c r="N71" t="inlineStr">
        <is>
          <t>377.84</t>
        </is>
      </c>
      <c r="O71" t="inlineStr">
        <is>
          <t>129.82</t>
        </is>
      </c>
      <c r="P71" t="inlineStr">
        <is>
          <t>-0.07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4272.35</t>
        </is>
      </c>
      <c r="C72" s="5" t="n">
        <v>0</v>
      </c>
      <c r="D72" t="inlineStr">
        <is>
          <t>4272.35</t>
        </is>
      </c>
      <c r="E72" s="5" t="n">
        <v>0</v>
      </c>
      <c r="F72" t="inlineStr">
        <is>
          <t>4272.35</t>
        </is>
      </c>
      <c r="G72" s="5" t="n">
        <v>0</v>
      </c>
      <c r="H72" t="inlineStr">
        <is>
          <t>4272.35</t>
        </is>
      </c>
      <c r="I72" s="5" t="n">
        <v>0</v>
      </c>
      <c r="J72" t="inlineStr">
        <is>
          <t>4272.35</t>
        </is>
      </c>
      <c r="K72" s="5" t="n">
        <v>0</v>
      </c>
      <c r="L72" t="inlineStr">
        <is>
          <t>4272.35</t>
        </is>
      </c>
      <c r="M72" t="inlineStr">
        <is>
          <t>4272.35</t>
        </is>
      </c>
      <c r="N72" t="inlineStr">
        <is>
          <t>3241.84</t>
        </is>
      </c>
      <c r="O72" t="inlineStr">
        <is>
          <t>2380.12</t>
        </is>
      </c>
      <c r="P72" t="inlineStr">
        <is>
          <t>1911.56</t>
        </is>
      </c>
      <c r="Q72" t="inlineStr">
        <is>
          <t>1625.23</t>
        </is>
      </c>
      <c r="R72" t="inlineStr">
        <is>
          <t>1342.97</t>
        </is>
      </c>
    </row>
    <row r="73">
      <c r="A73" t="inlineStr">
        <is>
          <t>未分配利润</t>
        </is>
      </c>
      <c r="B73" t="inlineStr">
        <is>
          <t>-111900.00</t>
        </is>
      </c>
      <c r="C73" s="5" t="n">
        <v>-0.1680584551148225</v>
      </c>
      <c r="D73" t="inlineStr">
        <is>
          <t>-95800.00</t>
        </is>
      </c>
      <c r="E73" s="8" t="n">
        <v>-0.3087431693989071</v>
      </c>
      <c r="F73" t="inlineStr">
        <is>
          <t>-73200.00</t>
        </is>
      </c>
      <c r="G73" s="9" t="n">
        <v>-0.9112271540469974</v>
      </c>
      <c r="H73" t="inlineStr">
        <is>
          <t>-38300.00</t>
        </is>
      </c>
      <c r="I73" s="9" t="n">
        <v>-8.853800378130755</v>
      </c>
      <c r="J73" t="inlineStr">
        <is>
          <t>4876.62</t>
        </is>
      </c>
      <c r="K73" s="9" t="n">
        <v>-0.91035625</v>
      </c>
      <c r="L73" t="inlineStr">
        <is>
          <t>54400.00</t>
        </is>
      </c>
      <c r="M73" t="inlineStr">
        <is>
          <t>46500.00</t>
        </is>
      </c>
      <c r="N73" t="inlineStr">
        <is>
          <t>30400.00</t>
        </is>
      </c>
      <c r="O73" t="inlineStr">
        <is>
          <t>21800.00</t>
        </is>
      </c>
      <c r="P73" t="inlineStr">
        <is>
          <t>15000.00</t>
        </is>
      </c>
      <c r="Q73" t="inlineStr">
        <is>
          <t>10500.00</t>
        </is>
      </c>
      <c r="R73" t="inlineStr">
        <is>
          <t>8827.59</t>
        </is>
      </c>
    </row>
    <row r="74">
      <c r="A74" t="inlineStr">
        <is>
          <t>归属于母公司所有者权益合计</t>
        </is>
      </c>
      <c r="B74" t="inlineStr">
        <is>
          <t>63500.00</t>
        </is>
      </c>
      <c r="C74" s="5" t="n">
        <v>-0.2092154420921544</v>
      </c>
      <c r="D74" t="inlineStr">
        <is>
          <t>80300.00</t>
        </is>
      </c>
      <c r="E74" s="5" t="n">
        <v>-0.2234042553191489</v>
      </c>
      <c r="F74" t="inlineStr">
        <is>
          <t>103400.00</t>
        </is>
      </c>
      <c r="G74" s="5" t="n">
        <v>-0.1708099438652767</v>
      </c>
      <c r="H74" t="inlineStr">
        <is>
          <t>124700.00</t>
        </is>
      </c>
      <c r="I74" s="8" t="n">
        <v>-0.2775202780996524</v>
      </c>
      <c r="J74" t="inlineStr">
        <is>
          <t>172600.00</t>
        </is>
      </c>
      <c r="K74" s="8" t="n">
        <v>-0.2633376013657704</v>
      </c>
      <c r="L74" t="inlineStr">
        <is>
          <t>234300.00</t>
        </is>
      </c>
      <c r="M74" t="inlineStr">
        <is>
          <t>225800.00</t>
        </is>
      </c>
      <c r="N74" t="inlineStr">
        <is>
          <t>84000.00</t>
        </is>
      </c>
      <c r="O74" t="inlineStr">
        <is>
          <t>73500.00</t>
        </is>
      </c>
      <c r="P74" t="inlineStr">
        <is>
          <t>64900.00</t>
        </is>
      </c>
      <c r="Q74" t="inlineStr">
        <is>
          <t>61900.00</t>
        </is>
      </c>
      <c r="R74" t="inlineStr">
        <is>
          <t>57900.00</t>
        </is>
      </c>
    </row>
    <row r="75">
      <c r="A75" t="inlineStr">
        <is>
          <t>少数股东权益</t>
        </is>
      </c>
      <c r="B75" t="inlineStr">
        <is>
          <t>-759.78</t>
        </is>
      </c>
      <c r="C75" s="9" t="n">
        <v>-3.011086474501109</v>
      </c>
      <c r="D75" t="inlineStr">
        <is>
          <t>-189.42</t>
        </is>
      </c>
      <c r="E75" s="9" t="n">
        <v>-1.693160610385333</v>
      </c>
      <c r="F75" t="inlineStr">
        <is>
          <t>273.27</t>
        </is>
      </c>
      <c r="G75" s="9" t="n">
        <v>-0.6769552676376017</v>
      </c>
      <c r="H75" t="inlineStr">
        <is>
          <t>845.92</t>
        </is>
      </c>
      <c r="I75" s="9" t="n">
        <v>-0.6323126073066307</v>
      </c>
      <c r="J75" t="inlineStr">
        <is>
          <t>2300.65</t>
        </is>
      </c>
      <c r="K75" s="9" t="n">
        <v>-0.6963868364132565</v>
      </c>
      <c r="L75" t="inlineStr">
        <is>
          <t>7577.57</t>
        </is>
      </c>
      <c r="M75" t="inlineStr">
        <is>
          <t>7574.48</t>
        </is>
      </c>
      <c r="N75" t="inlineStr">
        <is>
          <t>6636.61</t>
        </is>
      </c>
      <c r="O75" t="inlineStr">
        <is>
          <t>2485.87</t>
        </is>
      </c>
      <c r="P75" t="inlineStr">
        <is>
          <t>3016.70</t>
        </is>
      </c>
      <c r="Q75" t="inlineStr">
        <is>
          <t>2066.89</t>
        </is>
      </c>
      <c r="R75" t="inlineStr">
        <is>
          <t>523.05</t>
        </is>
      </c>
    </row>
    <row r="76">
      <c r="A76" t="inlineStr">
        <is>
          <t>所有者权益（或股东权益）合计</t>
        </is>
      </c>
      <c r="B76" t="inlineStr">
        <is>
          <t>62700.00</t>
        </is>
      </c>
      <c r="C76" s="5" t="n">
        <v>-0.2172284644194757</v>
      </c>
      <c r="D76" t="inlineStr">
        <is>
          <t>80100.00</t>
        </is>
      </c>
      <c r="E76" s="5" t="n">
        <v>-0.227579556412729</v>
      </c>
      <c r="F76" t="inlineStr">
        <is>
          <t>103700.00</t>
        </is>
      </c>
      <c r="G76" s="5" t="n">
        <v>-0.1737051792828685</v>
      </c>
      <c r="H76" t="inlineStr">
        <is>
          <t>125500.00</t>
        </is>
      </c>
      <c r="I76" s="8" t="n">
        <v>-0.2824471126357919</v>
      </c>
      <c r="J76" t="inlineStr">
        <is>
          <t>174900.00</t>
        </is>
      </c>
      <c r="K76" s="8" t="n">
        <v>-0.2769739561802398</v>
      </c>
      <c r="L76" t="inlineStr">
        <is>
          <t>241900.00</t>
        </is>
      </c>
      <c r="M76" t="inlineStr">
        <is>
          <t>233400.00</t>
        </is>
      </c>
      <c r="N76" t="inlineStr">
        <is>
          <t>90600.01</t>
        </is>
      </c>
      <c r="O76" t="inlineStr">
        <is>
          <t>76000.00</t>
        </is>
      </c>
      <c r="P76" t="inlineStr">
        <is>
          <t>68000.00</t>
        </is>
      </c>
      <c r="Q76" t="inlineStr">
        <is>
          <t>63900.00</t>
        </is>
      </c>
      <c r="R76" t="inlineStr">
        <is>
          <t>58400.00</t>
        </is>
      </c>
    </row>
    <row r="77">
      <c r="A77" t="inlineStr">
        <is>
          <t>负债和所有者权益（或股东权益）合计</t>
        </is>
      </c>
      <c r="B77" t="inlineStr">
        <is>
          <t>161600.00</t>
        </is>
      </c>
      <c r="C77" s="5" t="n">
        <v>-0.1746680286006129</v>
      </c>
      <c r="D77" t="inlineStr">
        <is>
          <t>195800.00</t>
        </is>
      </c>
      <c r="E77" s="8" t="n">
        <v>-0.4102409638554217</v>
      </c>
      <c r="F77" t="inlineStr">
        <is>
          <t>332000.00</t>
        </is>
      </c>
      <c r="G77" s="8" t="n">
        <v>-0.2755836788130046</v>
      </c>
      <c r="H77" t="inlineStr">
        <is>
          <t>458300.00</t>
        </is>
      </c>
      <c r="I77" s="5" t="n">
        <v>-0.002828546562228024</v>
      </c>
      <c r="J77" t="inlineStr">
        <is>
          <t>459600.00</t>
        </is>
      </c>
      <c r="K77" s="5" t="n">
        <v>-0.04110160650949301</v>
      </c>
      <c r="L77" t="inlineStr">
        <is>
          <t>479300.00</t>
        </is>
      </c>
      <c r="M77" t="inlineStr">
        <is>
          <t>429400.00</t>
        </is>
      </c>
      <c r="N77" t="inlineStr">
        <is>
          <t>207700.00</t>
        </is>
      </c>
      <c r="O77" t="inlineStr">
        <is>
          <t>126100.00</t>
        </is>
      </c>
      <c r="P77" t="inlineStr">
        <is>
          <t>99300.00</t>
        </is>
      </c>
      <c r="Q77" t="inlineStr">
        <is>
          <t>100500.00</t>
        </is>
      </c>
      <c r="R77" t="inlineStr">
        <is>
          <t>74800.00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-481.31</t>
        </is>
      </c>
      <c r="C3" t="inlineStr">
        <is>
          <t>-16600.00</t>
        </is>
      </c>
      <c r="D3" s="8" t="n">
        <v>0.2813852813852814</v>
      </c>
      <c r="E3" t="inlineStr">
        <is>
          <t>-23100.00</t>
        </is>
      </c>
      <c r="F3" s="8" t="n">
        <v>0.3492957746478873</v>
      </c>
      <c r="G3" t="inlineStr">
        <is>
          <t>-35500.00</t>
        </is>
      </c>
      <c r="H3" s="5" t="n">
        <v>0.1724941724941725</v>
      </c>
      <c r="I3" t="inlineStr">
        <is>
          <t>-42900.00</t>
        </is>
      </c>
      <c r="J3" s="5" t="n">
        <v>0.1136363636363636</v>
      </c>
      <c r="K3" t="inlineStr">
        <is>
          <t>-48400.00</t>
        </is>
      </c>
      <c r="L3" s="9" t="n">
        <v>-5.879755366974742</v>
      </c>
      <c r="M3" t="inlineStr">
        <is>
          <t>9918.53</t>
        </is>
      </c>
      <c r="N3" t="inlineStr">
        <is>
          <t>18000.00</t>
        </is>
      </c>
      <c r="O3" t="inlineStr">
        <is>
          <t>10300.00</t>
        </is>
      </c>
      <c r="P3" t="inlineStr">
        <is>
          <t>8281.55</t>
        </is>
      </c>
      <c r="Q3" t="inlineStr">
        <is>
          <t>6224.07</t>
        </is>
      </c>
      <c r="R3" t="inlineStr">
        <is>
          <t>3185.45</t>
        </is>
      </c>
      <c r="S3" t="inlineStr">
        <is>
          <t>3798.31</t>
        </is>
      </c>
    </row>
    <row r="4">
      <c r="A4" t="inlineStr">
        <is>
          <t>*营业总收入</t>
        </is>
      </c>
      <c r="B4" t="inlineStr">
        <is>
          <t>13700.00</t>
        </is>
      </c>
      <c r="C4" t="inlineStr">
        <is>
          <t>44800.00</t>
        </is>
      </c>
      <c r="D4" s="5" t="n">
        <v>0.1606217616580311</v>
      </c>
      <c r="E4" t="inlineStr">
        <is>
          <t>38600.00</t>
        </is>
      </c>
      <c r="F4" s="9" t="n">
        <v>-0.625968992248062</v>
      </c>
      <c r="G4" t="inlineStr">
        <is>
          <t>103200.00</t>
        </is>
      </c>
      <c r="H4" s="5" t="n">
        <v>-0.2383763837638376</v>
      </c>
      <c r="I4" t="inlineStr">
        <is>
          <t>135500.00</t>
        </is>
      </c>
      <c r="J4" s="5" t="n">
        <v>0.0796812749003984</v>
      </c>
      <c r="K4" t="inlineStr">
        <is>
          <t>125500.00</t>
        </is>
      </c>
      <c r="L4" s="5" t="n">
        <v>-0.03088803088803089</v>
      </c>
      <c r="M4" t="inlineStr">
        <is>
          <t>129500.00</t>
        </is>
      </c>
      <c r="N4" t="inlineStr">
        <is>
          <t>149800.00</t>
        </is>
      </c>
      <c r="O4" t="inlineStr">
        <is>
          <t>100200.00</t>
        </is>
      </c>
      <c r="P4" t="inlineStr">
        <is>
          <t>66500.00</t>
        </is>
      </c>
      <c r="Q4" t="inlineStr">
        <is>
          <t>62000.00</t>
        </is>
      </c>
      <c r="R4" t="inlineStr">
        <is>
          <t>42800.00</t>
        </is>
      </c>
      <c r="S4" t="inlineStr">
        <is>
          <t>31400.00</t>
        </is>
      </c>
    </row>
    <row r="5">
      <c r="A5" t="inlineStr">
        <is>
          <t>*营业总成本</t>
        </is>
      </c>
      <c r="B5" t="inlineStr">
        <is>
          <t>13900.00</t>
        </is>
      </c>
      <c r="C5" t="inlineStr">
        <is>
          <t>65000.00</t>
        </is>
      </c>
      <c r="D5" s="8" t="n">
        <v>0.3052208835341366</v>
      </c>
      <c r="E5" t="inlineStr">
        <is>
          <t>49800.00</t>
        </is>
      </c>
      <c r="F5" s="9" t="n">
        <v>-0.7087719298245614</v>
      </c>
      <c r="G5" t="inlineStr">
        <is>
          <t>171000.00</t>
        </is>
      </c>
      <c r="H5" s="5" t="n">
        <v>-0.09187466808284653</v>
      </c>
      <c r="I5" t="inlineStr">
        <is>
          <t>188300.00</t>
        </is>
      </c>
      <c r="J5" s="5" t="n">
        <v>0.02225841476655809</v>
      </c>
      <c r="K5" t="inlineStr">
        <is>
          <t>184200.00</t>
        </is>
      </c>
      <c r="L5" s="9" t="n">
        <v>0.5110746513535686</v>
      </c>
      <c r="M5" t="inlineStr">
        <is>
          <t>121900.00</t>
        </is>
      </c>
      <c r="N5" t="inlineStr">
        <is>
          <t>136000.00</t>
        </is>
      </c>
      <c r="O5" t="inlineStr">
        <is>
          <t>95000.00</t>
        </is>
      </c>
      <c r="P5" t="inlineStr">
        <is>
          <t>59500.00</t>
        </is>
      </c>
      <c r="Q5" t="inlineStr">
        <is>
          <t>55400.00</t>
        </is>
      </c>
      <c r="R5" t="inlineStr">
        <is>
          <t>39100.00</t>
        </is>
      </c>
      <c r="S5" t="inlineStr">
        <is>
          <t>27600.00</t>
        </is>
      </c>
    </row>
    <row r="6">
      <c r="A6" t="inlineStr">
        <is>
          <t>*归属于母公司所有者的净利润</t>
        </is>
      </c>
      <c r="B6" t="inlineStr">
        <is>
          <t>-380.98</t>
        </is>
      </c>
      <c r="C6" t="inlineStr">
        <is>
          <t>-16100.00</t>
        </is>
      </c>
      <c r="D6" s="8" t="n">
        <v>0.2876106194690266</v>
      </c>
      <c r="E6" t="inlineStr">
        <is>
          <t>-22600.00</t>
        </is>
      </c>
      <c r="F6" s="8" t="n">
        <v>0.3524355300859599</v>
      </c>
      <c r="G6" t="inlineStr">
        <is>
          <t>-34900.00</t>
        </is>
      </c>
      <c r="H6" s="5" t="n">
        <v>0.1883720930232558</v>
      </c>
      <c r="I6" t="inlineStr">
        <is>
          <t>-43000.00</t>
        </is>
      </c>
      <c r="J6" s="5" t="n">
        <v>0.1188524590163934</v>
      </c>
      <c r="K6" t="inlineStr">
        <is>
          <t>-48800.00</t>
        </is>
      </c>
      <c r="L6" s="9" t="n">
        <v>-5.831683168316832</v>
      </c>
      <c r="M6" t="inlineStr">
        <is>
          <t>10100.00</t>
        </is>
      </c>
      <c r="N6" t="inlineStr">
        <is>
          <t>18200.00</t>
        </is>
      </c>
      <c r="O6" t="inlineStr">
        <is>
          <t>10100.00</t>
        </is>
      </c>
      <c r="P6" t="inlineStr">
        <is>
          <t>7745.72</t>
        </is>
      </c>
      <c r="Q6" t="inlineStr">
        <is>
          <t>5245.44</t>
        </is>
      </c>
      <c r="R6" t="inlineStr">
        <is>
          <t>2943.60</t>
        </is>
      </c>
      <c r="S6" t="inlineStr">
        <is>
          <t>3783.99</t>
        </is>
      </c>
    </row>
    <row r="7">
      <c r="A7" t="inlineStr">
        <is>
          <t>*扣除非经常性损益后的净利润</t>
        </is>
      </c>
      <c r="B7" t="inlineStr">
        <is>
          <t>-1181.31</t>
        </is>
      </c>
      <c r="C7" t="inlineStr">
        <is>
          <t>-20400.00</t>
        </is>
      </c>
      <c r="D7" s="8" t="n">
        <v>0.2989690721649484</v>
      </c>
      <c r="E7" t="inlineStr">
        <is>
          <t>-29100.00</t>
        </is>
      </c>
      <c r="F7" s="9" t="n">
        <v>0.5610859728506787</v>
      </c>
      <c r="G7" t="inlineStr">
        <is>
          <t>-66300.00</t>
        </is>
      </c>
      <c r="H7" s="9" t="n">
        <v>-6.188347720870929</v>
      </c>
      <c r="I7" t="inlineStr">
        <is>
          <t>-9223.26</t>
        </is>
      </c>
      <c r="J7" s="9" t="n">
        <v>0.8169988095238094</v>
      </c>
      <c r="K7" t="inlineStr">
        <is>
          <t>-50400.00</t>
        </is>
      </c>
      <c r="L7" s="9" t="n">
        <v>-9.731551565529081</v>
      </c>
      <c r="M7" t="inlineStr">
        <is>
          <t>5772.17</t>
        </is>
      </c>
      <c r="N7" t="inlineStr">
        <is>
          <t>12900.00</t>
        </is>
      </c>
      <c r="O7" t="inlineStr">
        <is>
          <t>5909.46</t>
        </is>
      </c>
      <c r="P7" t="inlineStr">
        <is>
          <t>5503.99</t>
        </is>
      </c>
      <c r="Q7" t="inlineStr">
        <is>
          <t>4836.91</t>
        </is>
      </c>
      <c r="R7" t="inlineStr">
        <is>
          <t>2845.06</t>
        </is>
      </c>
      <c r="S7" t="inlineStr">
        <is>
          <t>3220.47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13700.00</t>
        </is>
      </c>
      <c r="C9" t="inlineStr">
        <is>
          <t>44800.00</t>
        </is>
      </c>
      <c r="D9" s="5" t="n">
        <v>0.1606217616580311</v>
      </c>
      <c r="E9" t="inlineStr">
        <is>
          <t>38600.00</t>
        </is>
      </c>
      <c r="F9" s="9" t="n">
        <v>-0.625968992248062</v>
      </c>
      <c r="G9" t="inlineStr">
        <is>
          <t>103200.00</t>
        </is>
      </c>
      <c r="H9" s="5" t="n">
        <v>-0.2383763837638376</v>
      </c>
      <c r="I9" t="inlineStr">
        <is>
          <t>135500.00</t>
        </is>
      </c>
      <c r="J9" s="5" t="n">
        <v>0.0796812749003984</v>
      </c>
      <c r="K9" t="inlineStr">
        <is>
          <t>125500.00</t>
        </is>
      </c>
      <c r="L9" s="5" t="n">
        <v>-0.03088803088803089</v>
      </c>
      <c r="M9" t="inlineStr">
        <is>
          <t>129500.00</t>
        </is>
      </c>
      <c r="N9" t="inlineStr">
        <is>
          <t>149800.00</t>
        </is>
      </c>
      <c r="O9" t="inlineStr">
        <is>
          <t>100200.00</t>
        </is>
      </c>
      <c r="P9" t="inlineStr">
        <is>
          <t>66500.00</t>
        </is>
      </c>
      <c r="Q9" t="inlineStr">
        <is>
          <t>62000.00</t>
        </is>
      </c>
      <c r="R9" t="inlineStr">
        <is>
          <t>42800.00</t>
        </is>
      </c>
      <c r="S9" t="inlineStr">
        <is>
          <t>31400.00</t>
        </is>
      </c>
    </row>
    <row r="10">
      <c r="A10" t="inlineStr">
        <is>
          <t>其中：营业收入</t>
        </is>
      </c>
      <c r="B10" t="inlineStr">
        <is>
          <t>13700.00</t>
        </is>
      </c>
      <c r="C10" t="inlineStr">
        <is>
          <t>44800.00</t>
        </is>
      </c>
      <c r="D10" s="5" t="n">
        <v>0.1606217616580311</v>
      </c>
      <c r="E10" t="inlineStr">
        <is>
          <t>38600.00</t>
        </is>
      </c>
      <c r="F10" s="9" t="n">
        <v>-0.625968992248062</v>
      </c>
      <c r="G10" t="inlineStr">
        <is>
          <t>103200.00</t>
        </is>
      </c>
      <c r="H10" s="5" t="n">
        <v>-0.2383763837638376</v>
      </c>
      <c r="I10" t="inlineStr">
        <is>
          <t>135500.00</t>
        </is>
      </c>
      <c r="J10" s="5" t="n">
        <v>0.0796812749003984</v>
      </c>
      <c r="K10" t="inlineStr">
        <is>
          <t>125500.00</t>
        </is>
      </c>
      <c r="L10" s="5" t="n">
        <v>-0.03088803088803089</v>
      </c>
      <c r="M10" t="inlineStr">
        <is>
          <t>129500.00</t>
        </is>
      </c>
      <c r="N10" t="inlineStr">
        <is>
          <t>149800.00</t>
        </is>
      </c>
      <c r="O10" t="inlineStr">
        <is>
          <t>100200.00</t>
        </is>
      </c>
      <c r="P10" t="inlineStr">
        <is>
          <t>66500.00</t>
        </is>
      </c>
      <c r="Q10" t="inlineStr">
        <is>
          <t>62000.00</t>
        </is>
      </c>
      <c r="R10" t="inlineStr">
        <is>
          <t>42800.00</t>
        </is>
      </c>
      <c r="S10" t="inlineStr">
        <is>
          <t>31400.00</t>
        </is>
      </c>
    </row>
    <row r="11">
      <c r="A11" t="inlineStr">
        <is>
          <t>二、营业总成本</t>
        </is>
      </c>
      <c r="B11" t="inlineStr">
        <is>
          <t>13900.00</t>
        </is>
      </c>
      <c r="C11" t="inlineStr">
        <is>
          <t>65000.00</t>
        </is>
      </c>
      <c r="D11" s="8" t="n">
        <v>0.3052208835341366</v>
      </c>
      <c r="E11" t="inlineStr">
        <is>
          <t>49800.00</t>
        </is>
      </c>
      <c r="F11" s="9" t="n">
        <v>-0.7087719298245614</v>
      </c>
      <c r="G11" t="inlineStr">
        <is>
          <t>171000.00</t>
        </is>
      </c>
      <c r="H11" s="5" t="n">
        <v>-0.09187466808284653</v>
      </c>
      <c r="I11" t="inlineStr">
        <is>
          <t>188300.00</t>
        </is>
      </c>
      <c r="J11" s="5" t="n">
        <v>0.02225841476655809</v>
      </c>
      <c r="K11" t="inlineStr">
        <is>
          <t>184200.00</t>
        </is>
      </c>
      <c r="L11" s="9" t="n">
        <v>0.5110746513535686</v>
      </c>
      <c r="M11" t="inlineStr">
        <is>
          <t>121900.00</t>
        </is>
      </c>
      <c r="N11" t="inlineStr">
        <is>
          <t>136000.00</t>
        </is>
      </c>
      <c r="O11" t="inlineStr">
        <is>
          <t>95000.00</t>
        </is>
      </c>
      <c r="P11" t="inlineStr">
        <is>
          <t>59500.00</t>
        </is>
      </c>
      <c r="Q11" t="inlineStr">
        <is>
          <t>55400.00</t>
        </is>
      </c>
      <c r="R11" t="inlineStr">
        <is>
          <t>39100.00</t>
        </is>
      </c>
      <c r="S11" t="inlineStr">
        <is>
          <t>27600.00</t>
        </is>
      </c>
    </row>
    <row r="12">
      <c r="A12" t="inlineStr">
        <is>
          <t>其中：营业成本</t>
        </is>
      </c>
      <c r="B12" t="inlineStr">
        <is>
          <t>9517.91</t>
        </is>
      </c>
      <c r="C12" t="inlineStr">
        <is>
          <t>30800.00</t>
        </is>
      </c>
      <c r="D12" s="5" t="n">
        <v>0.04406779661016949</v>
      </c>
      <c r="E12" t="inlineStr">
        <is>
          <t>29500.00</t>
        </is>
      </c>
      <c r="F12" s="9" t="n">
        <v>-0.6362515413070283</v>
      </c>
      <c r="G12" t="inlineStr">
        <is>
          <t>81100.00</t>
        </is>
      </c>
      <c r="H12" s="5" t="n">
        <v>-0.112691466083151</v>
      </c>
      <c r="I12" t="inlineStr">
        <is>
          <t>91400.00</t>
        </is>
      </c>
      <c r="J12" s="5" t="n">
        <v>0.03863636363636364</v>
      </c>
      <c r="K12" t="inlineStr">
        <is>
          <t>88000.00</t>
        </is>
      </c>
      <c r="L12" s="5" t="n">
        <v>0.06408693300037092</v>
      </c>
      <c r="M12" t="inlineStr">
        <is>
          <t>82700.01</t>
        </is>
      </c>
      <c r="N12" t="inlineStr">
        <is>
          <t>112200.00</t>
        </is>
      </c>
      <c r="O12" t="inlineStr">
        <is>
          <t>83000.00</t>
        </is>
      </c>
      <c r="P12" t="inlineStr">
        <is>
          <t>50500.00</t>
        </is>
      </c>
      <c r="Q12" t="inlineStr">
        <is>
          <t>48000.00</t>
        </is>
      </c>
      <c r="R12" t="inlineStr">
        <is>
          <t>34400.00</t>
        </is>
      </c>
      <c r="S12" t="inlineStr">
        <is>
          <t>24300.00</t>
        </is>
      </c>
    </row>
    <row r="13">
      <c r="A13" t="inlineStr">
        <is>
          <t>营业税金及附加</t>
        </is>
      </c>
      <c r="B13" t="inlineStr">
        <is>
          <t>17.16</t>
        </is>
      </c>
      <c r="C13" t="inlineStr">
        <is>
          <t>1070.60</t>
        </is>
      </c>
      <c r="D13" s="9" t="n">
        <v>1.662985349352038</v>
      </c>
      <c r="E13" t="inlineStr">
        <is>
          <t>402.03</t>
        </is>
      </c>
      <c r="F13" s="8" t="n">
        <v>-0.2570409520993496</v>
      </c>
      <c r="G13" t="inlineStr">
        <is>
          <t>541.12</t>
        </is>
      </c>
      <c r="H13" s="9" t="n">
        <v>0.5648804187512652</v>
      </c>
      <c r="I13" t="inlineStr">
        <is>
          <t>345.79</t>
        </is>
      </c>
      <c r="J13" s="5" t="n">
        <v>-0.1922492933728888</v>
      </c>
      <c r="K13" t="inlineStr">
        <is>
          <t>428.09</t>
        </is>
      </c>
      <c r="L13" s="5" t="n">
        <v>-0.1137036500279498</v>
      </c>
      <c r="M13" t="inlineStr">
        <is>
          <t>483.01</t>
        </is>
      </c>
      <c r="N13" t="inlineStr">
        <is>
          <t>387.61</t>
        </is>
      </c>
      <c r="O13" t="inlineStr">
        <is>
          <t>306.31</t>
        </is>
      </c>
      <c r="P13" t="inlineStr">
        <is>
          <t>968.67</t>
        </is>
      </c>
      <c r="Q13" t="inlineStr">
        <is>
          <t>883.38</t>
        </is>
      </c>
      <c r="R13" t="inlineStr">
        <is>
          <t>593.50</t>
        </is>
      </c>
      <c r="S13" t="inlineStr">
        <is>
          <t>523.81</t>
        </is>
      </c>
    </row>
    <row r="14">
      <c r="A14" t="inlineStr">
        <is>
          <t>销售费用</t>
        </is>
      </c>
      <c r="B14" t="inlineStr">
        <is>
          <t>665.92</t>
        </is>
      </c>
      <c r="C14" t="inlineStr">
        <is>
          <t>2837.41</t>
        </is>
      </c>
      <c r="D14" s="8" t="n">
        <v>-0.3215200346244988</v>
      </c>
      <c r="E14" t="inlineStr">
        <is>
          <t>4182.01</t>
        </is>
      </c>
      <c r="F14" s="8" t="n">
        <v>-0.3565890995807531</v>
      </c>
      <c r="G14" t="inlineStr">
        <is>
          <t>6499.75</t>
        </is>
      </c>
      <c r="H14" s="9" t="n">
        <v>-0.525565693430657</v>
      </c>
      <c r="I14" t="inlineStr">
        <is>
          <t>13700.00</t>
        </is>
      </c>
      <c r="J14" s="9" t="n">
        <v>1.152849146560313</v>
      </c>
      <c r="K14" t="inlineStr">
        <is>
          <t>6363.66</t>
        </is>
      </c>
      <c r="L14" s="9" t="n">
        <v>0.8804641720521617</v>
      </c>
      <c r="M14" t="inlineStr">
        <is>
          <t>3384.09</t>
        </is>
      </c>
      <c r="N14" t="inlineStr">
        <is>
          <t>4093.14</t>
        </is>
      </c>
      <c r="O14" t="inlineStr">
        <is>
          <t>2748.39</t>
        </is>
      </c>
      <c r="P14" t="inlineStr">
        <is>
          <t>2346.23</t>
        </is>
      </c>
      <c r="Q14" t="inlineStr">
        <is>
          <t>1958.10</t>
        </is>
      </c>
      <c r="R14" t="inlineStr">
        <is>
          <t>1613.87</t>
        </is>
      </c>
      <c r="S14" t="inlineStr">
        <is>
          <t>992.21</t>
        </is>
      </c>
    </row>
    <row r="15">
      <c r="A15" t="inlineStr">
        <is>
          <t>管理费用</t>
        </is>
      </c>
      <c r="B15" t="inlineStr">
        <is>
          <t>2039.22</t>
        </is>
      </c>
      <c r="C15" t="inlineStr">
        <is>
          <t>6835.38</t>
        </is>
      </c>
      <c r="D15" s="5" t="n">
        <v>-0.09339922568528439</v>
      </c>
      <c r="E15" t="inlineStr">
        <is>
          <t>7539.57</t>
        </is>
      </c>
      <c r="F15" s="8" t="n">
        <v>-0.457584892086331</v>
      </c>
      <c r="G15" t="inlineStr">
        <is>
          <t>13900.00</t>
        </is>
      </c>
      <c r="H15" s="5" t="n">
        <v>-0.04137931034482759</v>
      </c>
      <c r="I15" t="inlineStr">
        <is>
          <t>14500.00</t>
        </is>
      </c>
      <c r="J15" s="5" t="n">
        <v>0</v>
      </c>
      <c r="K15" t="inlineStr">
        <is>
          <t>14500.00</t>
        </is>
      </c>
      <c r="L15" s="5" t="n">
        <v>-0.03333333333333333</v>
      </c>
      <c r="M15" t="inlineStr">
        <is>
          <t>15000.00</t>
        </is>
      </c>
      <c r="N15" t="inlineStr">
        <is>
          <t>8187.93</t>
        </is>
      </c>
      <c r="O15" t="inlineStr">
        <is>
          <t>7994.37</t>
        </is>
      </c>
      <c r="P15" t="inlineStr">
        <is>
          <t>5065.79</t>
        </is>
      </c>
      <c r="Q15" t="inlineStr">
        <is>
          <t>4092.54</t>
        </is>
      </c>
      <c r="R15" t="inlineStr">
        <is>
          <t>2943.25</t>
        </is>
      </c>
      <c r="S15" t="inlineStr">
        <is>
          <t>1804.80</t>
        </is>
      </c>
    </row>
    <row r="16">
      <c r="A16" t="inlineStr">
        <is>
          <t>研发费用</t>
        </is>
      </c>
      <c r="B16" t="inlineStr">
        <is>
          <t>2234.85</t>
        </is>
      </c>
      <c r="C16" t="inlineStr">
        <is>
          <t>5527.48</t>
        </is>
      </c>
      <c r="D16" s="5" t="n">
        <v>-0.2044605064125538</v>
      </c>
      <c r="E16" t="inlineStr">
        <is>
          <t>6948.09</t>
        </is>
      </c>
      <c r="F16" s="5" t="n">
        <v>-0.1539616438356164</v>
      </c>
      <c r="G16" t="inlineStr">
        <is>
          <t>8212.50</t>
        </is>
      </c>
      <c r="H16" s="5" t="n">
        <v>0.1613880372436108</v>
      </c>
      <c r="I16" t="inlineStr">
        <is>
          <t>7071.28</t>
        </is>
      </c>
      <c r="J16" s="5" t="n">
        <v>0.1453598645901665</v>
      </c>
      <c r="K16" t="inlineStr">
        <is>
          <t>6173.85</t>
        </is>
      </c>
      <c r="L16" t="inlineStr">
        <is>
          <t>--</t>
        </is>
      </c>
      <c r="M16" t="inlineStr">
        <is>
          <t>--</t>
        </is>
      </c>
      <c r="N16" t="inlineStr">
        <is>
          <t>4762.59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1151.20</t>
        </is>
      </c>
      <c r="C17" t="inlineStr">
        <is>
          <t>2974.26</t>
        </is>
      </c>
      <c r="D17" s="5" t="n">
        <v>-0.004575073713239473</v>
      </c>
      <c r="E17" t="inlineStr">
        <is>
          <t>2987.93</t>
        </is>
      </c>
      <c r="F17" s="9" t="n">
        <v>-0.5583976612854358</v>
      </c>
      <c r="G17" t="inlineStr">
        <is>
          <t>6766.11</t>
        </is>
      </c>
      <c r="H17" s="5" t="n">
        <v>0.1794305496482334</v>
      </c>
      <c r="I17" t="inlineStr">
        <is>
          <t>5736.76</t>
        </is>
      </c>
      <c r="J17" s="5" t="n">
        <v>0.07616174804343095</v>
      </c>
      <c r="K17" t="inlineStr">
        <is>
          <t>5330.76</t>
        </is>
      </c>
      <c r="L17" s="5" t="n">
        <v>0.137083253343572</v>
      </c>
      <c r="M17" t="inlineStr">
        <is>
          <t>4688.10</t>
        </is>
      </c>
      <c r="N17" t="inlineStr">
        <is>
          <t>3313.72</t>
        </is>
      </c>
      <c r="O17" t="inlineStr">
        <is>
          <t>830.49</t>
        </is>
      </c>
      <c r="P17" t="inlineStr">
        <is>
          <t>-17.38</t>
        </is>
      </c>
      <c r="Q17" t="inlineStr">
        <is>
          <t>-374.93</t>
        </is>
      </c>
      <c r="R17" t="inlineStr">
        <is>
          <t>-676.55</t>
        </is>
      </c>
      <c r="S17" t="inlineStr">
        <is>
          <t>-540.34</t>
        </is>
      </c>
    </row>
    <row r="18">
      <c r="A18" t="inlineStr">
        <is>
          <t>其中：利息费用</t>
        </is>
      </c>
      <c r="B18" t="inlineStr">
        <is>
          <t>1178.34</t>
        </is>
      </c>
      <c r="C18" t="inlineStr">
        <is>
          <t>2905.80</t>
        </is>
      </c>
      <c r="D18" s="8" t="n">
        <v>-0.2799262530294244</v>
      </c>
      <c r="E18" t="inlineStr">
        <is>
          <t>4035.42</t>
        </is>
      </c>
      <c r="F18" s="9" t="n">
        <v>-0.5255522596528603</v>
      </c>
      <c r="G18" t="inlineStr">
        <is>
          <t>8505.51</t>
        </is>
      </c>
      <c r="H18" s="5" t="n">
        <v>0.03319509635287606</v>
      </c>
      <c r="I18" t="inlineStr">
        <is>
          <t>8232.24</t>
        </is>
      </c>
      <c r="J18" s="9" t="n">
        <v>0.8821969298586565</v>
      </c>
      <c r="K18" t="inlineStr">
        <is>
          <t>4373.74</t>
        </is>
      </c>
      <c r="L18" s="5" t="n">
        <v>-0.0219547755773807</v>
      </c>
      <c r="M18" t="inlineStr">
        <is>
          <t>4471.92</t>
        </is>
      </c>
      <c r="N18" t="inlineStr">
        <is>
          <t>3095.09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45.69</t>
        </is>
      </c>
      <c r="C19" t="inlineStr">
        <is>
          <t>22.83</t>
        </is>
      </c>
      <c r="D19" s="9" t="n">
        <v>-0.9617843990626046</v>
      </c>
      <c r="E19" t="inlineStr">
        <is>
          <t>597.40</t>
        </is>
      </c>
      <c r="F19" s="9" t="n">
        <v>-0.7340195812166356</v>
      </c>
      <c r="G19" t="inlineStr">
        <is>
          <t>2246.03</t>
        </is>
      </c>
      <c r="H19" s="5" t="n">
        <v>-0.1392938164873233</v>
      </c>
      <c r="I19" t="inlineStr">
        <is>
          <t>2609.52</t>
        </is>
      </c>
      <c r="J19" s="9" t="n">
        <v>0.9512180532085119</v>
      </c>
      <c r="K19" t="inlineStr">
        <is>
          <t>1337.38</t>
        </is>
      </c>
      <c r="L19" s="9" t="n">
        <v>0.8138885121388854</v>
      </c>
      <c r="M19" t="inlineStr">
        <is>
          <t>737.30</t>
        </is>
      </c>
      <c r="N19" t="inlineStr">
        <is>
          <t>136.18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21.31</t>
        </is>
      </c>
      <c r="C20" t="inlineStr">
        <is>
          <t>8621.18</t>
        </is>
      </c>
      <c r="D20" s="9" t="n">
        <v>4.568949925068472</v>
      </c>
      <c r="E20" t="inlineStr">
        <is>
          <t>1548.08</t>
        </is>
      </c>
      <c r="F20" s="9" t="n">
        <v>-0.9579326086956521</v>
      </c>
      <c r="G20" t="inlineStr">
        <is>
          <t>36800.00</t>
        </is>
      </c>
      <c r="H20" s="9" t="n">
        <v>4.244428863170286</v>
      </c>
      <c r="I20" t="inlineStr">
        <is>
          <t>7016.97</t>
        </is>
      </c>
      <c r="J20" s="9" t="n">
        <v>-0.8773256993006993</v>
      </c>
      <c r="K20" t="inlineStr">
        <is>
          <t>57200.00</t>
        </is>
      </c>
      <c r="L20" s="9" t="n">
        <v>2.643312101910828</v>
      </c>
      <c r="M20" t="inlineStr">
        <is>
          <t>15700.00</t>
        </is>
      </c>
      <c r="N20" t="inlineStr">
        <is>
          <t>3034.37</t>
        </is>
      </c>
      <c r="O20" t="inlineStr">
        <is>
          <t>105.14</t>
        </is>
      </c>
      <c r="P20" t="inlineStr">
        <is>
          <t>644.74</t>
        </is>
      </c>
      <c r="Q20" t="inlineStr">
        <is>
          <t>806.56</t>
        </is>
      </c>
      <c r="R20" t="inlineStr">
        <is>
          <t>232.24</t>
        </is>
      </c>
      <c r="S20" t="inlineStr">
        <is>
          <t>597.92</t>
        </is>
      </c>
    </row>
    <row r="21">
      <c r="A21" t="inlineStr">
        <is>
          <t>信用减值损失</t>
        </is>
      </c>
      <c r="B21" t="inlineStr">
        <is>
          <t>-1746.65</t>
        </is>
      </c>
      <c r="C21" t="inlineStr">
        <is>
          <t>6307.85</t>
        </is>
      </c>
      <c r="D21" s="9" t="n">
        <v>2.92808040176429</v>
      </c>
      <c r="E21" t="inlineStr">
        <is>
          <t>-3271.57</t>
        </is>
      </c>
      <c r="F21" s="9" t="n">
        <v>-1.191319883040936</v>
      </c>
      <c r="G21" t="inlineStr">
        <is>
          <t>17100.00</t>
        </is>
      </c>
      <c r="H21" s="9" t="n">
        <v>-0.6474226804123712</v>
      </c>
      <c r="I21" t="inlineStr">
        <is>
          <t>48500.00</t>
        </is>
      </c>
      <c r="J21" s="9" t="n">
        <v>6.841767679952399</v>
      </c>
      <c r="K21" t="inlineStr">
        <is>
          <t>6184.83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5659.77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-636.99</t>
        </is>
      </c>
      <c r="C23" t="inlineStr">
        <is>
          <t>-282.31</t>
        </is>
      </c>
      <c r="D23" s="9" t="n">
        <v>-1.825805885450184</v>
      </c>
      <c r="E23" t="inlineStr">
        <is>
          <t>341.86</t>
        </is>
      </c>
      <c r="F23" s="9" t="n">
        <v>-0.9892496855345911</v>
      </c>
      <c r="G23" t="inlineStr">
        <is>
          <t>31800.00</t>
        </is>
      </c>
      <c r="H23" s="9" t="n">
        <v>35.34421980300674</v>
      </c>
      <c r="I23" t="inlineStr">
        <is>
          <t>-925.92</t>
        </is>
      </c>
      <c r="J23" s="9" t="n">
        <v>-5.143745804430521</v>
      </c>
      <c r="K23" t="inlineStr">
        <is>
          <t>223.45</t>
        </is>
      </c>
      <c r="L23" s="9" t="n">
        <v>1.183621616339294</v>
      </c>
      <c r="M23" t="inlineStr">
        <is>
          <t>102.33</t>
        </is>
      </c>
      <c r="N23" t="inlineStr">
        <is>
          <t>3094.04</t>
        </is>
      </c>
      <c r="O23" t="inlineStr">
        <is>
          <t>292.01</t>
        </is>
      </c>
      <c r="P23" t="inlineStr">
        <is>
          <t>1620.52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-28.45</t>
        </is>
      </c>
      <c r="F24" s="5" t="n">
        <v>0</v>
      </c>
      <c r="G24" t="inlineStr">
        <is>
          <t>-28.45</t>
        </is>
      </c>
      <c r="H24" s="9" t="n">
        <v>-2.560614371914427</v>
      </c>
      <c r="I24" t="inlineStr">
        <is>
          <t>18.23</t>
        </is>
      </c>
      <c r="J24" s="9" t="n">
        <v>-0.6926319339065924</v>
      </c>
      <c r="K24" t="inlineStr">
        <is>
          <t>59.31</t>
        </is>
      </c>
      <c r="L24" s="9" t="n">
        <v>13.57248157248157</v>
      </c>
      <c r="M24" t="inlineStr">
        <is>
          <t>4.07</t>
        </is>
      </c>
      <c r="N24" t="inlineStr">
        <is>
          <t>204.26</t>
        </is>
      </c>
      <c r="O24" t="inlineStr">
        <is>
          <t>288.76</t>
        </is>
      </c>
      <c r="P24" t="inlineStr">
        <is>
          <t>-15.07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0.73</t>
        </is>
      </c>
      <c r="C25" t="inlineStr">
        <is>
          <t>3519.66</t>
        </is>
      </c>
      <c r="D25" s="9" t="n">
        <v>107.1641057160418</v>
      </c>
      <c r="E25" t="inlineStr">
        <is>
          <t>32.54</t>
        </is>
      </c>
      <c r="F25" s="9" t="n">
        <v>1.115206231191361</v>
      </c>
      <c r="G25" t="inlineStr">
        <is>
          <t>-282.45</t>
        </is>
      </c>
      <c r="H25" s="9" t="n">
        <v>-81.47008547008546</v>
      </c>
      <c r="I25" t="inlineStr">
        <is>
          <t>3.51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-3.91</t>
        </is>
      </c>
      <c r="N25" t="inlineStr">
        <is>
          <t>-18.70</t>
        </is>
      </c>
      <c r="O25" t="inlineStr">
        <is>
          <t>-20.36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420.82</t>
        </is>
      </c>
      <c r="C26" t="inlineStr">
        <is>
          <t>638.37</t>
        </is>
      </c>
      <c r="D26" s="8" t="n">
        <v>-0.4783237584682395</v>
      </c>
      <c r="E26" t="inlineStr">
        <is>
          <t>1223.69</t>
        </is>
      </c>
      <c r="F26" s="9" t="n">
        <v>-0.6450984202298744</v>
      </c>
      <c r="G26" t="inlineStr">
        <is>
          <t>3447.97</t>
        </is>
      </c>
      <c r="H26" s="5" t="n">
        <v>-0.08501864211126889</v>
      </c>
      <c r="I26" t="inlineStr">
        <is>
          <t>3768.35</t>
        </is>
      </c>
      <c r="J26" s="5" t="n">
        <v>0.07770602635673104</v>
      </c>
      <c r="K26" t="inlineStr">
        <is>
          <t>3496.64</t>
        </is>
      </c>
      <c r="L26" s="8" t="n">
        <v>0.4153113843712812</v>
      </c>
      <c r="M26" t="inlineStr">
        <is>
          <t>2470.58</t>
        </is>
      </c>
      <c r="N26" t="inlineStr">
        <is>
          <t>3143.16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-433.37</t>
        </is>
      </c>
      <c r="C27" t="inlineStr">
        <is>
          <t>-16300.00</t>
        </is>
      </c>
      <c r="D27" s="9" t="n">
        <v>-0.6963051767487553</v>
      </c>
      <c r="E27" t="inlineStr">
        <is>
          <t>-9609.12</t>
        </is>
      </c>
      <c r="F27" s="9" t="n">
        <v>0.706143119266055</v>
      </c>
      <c r="G27" t="inlineStr">
        <is>
          <t>-32700.00</t>
        </is>
      </c>
      <c r="H27" s="8" t="n">
        <v>0.344689378757515</v>
      </c>
      <c r="I27" t="inlineStr">
        <is>
          <t>-49900.00</t>
        </is>
      </c>
      <c r="J27" s="5" t="n">
        <v>-0.01217038539553753</v>
      </c>
      <c r="K27" t="inlineStr">
        <is>
          <t>-49300.00</t>
        </is>
      </c>
      <c r="L27" s="9" t="n">
        <v>-5.833333333333333</v>
      </c>
      <c r="M27" t="inlineStr">
        <is>
          <t>10200.00</t>
        </is>
      </c>
      <c r="N27" t="inlineStr">
        <is>
          <t>20100.00</t>
        </is>
      </c>
      <c r="O27" t="inlineStr">
        <is>
          <t>5441.72</t>
        </is>
      </c>
      <c r="P27" t="inlineStr">
        <is>
          <t>8571.73</t>
        </is>
      </c>
      <c r="Q27" t="inlineStr">
        <is>
          <t>6570.45</t>
        </is>
      </c>
      <c r="R27" t="inlineStr">
        <is>
          <t>3708.92</t>
        </is>
      </c>
      <c r="S27" t="inlineStr">
        <is>
          <t>3733.57</t>
        </is>
      </c>
    </row>
    <row r="28">
      <c r="A28" t="inlineStr">
        <is>
          <t>加：营业外收入</t>
        </is>
      </c>
      <c r="B28" t="inlineStr">
        <is>
          <t>19.93</t>
        </is>
      </c>
      <c r="C28" t="inlineStr">
        <is>
          <t>625.47</t>
        </is>
      </c>
      <c r="D28" s="9" t="n">
        <v>6.076252969792963</v>
      </c>
      <c r="E28" t="inlineStr">
        <is>
          <t>88.39</t>
        </is>
      </c>
      <c r="F28" s="9" t="n">
        <v>0.9598669623059867</v>
      </c>
      <c r="G28" t="inlineStr">
        <is>
          <t>45.10</t>
        </is>
      </c>
      <c r="H28" s="9" t="n">
        <v>0.7783911671924291</v>
      </c>
      <c r="I28" t="inlineStr">
        <is>
          <t>25.36</t>
        </is>
      </c>
      <c r="J28" s="9" t="n">
        <v>-0.8403424830017628</v>
      </c>
      <c r="K28" t="inlineStr">
        <is>
          <t>158.84</t>
        </is>
      </c>
      <c r="L28" s="9" t="n">
        <v>1.101058201058201</v>
      </c>
      <c r="M28" t="inlineStr">
        <is>
          <t>75.60</t>
        </is>
      </c>
      <c r="N28" t="inlineStr">
        <is>
          <t>517.37</t>
        </is>
      </c>
      <c r="O28" t="inlineStr">
        <is>
          <t>5776.29</t>
        </is>
      </c>
      <c r="P28" t="inlineStr">
        <is>
          <t>1169.16</t>
        </is>
      </c>
      <c r="Q28" t="inlineStr">
        <is>
          <t>591.38</t>
        </is>
      </c>
      <c r="R28" t="inlineStr">
        <is>
          <t>119.88</t>
        </is>
      </c>
      <c r="S28" t="inlineStr">
        <is>
          <t>677.18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2.50</t>
        </is>
      </c>
      <c r="Q29" t="inlineStr">
        <is>
          <t>0.66</t>
        </is>
      </c>
      <c r="R29" t="inlineStr">
        <is>
          <t>0.07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63.10</t>
        </is>
      </c>
      <c r="C30" t="inlineStr">
        <is>
          <t>1063.59</t>
        </is>
      </c>
      <c r="D30" s="9" t="n">
        <v>0.5459606383906507</v>
      </c>
      <c r="E30" t="inlineStr">
        <is>
          <t>687.98</t>
        </is>
      </c>
      <c r="F30" s="9" t="n">
        <v>2.04200565970994</v>
      </c>
      <c r="G30" t="inlineStr">
        <is>
          <t>226.16</t>
        </is>
      </c>
      <c r="H30" s="9" t="n">
        <v>0.5774569296226546</v>
      </c>
      <c r="I30" t="inlineStr">
        <is>
          <t>143.37</t>
        </is>
      </c>
      <c r="J30" s="9" t="n">
        <v>-0.6302514506769826</v>
      </c>
      <c r="K30" t="inlineStr">
        <is>
          <t>387.75</t>
        </is>
      </c>
      <c r="L30" s="9" t="n">
        <v>3.683536659016789</v>
      </c>
      <c r="M30" t="inlineStr">
        <is>
          <t>82.79</t>
        </is>
      </c>
      <c r="N30" t="inlineStr">
        <is>
          <t>68.65</t>
        </is>
      </c>
      <c r="O30" t="inlineStr">
        <is>
          <t>18.56</t>
        </is>
      </c>
      <c r="P30" t="inlineStr">
        <is>
          <t>23.60</t>
        </is>
      </c>
      <c r="Q30" t="inlineStr">
        <is>
          <t>16.34</t>
        </is>
      </c>
      <c r="R30" t="inlineStr">
        <is>
          <t>9.52</t>
        </is>
      </c>
      <c r="S30" t="inlineStr">
        <is>
          <t>18.64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0.00</t>
        </is>
      </c>
      <c r="Q31" t="inlineStr">
        <is>
          <t>0.93</t>
        </is>
      </c>
      <c r="R31" t="inlineStr">
        <is>
          <t>4.83</t>
        </is>
      </c>
      <c r="S31" t="inlineStr">
        <is>
          <t>6.49</t>
        </is>
      </c>
    </row>
    <row r="32">
      <c r="A32" t="inlineStr">
        <is>
          <t>四、利润总额</t>
        </is>
      </c>
      <c r="B32" t="inlineStr">
        <is>
          <t>-476.54</t>
        </is>
      </c>
      <c r="C32" t="inlineStr">
        <is>
          <t>-16700.00</t>
        </is>
      </c>
      <c r="D32" s="9" t="n">
        <v>-0.6372549019607843</v>
      </c>
      <c r="E32" t="inlineStr">
        <is>
          <t>-10200.00</t>
        </is>
      </c>
      <c r="F32" s="9" t="n">
        <v>0.6899696048632219</v>
      </c>
      <c r="G32" t="inlineStr">
        <is>
          <t>-32900.00</t>
        </is>
      </c>
      <c r="H32" s="8" t="n">
        <v>0.342</v>
      </c>
      <c r="I32" t="inlineStr">
        <is>
          <t>-50000.00</t>
        </is>
      </c>
      <c r="J32" s="5" t="n">
        <v>-0.008064516129032258</v>
      </c>
      <c r="K32" t="inlineStr">
        <is>
          <t>-49600.00</t>
        </is>
      </c>
      <c r="L32" s="9" t="n">
        <v>-5.862745098039215</v>
      </c>
      <c r="M32" t="inlineStr">
        <is>
          <t>10200.00</t>
        </is>
      </c>
      <c r="N32" t="inlineStr">
        <is>
          <t>20500.00</t>
        </is>
      </c>
      <c r="O32" t="inlineStr">
        <is>
          <t>11200.00</t>
        </is>
      </c>
      <c r="P32" t="inlineStr">
        <is>
          <t>9717.29</t>
        </is>
      </c>
      <c r="Q32" t="inlineStr">
        <is>
          <t>7145.49</t>
        </is>
      </c>
      <c r="R32" t="inlineStr">
        <is>
          <t>3819.28</t>
        </is>
      </c>
      <c r="S32" t="inlineStr">
        <is>
          <t>4392.11</t>
        </is>
      </c>
    </row>
    <row r="33">
      <c r="A33" t="inlineStr">
        <is>
          <t>减：所得税费用</t>
        </is>
      </c>
      <c r="B33" t="inlineStr">
        <is>
          <t>4.77</t>
        </is>
      </c>
      <c r="C33" t="inlineStr">
        <is>
          <t>-90.89</t>
        </is>
      </c>
      <c r="D33" s="9" t="n">
        <v>-1.007045736434109</v>
      </c>
      <c r="E33" t="inlineStr">
        <is>
          <t>12900.00</t>
        </is>
      </c>
      <c r="F33" s="9" t="n">
        <v>3.991043205410445</v>
      </c>
      <c r="G33" t="inlineStr">
        <is>
          <t>2584.63</t>
        </is>
      </c>
      <c r="H33" s="9" t="n">
        <v>1.365653630462954</v>
      </c>
      <c r="I33" t="inlineStr">
        <is>
          <t>-7068.52</t>
        </is>
      </c>
      <c r="J33" s="9" t="n">
        <v>-5.218019317721987</v>
      </c>
      <c r="K33" t="inlineStr">
        <is>
          <t>-1136.78</t>
        </is>
      </c>
      <c r="L33" s="9" t="n">
        <v>-5.849330261923044</v>
      </c>
      <c r="M33" t="inlineStr">
        <is>
          <t>234.42</t>
        </is>
      </c>
      <c r="N33" t="inlineStr">
        <is>
          <t>2474.88</t>
        </is>
      </c>
      <c r="O33" t="inlineStr">
        <is>
          <t>926.67</t>
        </is>
      </c>
      <c r="P33" t="inlineStr">
        <is>
          <t>1435.74</t>
        </is>
      </c>
      <c r="Q33" t="inlineStr">
        <is>
          <t>921.42</t>
        </is>
      </c>
      <c r="R33" t="inlineStr">
        <is>
          <t>633.84</t>
        </is>
      </c>
      <c r="S33" t="inlineStr">
        <is>
          <t>593.81</t>
        </is>
      </c>
    </row>
    <row r="34">
      <c r="A34" t="inlineStr">
        <is>
          <t>五、净利润</t>
        </is>
      </c>
      <c r="B34" t="inlineStr">
        <is>
          <t>-481.31</t>
        </is>
      </c>
      <c r="C34" t="inlineStr">
        <is>
          <t>-16600.00</t>
        </is>
      </c>
      <c r="D34" s="8" t="n">
        <v>0.2813852813852814</v>
      </c>
      <c r="E34" t="inlineStr">
        <is>
          <t>-23100.00</t>
        </is>
      </c>
      <c r="F34" s="8" t="n">
        <v>0.3492957746478873</v>
      </c>
      <c r="G34" t="inlineStr">
        <is>
          <t>-35500.00</t>
        </is>
      </c>
      <c r="H34" s="5" t="n">
        <v>0.1724941724941725</v>
      </c>
      <c r="I34" t="inlineStr">
        <is>
          <t>-42900.00</t>
        </is>
      </c>
      <c r="J34" s="5" t="n">
        <v>0.1136363636363636</v>
      </c>
      <c r="K34" t="inlineStr">
        <is>
          <t>-48400.00</t>
        </is>
      </c>
      <c r="L34" s="9" t="n">
        <v>-5.879755366974742</v>
      </c>
      <c r="M34" t="inlineStr">
        <is>
          <t>9918.53</t>
        </is>
      </c>
      <c r="N34" t="inlineStr">
        <is>
          <t>18000.00</t>
        </is>
      </c>
      <c r="O34" t="inlineStr">
        <is>
          <t>10300.00</t>
        </is>
      </c>
      <c r="P34" t="inlineStr">
        <is>
          <t>8281.55</t>
        </is>
      </c>
      <c r="Q34" t="inlineStr">
        <is>
          <t>6224.07</t>
        </is>
      </c>
      <c r="R34" t="inlineStr">
        <is>
          <t>3185.45</t>
        </is>
      </c>
      <c r="S34" t="inlineStr">
        <is>
          <t>3798.31</t>
        </is>
      </c>
    </row>
    <row r="35">
      <c r="A35" t="inlineStr">
        <is>
          <t>（一）持续经营净利润</t>
        </is>
      </c>
      <c r="B35" t="inlineStr">
        <is>
          <t>-481.31</t>
        </is>
      </c>
      <c r="C35" t="inlineStr">
        <is>
          <t>-16600.00</t>
        </is>
      </c>
      <c r="D35" s="8" t="n">
        <v>0.2813852813852814</v>
      </c>
      <c r="E35" t="inlineStr">
        <is>
          <t>-23100.00</t>
        </is>
      </c>
      <c r="F35" s="8" t="n">
        <v>0.3492957746478873</v>
      </c>
      <c r="G35" t="inlineStr">
        <is>
          <t>-35500.00</t>
        </is>
      </c>
      <c r="H35" s="5" t="n">
        <v>0.1724941724941725</v>
      </c>
      <c r="I35" t="inlineStr">
        <is>
          <t>-42900.00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18000.00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-380.98</t>
        </is>
      </c>
      <c r="C36" t="inlineStr">
        <is>
          <t>-16100.00</t>
        </is>
      </c>
      <c r="D36" s="8" t="n">
        <v>0.2876106194690266</v>
      </c>
      <c r="E36" t="inlineStr">
        <is>
          <t>-22600.00</t>
        </is>
      </c>
      <c r="F36" s="8" t="n">
        <v>0.3524355300859599</v>
      </c>
      <c r="G36" t="inlineStr">
        <is>
          <t>-34900.00</t>
        </is>
      </c>
      <c r="H36" s="5" t="n">
        <v>0.1883720930232558</v>
      </c>
      <c r="I36" t="inlineStr">
        <is>
          <t>-43000.00</t>
        </is>
      </c>
      <c r="J36" s="5" t="n">
        <v>0.1188524590163934</v>
      </c>
      <c r="K36" t="inlineStr">
        <is>
          <t>-48800.00</t>
        </is>
      </c>
      <c r="L36" s="9" t="n">
        <v>-5.831683168316832</v>
      </c>
      <c r="M36" t="inlineStr">
        <is>
          <t>10100.00</t>
        </is>
      </c>
      <c r="N36" t="inlineStr">
        <is>
          <t>18200.00</t>
        </is>
      </c>
      <c r="O36" t="inlineStr">
        <is>
          <t>10100.00</t>
        </is>
      </c>
      <c r="P36" t="inlineStr">
        <is>
          <t>7745.72</t>
        </is>
      </c>
      <c r="Q36" t="inlineStr">
        <is>
          <t>5245.44</t>
        </is>
      </c>
      <c r="R36" t="inlineStr">
        <is>
          <t>2943.60</t>
        </is>
      </c>
      <c r="S36" t="inlineStr">
        <is>
          <t>3783.99</t>
        </is>
      </c>
    </row>
    <row r="37">
      <c r="A37" t="inlineStr">
        <is>
          <t>少数股东损益</t>
        </is>
      </c>
      <c r="B37" t="inlineStr">
        <is>
          <t>-100.33</t>
        </is>
      </c>
      <c r="C37" t="inlineStr">
        <is>
          <t>-557.55</t>
        </is>
      </c>
      <c r="D37" s="8" t="n">
        <v>-0.28782279299672</v>
      </c>
      <c r="E37" t="inlineStr">
        <is>
          <t>-432.94</t>
        </is>
      </c>
      <c r="F37" s="8" t="n">
        <v>0.260386770534372</v>
      </c>
      <c r="G37" t="inlineStr">
        <is>
          <t>-585.36</t>
        </is>
      </c>
      <c r="H37" s="9" t="n">
        <v>-14.43801652892562</v>
      </c>
      <c r="I37" t="inlineStr">
        <is>
          <t>43.56</t>
        </is>
      </c>
      <c r="J37" s="9" t="n">
        <v>-0.873217300192095</v>
      </c>
      <c r="K37" t="inlineStr">
        <is>
          <t>343.58</t>
        </is>
      </c>
      <c r="L37" s="9" t="n">
        <v>3.391952102478418</v>
      </c>
      <c r="M37" t="inlineStr">
        <is>
          <t>-143.64</t>
        </is>
      </c>
      <c r="N37" t="inlineStr">
        <is>
          <t>-154.68</t>
        </is>
      </c>
      <c r="O37" t="inlineStr">
        <is>
          <t>190.83</t>
        </is>
      </c>
      <c r="P37" t="inlineStr">
        <is>
          <t>535.83</t>
        </is>
      </c>
      <c r="Q37" t="inlineStr">
        <is>
          <t>978.64</t>
        </is>
      </c>
      <c r="R37" t="inlineStr">
        <is>
          <t>241.84</t>
        </is>
      </c>
      <c r="S37" t="inlineStr">
        <is>
          <t>14.32</t>
        </is>
      </c>
    </row>
    <row r="38">
      <c r="A38" t="inlineStr">
        <is>
          <t>扣除非经常性损益后的净利润</t>
        </is>
      </c>
      <c r="B38" t="inlineStr">
        <is>
          <t>-1181.31</t>
        </is>
      </c>
      <c r="C38" t="inlineStr">
        <is>
          <t>-20400.00</t>
        </is>
      </c>
      <c r="D38" s="8" t="n">
        <v>0.2989690721649484</v>
      </c>
      <c r="E38" t="inlineStr">
        <is>
          <t>-29100.00</t>
        </is>
      </c>
      <c r="F38" s="9" t="n">
        <v>0.5610859728506787</v>
      </c>
      <c r="G38" t="inlineStr">
        <is>
          <t>-66300.00</t>
        </is>
      </c>
      <c r="H38" s="9" t="n">
        <v>-6.188347720870929</v>
      </c>
      <c r="I38" t="inlineStr">
        <is>
          <t>-9223.26</t>
        </is>
      </c>
      <c r="J38" s="9" t="n">
        <v>0.8169988095238094</v>
      </c>
      <c r="K38" t="inlineStr">
        <is>
          <t>-50400.00</t>
        </is>
      </c>
      <c r="L38" s="9" t="n">
        <v>-9.731551565529081</v>
      </c>
      <c r="M38" t="inlineStr">
        <is>
          <t>5772.17</t>
        </is>
      </c>
      <c r="N38" t="inlineStr">
        <is>
          <t>12900.00</t>
        </is>
      </c>
      <c r="O38" t="inlineStr">
        <is>
          <t>5909.46</t>
        </is>
      </c>
      <c r="P38" t="inlineStr">
        <is>
          <t>5503.99</t>
        </is>
      </c>
      <c r="Q38" t="inlineStr">
        <is>
          <t>4836.91</t>
        </is>
      </c>
      <c r="R38" t="inlineStr">
        <is>
          <t>2845.06</t>
        </is>
      </c>
      <c r="S38" t="inlineStr">
        <is>
          <t>3220.47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-4.51</t>
        </is>
      </c>
      <c r="C42" t="inlineStr">
        <is>
          <t>-724.66</t>
        </is>
      </c>
      <c r="D42" s="8" t="n">
        <v>-0.4918373648996396</v>
      </c>
      <c r="E42" t="inlineStr">
        <is>
          <t>-485.75</t>
        </is>
      </c>
      <c r="F42" s="9" t="n">
        <v>-22.80206463195691</v>
      </c>
      <c r="G42" t="inlineStr">
        <is>
          <t>22.28</t>
        </is>
      </c>
      <c r="H42" s="9" t="n">
        <v>0.8675607711651301</v>
      </c>
      <c r="I42" t="inlineStr">
        <is>
          <t>11.93</t>
        </is>
      </c>
      <c r="J42" s="9" t="n">
        <v>28.74418604651163</v>
      </c>
      <c r="K42" t="inlineStr">
        <is>
          <t>-0.43</t>
        </is>
      </c>
      <c r="L42" t="inlineStr">
        <is>
          <t>--</t>
        </is>
      </c>
      <c r="M42" t="inlineStr">
        <is>
          <t>--</t>
        </is>
      </c>
      <c r="N42" t="inlineStr">
        <is>
          <t>-212.09</t>
        </is>
      </c>
      <c r="O42" t="inlineStr">
        <is>
          <t>248.02</t>
        </is>
      </c>
      <c r="P42" t="inlineStr">
        <is>
          <t>129.89</t>
        </is>
      </c>
      <c r="Q42" t="inlineStr">
        <is>
          <t>-0.07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-4.51</t>
        </is>
      </c>
      <c r="C43" t="inlineStr">
        <is>
          <t>-711.86</t>
        </is>
      </c>
      <c r="D43" s="9" t="n">
        <v>-0.5610622574066358</v>
      </c>
      <c r="E43" t="inlineStr">
        <is>
          <t>-456.01</t>
        </is>
      </c>
      <c r="F43" s="9" t="n">
        <v>-48.60020876826722</v>
      </c>
      <c r="G43" t="inlineStr">
        <is>
          <t>9.58</t>
        </is>
      </c>
      <c r="H43" s="9" t="n">
        <v>3.518867924528302</v>
      </c>
      <c r="I43" t="inlineStr">
        <is>
          <t>2.12</t>
        </is>
      </c>
      <c r="J43" s="9" t="n">
        <v>5.930232558139536</v>
      </c>
      <c r="K43" t="inlineStr">
        <is>
          <t>-0.43</t>
        </is>
      </c>
      <c r="L43" t="inlineStr">
        <is>
          <t>--</t>
        </is>
      </c>
      <c r="M43" t="inlineStr">
        <is>
          <t>--</t>
        </is>
      </c>
      <c r="N43" t="inlineStr">
        <is>
          <t>-212.09</t>
        </is>
      </c>
      <c r="O43" t="inlineStr">
        <is>
          <t>248.02</t>
        </is>
      </c>
      <c r="P43" t="inlineStr">
        <is>
          <t>129.89</t>
        </is>
      </c>
      <c r="Q43" t="inlineStr">
        <is>
          <t>-0.07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-485.82</t>
        </is>
      </c>
      <c r="C44" t="inlineStr">
        <is>
          <t>-17400.00</t>
        </is>
      </c>
      <c r="D44" s="8" t="n">
        <v>0.2627118644067797</v>
      </c>
      <c r="E44" t="inlineStr">
        <is>
          <t>-23600.00</t>
        </is>
      </c>
      <c r="F44" s="8" t="n">
        <v>0.3352112676056338</v>
      </c>
      <c r="G44" t="inlineStr">
        <is>
          <t>-35500.00</t>
        </is>
      </c>
      <c r="H44" s="5" t="n">
        <v>0.1724941724941725</v>
      </c>
      <c r="I44" t="inlineStr">
        <is>
          <t>-42900.00</t>
        </is>
      </c>
      <c r="J44" s="5" t="n">
        <v>0.1136363636363636</v>
      </c>
      <c r="K44" t="inlineStr">
        <is>
          <t>-48400.00</t>
        </is>
      </c>
      <c r="L44" s="9" t="n">
        <v>-5.879755366974742</v>
      </c>
      <c r="M44" t="inlineStr">
        <is>
          <t>9918.53</t>
        </is>
      </c>
      <c r="N44" t="inlineStr">
        <is>
          <t>17800.00</t>
        </is>
      </c>
      <c r="O44" t="inlineStr">
        <is>
          <t>10500.00</t>
        </is>
      </c>
      <c r="P44" t="inlineStr">
        <is>
          <t>8411.44</t>
        </is>
      </c>
      <c r="Q44" t="inlineStr">
        <is>
          <t>6224.01</t>
        </is>
      </c>
      <c r="R44" t="inlineStr">
        <is>
          <t>3185.45</t>
        </is>
      </c>
      <c r="S44" t="inlineStr">
        <is>
          <t>3798.31</t>
        </is>
      </c>
    </row>
    <row r="45">
      <c r="A45" t="inlineStr">
        <is>
          <t>归属于母公司股东的综合收益总额</t>
        </is>
      </c>
      <c r="B45" t="inlineStr">
        <is>
          <t>-385.49</t>
        </is>
      </c>
      <c r="C45" t="inlineStr">
        <is>
          <t>-16800.00</t>
        </is>
      </c>
      <c r="D45" s="8" t="n">
        <v>0.2727272727272727</v>
      </c>
      <c r="E45" t="inlineStr">
        <is>
          <t>-23100.00</t>
        </is>
      </c>
      <c r="F45" s="8" t="n">
        <v>0.33810888252149</v>
      </c>
      <c r="G45" t="inlineStr">
        <is>
          <t>-34900.00</t>
        </is>
      </c>
      <c r="H45" s="5" t="n">
        <v>0.1883720930232558</v>
      </c>
      <c r="I45" t="inlineStr">
        <is>
          <t>-43000.00</t>
        </is>
      </c>
      <c r="J45" s="5" t="n">
        <v>0.1115702479338843</v>
      </c>
      <c r="K45" t="inlineStr">
        <is>
          <t>-48400.00</t>
        </is>
      </c>
      <c r="L45" s="9" t="n">
        <v>-5.879755366974742</v>
      </c>
      <c r="M45" t="inlineStr">
        <is>
          <t>9918.53</t>
        </is>
      </c>
      <c r="N45" t="inlineStr">
        <is>
          <t>18000.00</t>
        </is>
      </c>
      <c r="O45" t="inlineStr">
        <is>
          <t>10300.00</t>
        </is>
      </c>
      <c r="P45" t="inlineStr">
        <is>
          <t>7875.61</t>
        </is>
      </c>
      <c r="Q45" t="inlineStr">
        <is>
          <t>5245.37</t>
        </is>
      </c>
      <c r="R45" t="inlineStr">
        <is>
          <t>2943.60</t>
        </is>
      </c>
      <c r="S45" t="inlineStr">
        <is>
          <t>3783.99</t>
        </is>
      </c>
    </row>
    <row r="46">
      <c r="A46" t="inlineStr">
        <is>
          <t>归属于少数股东的综合收益总额</t>
        </is>
      </c>
      <c r="B46" t="inlineStr">
        <is>
          <t>-100.33</t>
        </is>
      </c>
      <c r="C46" t="inlineStr">
        <is>
          <t>-570.36</t>
        </is>
      </c>
      <c r="D46" s="5" t="n">
        <v>-0.2327310452148353</v>
      </c>
      <c r="E46" t="inlineStr">
        <is>
          <t>-462.68</t>
        </is>
      </c>
      <c r="F46" s="5" t="n">
        <v>0.1920511298152481</v>
      </c>
      <c r="G46" t="inlineStr">
        <is>
          <t>-572.66</t>
        </is>
      </c>
      <c r="H46" s="9" t="n">
        <v>-11.72999812628818</v>
      </c>
      <c r="I46" t="inlineStr">
        <is>
          <t>53.37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-154.68</t>
        </is>
      </c>
      <c r="O46" t="inlineStr">
        <is>
          <t>190.83</t>
        </is>
      </c>
      <c r="P46" t="inlineStr">
        <is>
          <t>535.83</t>
        </is>
      </c>
      <c r="Q46" t="inlineStr">
        <is>
          <t>978.64</t>
        </is>
      </c>
      <c r="R46" t="inlineStr">
        <is>
          <t>241.84</t>
        </is>
      </c>
      <c r="S46" t="inlineStr">
        <is>
          <t>14.32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-393.58</t>
        </is>
      </c>
      <c r="C3" t="inlineStr">
        <is>
          <t>-3359.91</t>
        </is>
      </c>
      <c r="D3" s="8" t="n">
        <v>0.4535194453073792</v>
      </c>
      <c r="E3" t="inlineStr">
        <is>
          <t>-6148.27</t>
        </is>
      </c>
      <c r="F3" s="9" t="n">
        <v>-3.693868519751831</v>
      </c>
      <c r="G3" t="inlineStr">
        <is>
          <t>2282.32</t>
        </is>
      </c>
      <c r="H3" s="9" t="n">
        <v>1.114116</v>
      </c>
      <c r="I3" t="inlineStr">
        <is>
          <t>-20000.00</t>
        </is>
      </c>
      <c r="J3" s="9" t="n">
        <v>-5.887275002077092</v>
      </c>
      <c r="K3" t="inlineStr">
        <is>
          <t>4092.26</t>
        </is>
      </c>
      <c r="L3" s="9" t="n">
        <v>1.181878222222222</v>
      </c>
      <c r="M3" t="inlineStr">
        <is>
          <t>-22500.00</t>
        </is>
      </c>
      <c r="N3" t="inlineStr">
        <is>
          <t>24800.00</t>
        </is>
      </c>
      <c r="O3" t="inlineStr">
        <is>
          <t>2524.95</t>
        </is>
      </c>
      <c r="P3" t="inlineStr">
        <is>
          <t>1274.05</t>
        </is>
      </c>
      <c r="Q3" t="inlineStr">
        <is>
          <t>-20900.00</t>
        </is>
      </c>
      <c r="R3" t="inlineStr">
        <is>
          <t>10200.00</t>
        </is>
      </c>
      <c r="S3" t="inlineStr">
        <is>
          <t>3520.66</t>
        </is>
      </c>
    </row>
    <row r="4">
      <c r="A4" t="inlineStr">
        <is>
          <t>*经营活动产生的现金流量净额</t>
        </is>
      </c>
      <c r="B4" t="inlineStr">
        <is>
          <t>1047.32</t>
        </is>
      </c>
      <c r="C4" t="inlineStr">
        <is>
          <t>-2434.35</t>
        </is>
      </c>
      <c r="D4" s="9" t="n">
        <v>-1.227509345794393</v>
      </c>
      <c r="E4" t="inlineStr">
        <is>
          <t>10700.00</t>
        </is>
      </c>
      <c r="F4" s="9" t="n">
        <v>-0.7377450980392157</v>
      </c>
      <c r="G4" t="inlineStr">
        <is>
          <t>40800.00</t>
        </is>
      </c>
      <c r="H4" s="9" t="n">
        <v>2.758620689655173</v>
      </c>
      <c r="I4" t="inlineStr">
        <is>
          <t>-23200.00</t>
        </is>
      </c>
      <c r="J4" s="9" t="n">
        <v>-1.8</v>
      </c>
      <c r="K4" t="inlineStr">
        <is>
          <t>29000.00</t>
        </is>
      </c>
      <c r="L4" s="9" t="n">
        <v>31.75318778870806</v>
      </c>
      <c r="M4" t="inlineStr">
        <is>
          <t>885.41</t>
        </is>
      </c>
      <c r="N4" t="inlineStr">
        <is>
          <t>-33900.00</t>
        </is>
      </c>
      <c r="O4" t="inlineStr">
        <is>
          <t>-7998.86</t>
        </is>
      </c>
      <c r="P4" t="inlineStr">
        <is>
          <t>13500.00</t>
        </is>
      </c>
      <c r="Q4" t="inlineStr">
        <is>
          <t>154.28</t>
        </is>
      </c>
      <c r="R4" t="inlineStr">
        <is>
          <t>221.32</t>
        </is>
      </c>
      <c r="S4" t="inlineStr">
        <is>
          <t>5794.84</t>
        </is>
      </c>
    </row>
    <row r="5">
      <c r="A5" t="inlineStr">
        <is>
          <t>*投资活动产生的现金流量净额</t>
        </is>
      </c>
      <c r="B5" t="inlineStr">
        <is>
          <t>-70.14</t>
        </is>
      </c>
      <c r="C5" t="inlineStr">
        <is>
          <t>9279.28</t>
        </is>
      </c>
      <c r="D5" s="8" t="n">
        <v>-0.2516709677419354</v>
      </c>
      <c r="E5" t="inlineStr">
        <is>
          <t>12400.00</t>
        </is>
      </c>
      <c r="F5" s="5" t="n">
        <v>-0.07462686567164178</v>
      </c>
      <c r="G5" t="inlineStr">
        <is>
          <t>13400.00</t>
        </is>
      </c>
      <c r="H5" s="9" t="n">
        <v>1.553719008264463</v>
      </c>
      <c r="I5" t="inlineStr">
        <is>
          <t>-24200.00</t>
        </is>
      </c>
      <c r="J5" s="8" t="n">
        <v>0.4840085287846482</v>
      </c>
      <c r="K5" t="inlineStr">
        <is>
          <t>-46900.00</t>
        </is>
      </c>
      <c r="L5" s="8" t="n">
        <v>-0.2991689750692521</v>
      </c>
      <c r="M5" t="inlineStr">
        <is>
          <t>-36100.00</t>
        </is>
      </c>
      <c r="N5" t="inlineStr">
        <is>
          <t>-34400.00</t>
        </is>
      </c>
      <c r="O5" t="inlineStr">
        <is>
          <t>-31400.00</t>
        </is>
      </c>
      <c r="P5" t="inlineStr">
        <is>
          <t>-17500.00</t>
        </is>
      </c>
      <c r="Q5" t="inlineStr">
        <is>
          <t>-6103.26</t>
        </is>
      </c>
      <c r="R5" t="inlineStr">
        <is>
          <t>-6250.10</t>
        </is>
      </c>
      <c r="S5" t="inlineStr">
        <is>
          <t>-1613.79</t>
        </is>
      </c>
    </row>
    <row r="6">
      <c r="A6" t="inlineStr">
        <is>
          <t>*筹资活动产生的现金流量净额</t>
        </is>
      </c>
      <c r="B6" t="inlineStr">
        <is>
          <t>-1397.16</t>
        </is>
      </c>
      <c r="C6" t="inlineStr">
        <is>
          <t>-10200.00</t>
        </is>
      </c>
      <c r="D6" s="9" t="n">
        <v>0.6530612244897959</v>
      </c>
      <c r="E6" t="inlineStr">
        <is>
          <t>-29400.00</t>
        </is>
      </c>
      <c r="F6" s="8" t="n">
        <v>0.4335260115606936</v>
      </c>
      <c r="G6" t="inlineStr">
        <is>
          <t>-51900.00</t>
        </is>
      </c>
      <c r="H6" s="9" t="n">
        <v>-2.887272727272727</v>
      </c>
      <c r="I6" t="inlineStr">
        <is>
          <t>27500.00</t>
        </is>
      </c>
      <c r="J6" s="8" t="n">
        <v>0.25</v>
      </c>
      <c r="K6" t="inlineStr">
        <is>
          <t>22000.00</t>
        </is>
      </c>
      <c r="L6" s="9" t="n">
        <v>0.746031746031746</v>
      </c>
      <c r="M6" t="inlineStr">
        <is>
          <t>12600.00</t>
        </is>
      </c>
      <c r="N6" t="inlineStr">
        <is>
          <t>93200.00</t>
        </is>
      </c>
      <c r="O6" t="inlineStr">
        <is>
          <t>41800.00</t>
        </is>
      </c>
      <c r="P6" t="inlineStr">
        <is>
          <t>5165.63</t>
        </is>
      </c>
      <c r="Q6" t="inlineStr">
        <is>
          <t>-14900.00</t>
        </is>
      </c>
      <c r="R6" t="inlineStr">
        <is>
          <t>16300.00</t>
        </is>
      </c>
      <c r="S6" t="inlineStr">
        <is>
          <t>-660.39</t>
        </is>
      </c>
    </row>
    <row r="7">
      <c r="A7" t="inlineStr">
        <is>
          <t>*期末现金及现金等价物余额</t>
        </is>
      </c>
      <c r="B7" t="inlineStr">
        <is>
          <t>4320.75</t>
        </is>
      </c>
      <c r="C7" t="inlineStr">
        <is>
          <t>4714.33</t>
        </is>
      </c>
      <c r="D7" s="8" t="n">
        <v>-0.4161270905992391</v>
      </c>
      <c r="E7" t="inlineStr">
        <is>
          <t>8074.24</t>
        </is>
      </c>
      <c r="F7" s="8" t="n">
        <v>-0.4313915492957747</v>
      </c>
      <c r="G7" t="inlineStr">
        <is>
          <t>14200.00</t>
        </is>
      </c>
      <c r="H7" s="5" t="n">
        <v>0.1932773109243698</v>
      </c>
      <c r="I7" t="inlineStr">
        <is>
          <t>11900.00</t>
        </is>
      </c>
      <c r="J7" s="9" t="n">
        <v>-0.6257861635220126</v>
      </c>
      <c r="K7" t="inlineStr">
        <is>
          <t>31800.00</t>
        </is>
      </c>
      <c r="L7" s="5" t="n">
        <v>0.1521739130434783</v>
      </c>
      <c r="M7" t="inlineStr">
        <is>
          <t>27600.00</t>
        </is>
      </c>
      <c r="N7" t="inlineStr">
        <is>
          <t>50200.00</t>
        </is>
      </c>
      <c r="O7" t="inlineStr">
        <is>
          <t>25300.00</t>
        </is>
      </c>
      <c r="P7" t="inlineStr">
        <is>
          <t>22800.00</t>
        </is>
      </c>
      <c r="Q7" t="inlineStr">
        <is>
          <t>21500.00</t>
        </is>
      </c>
      <c r="R7" t="inlineStr">
        <is>
          <t>42400.00</t>
        </is>
      </c>
      <c r="S7" t="inlineStr">
        <is>
          <t>32200.00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12100.00</t>
        </is>
      </c>
      <c r="C10" t="inlineStr">
        <is>
          <t>40600.00</t>
        </is>
      </c>
      <c r="D10" s="5" t="n">
        <v>-0.105726872246696</v>
      </c>
      <c r="E10" t="inlineStr">
        <is>
          <t>45400.00</t>
        </is>
      </c>
      <c r="F10" s="8" t="n">
        <v>-0.2532894736842105</v>
      </c>
      <c r="G10" t="inlineStr">
        <is>
          <t>60800.00</t>
        </is>
      </c>
      <c r="H10" s="8" t="n">
        <v>-0.4933333333333333</v>
      </c>
      <c r="I10" t="inlineStr">
        <is>
          <t>120000.00</t>
        </is>
      </c>
      <c r="J10" s="5" t="n">
        <v>-0.1366906474820144</v>
      </c>
      <c r="K10" t="inlineStr">
        <is>
          <t>139000.00</t>
        </is>
      </c>
      <c r="L10" s="9" t="n">
        <v>0.7076167076167076</v>
      </c>
      <c r="M10" t="inlineStr">
        <is>
          <t>81400.00</t>
        </is>
      </c>
      <c r="N10" t="inlineStr">
        <is>
          <t>90500.00</t>
        </is>
      </c>
      <c r="O10" t="inlineStr">
        <is>
          <t>74200.00</t>
        </is>
      </c>
      <c r="P10" t="inlineStr">
        <is>
          <t>60900.00</t>
        </is>
      </c>
      <c r="Q10" t="inlineStr">
        <is>
          <t>43100.00</t>
        </is>
      </c>
      <c r="R10" t="inlineStr">
        <is>
          <t>32800.00</t>
        </is>
      </c>
      <c r="S10" t="inlineStr">
        <is>
          <t>32900.00</t>
        </is>
      </c>
    </row>
    <row r="11">
      <c r="A11" t="inlineStr">
        <is>
          <t>收到的税费与返还</t>
        </is>
      </c>
      <c r="B11" t="inlineStr">
        <is>
          <t>137.88</t>
        </is>
      </c>
      <c r="C11" t="inlineStr">
        <is>
          <t>63.73</t>
        </is>
      </c>
      <c r="D11" s="9" t="n">
        <v>-0.9607399832438026</v>
      </c>
      <c r="E11" t="inlineStr">
        <is>
          <t>1623.28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122.85</t>
        </is>
      </c>
      <c r="L11" s="8" t="n">
        <v>-0.3131499496813151</v>
      </c>
      <c r="M11" t="inlineStr">
        <is>
          <t>178.86</t>
        </is>
      </c>
      <c r="N11" t="inlineStr">
        <is>
          <t>4.09</t>
        </is>
      </c>
      <c r="O11" t="inlineStr">
        <is>
          <t>168.13</t>
        </is>
      </c>
      <c r="P11" t="inlineStr">
        <is>
          <t>71.41</t>
        </is>
      </c>
      <c r="Q11" t="inlineStr">
        <is>
          <t>61.18</t>
        </is>
      </c>
      <c r="R11" t="inlineStr">
        <is>
          <t>11.97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7125.93</t>
        </is>
      </c>
      <c r="C12" t="inlineStr">
        <is>
          <t>2362.27</t>
        </is>
      </c>
      <c r="D12" s="9" t="n">
        <v>-0.7244709911145635</v>
      </c>
      <c r="E12" t="inlineStr">
        <is>
          <t>8573.58</t>
        </is>
      </c>
      <c r="F12" s="9" t="n">
        <v>-0.9317933174224343</v>
      </c>
      <c r="G12" t="inlineStr">
        <is>
          <t>125700.00</t>
        </is>
      </c>
      <c r="H12" s="8" t="n">
        <v>0.3039419087136929</v>
      </c>
      <c r="I12" t="inlineStr">
        <is>
          <t>96400.00</t>
        </is>
      </c>
      <c r="J12" s="9" t="n">
        <v>8.26923076923077</v>
      </c>
      <c r="K12" t="inlineStr">
        <is>
          <t>10400.00</t>
        </is>
      </c>
      <c r="L12" s="9" t="n">
        <v>4.872156380041444</v>
      </c>
      <c r="M12" t="inlineStr">
        <is>
          <t>1771.07</t>
        </is>
      </c>
      <c r="N12" t="inlineStr">
        <is>
          <t>9160.03</t>
        </is>
      </c>
      <c r="O12" t="inlineStr">
        <is>
          <t>9214.00</t>
        </is>
      </c>
      <c r="P12" t="inlineStr">
        <is>
          <t>6834.44</t>
        </is>
      </c>
      <c r="Q12" t="inlineStr">
        <is>
          <t>3620.38</t>
        </is>
      </c>
      <c r="R12" t="inlineStr">
        <is>
          <t>1977.62</t>
        </is>
      </c>
      <c r="S12" t="inlineStr">
        <is>
          <t>3234.97</t>
        </is>
      </c>
    </row>
    <row r="13">
      <c r="A13" t="inlineStr">
        <is>
          <t>经营活动现金流入小计</t>
        </is>
      </c>
      <c r="B13" t="inlineStr">
        <is>
          <t>19300.00</t>
        </is>
      </c>
      <c r="C13" t="inlineStr">
        <is>
          <t>43000.00</t>
        </is>
      </c>
      <c r="D13" s="5" t="n">
        <v>-0.2266187050359712</v>
      </c>
      <c r="E13" t="inlineStr">
        <is>
          <t>55600.00</t>
        </is>
      </c>
      <c r="F13" s="9" t="n">
        <v>-0.7018766756032172</v>
      </c>
      <c r="G13" t="inlineStr">
        <is>
          <t>186500.00</t>
        </is>
      </c>
      <c r="H13" s="5" t="n">
        <v>-0.1381700554528651</v>
      </c>
      <c r="I13" t="inlineStr">
        <is>
          <t>216400.00</t>
        </is>
      </c>
      <c r="J13" s="8" t="n">
        <v>0.4474916387959866</v>
      </c>
      <c r="K13" t="inlineStr">
        <is>
          <t>149500.00</t>
        </is>
      </c>
      <c r="L13" s="9" t="n">
        <v>0.7947178871548619</v>
      </c>
      <c r="M13" t="inlineStr">
        <is>
          <t>83300.00</t>
        </is>
      </c>
      <c r="N13" t="inlineStr">
        <is>
          <t>99700.00</t>
        </is>
      </c>
      <c r="O13" t="inlineStr">
        <is>
          <t>83500.00</t>
        </is>
      </c>
      <c r="P13" t="inlineStr">
        <is>
          <t>67800.00</t>
        </is>
      </c>
      <c r="Q13" t="inlineStr">
        <is>
          <t>46800.00</t>
        </is>
      </c>
      <c r="R13" t="inlineStr">
        <is>
          <t>34800.00</t>
        </is>
      </c>
      <c r="S13" t="inlineStr">
        <is>
          <t>36100.00</t>
        </is>
      </c>
    </row>
    <row r="14">
      <c r="A14" t="inlineStr">
        <is>
          <t>购买商品、接受劳务支付的现金</t>
        </is>
      </c>
      <c r="B14" t="inlineStr">
        <is>
          <t>10100.00</t>
        </is>
      </c>
      <c r="C14" t="inlineStr">
        <is>
          <t>27800.00</t>
        </is>
      </c>
      <c r="D14" s="8" t="n">
        <v>0.3175355450236967</v>
      </c>
      <c r="E14" t="inlineStr">
        <is>
          <t>21100.00</t>
        </is>
      </c>
      <c r="F14" s="9" t="n">
        <v>-0.6238859180035651</v>
      </c>
      <c r="G14" t="inlineStr">
        <is>
          <t>56100.00</t>
        </is>
      </c>
      <c r="H14" s="5" t="n">
        <v>0.06857142857142857</v>
      </c>
      <c r="I14" t="inlineStr">
        <is>
          <t>52500.00</t>
        </is>
      </c>
      <c r="J14" s="8" t="n">
        <v>-0.2778541953232462</v>
      </c>
      <c r="K14" t="inlineStr">
        <is>
          <t>72700.00</t>
        </is>
      </c>
      <c r="L14" s="8" t="n">
        <v>0.4171539961013645</v>
      </c>
      <c r="M14" t="inlineStr">
        <is>
          <t>51300.00</t>
        </is>
      </c>
      <c r="N14" t="inlineStr">
        <is>
          <t>110300.00</t>
        </is>
      </c>
      <c r="O14" t="inlineStr">
        <is>
          <t>78500.00</t>
        </is>
      </c>
      <c r="P14" t="inlineStr">
        <is>
          <t>41800.00</t>
        </is>
      </c>
      <c r="Q14" t="inlineStr">
        <is>
          <t>35700.00</t>
        </is>
      </c>
      <c r="R14" t="inlineStr">
        <is>
          <t>27600.00</t>
        </is>
      </c>
      <c r="S14" t="inlineStr">
        <is>
          <t>23600.00</t>
        </is>
      </c>
    </row>
    <row r="15">
      <c r="A15" t="inlineStr">
        <is>
          <t>支付给职工以及为职工支付的现金</t>
        </is>
      </c>
      <c r="B15" t="inlineStr">
        <is>
          <t>3037.52</t>
        </is>
      </c>
      <c r="C15" t="inlineStr">
        <is>
          <t>9205.13</t>
        </is>
      </c>
      <c r="D15" s="5" t="n">
        <v>-0.02404080628676362</v>
      </c>
      <c r="E15" t="inlineStr">
        <is>
          <t>9431.88</t>
        </is>
      </c>
      <c r="F15" s="8" t="n">
        <v>-0.3404279720279721</v>
      </c>
      <c r="G15" t="inlineStr">
        <is>
          <t>14300.00</t>
        </is>
      </c>
      <c r="H15" s="5" t="n">
        <v>0</v>
      </c>
      <c r="I15" t="inlineStr">
        <is>
          <t>14300.00</t>
        </is>
      </c>
      <c r="J15" s="5" t="n">
        <v>-0.1966292134831461</v>
      </c>
      <c r="K15" t="inlineStr">
        <is>
          <t>17800.00</t>
        </is>
      </c>
      <c r="L15" s="5" t="n">
        <v>0.1633986928104575</v>
      </c>
      <c r="M15" t="inlineStr">
        <is>
          <t>15300.00</t>
        </is>
      </c>
      <c r="N15" t="inlineStr">
        <is>
          <t>12400.00</t>
        </is>
      </c>
      <c r="O15" t="inlineStr">
        <is>
          <t>6517.53</t>
        </is>
      </c>
      <c r="P15" t="inlineStr">
        <is>
          <t>5834.37</t>
        </is>
      </c>
      <c r="Q15" t="inlineStr">
        <is>
          <t>4163.86</t>
        </is>
      </c>
      <c r="R15" t="inlineStr">
        <is>
          <t>3644.75</t>
        </is>
      </c>
      <c r="S15" t="inlineStr">
        <is>
          <t>2493.74</t>
        </is>
      </c>
    </row>
    <row r="16">
      <c r="A16" t="inlineStr">
        <is>
          <t>支付的各项税费</t>
        </is>
      </c>
      <c r="B16" t="inlineStr">
        <is>
          <t>343.01</t>
        </is>
      </c>
      <c r="C16" t="inlineStr">
        <is>
          <t>2412.08</t>
        </is>
      </c>
      <c r="D16" s="9" t="n">
        <v>1.277502384122218</v>
      </c>
      <c r="E16" t="inlineStr">
        <is>
          <t>1059.09</t>
        </is>
      </c>
      <c r="F16" s="8" t="n">
        <v>-0.3593115755724268</v>
      </c>
      <c r="G16" t="inlineStr">
        <is>
          <t>1653.05</t>
        </is>
      </c>
      <c r="H16" s="8" t="n">
        <v>-0.3438090474602645</v>
      </c>
      <c r="I16" t="inlineStr">
        <is>
          <t>2519.16</t>
        </is>
      </c>
      <c r="J16" s="8" t="n">
        <v>-0.3541824222645505</v>
      </c>
      <c r="K16" t="inlineStr">
        <is>
          <t>3900.73</t>
        </is>
      </c>
      <c r="L16" s="8" t="n">
        <v>-0.2523025729395686</v>
      </c>
      <c r="M16" t="inlineStr">
        <is>
          <t>5216.99</t>
        </is>
      </c>
      <c r="N16" t="inlineStr">
        <is>
          <t>3061.36</t>
        </is>
      </c>
      <c r="O16" t="inlineStr">
        <is>
          <t>1639.26</t>
        </is>
      </c>
      <c r="P16" t="inlineStr">
        <is>
          <t>1766.75</t>
        </is>
      </c>
      <c r="Q16" t="inlineStr">
        <is>
          <t>1316.95</t>
        </is>
      </c>
      <c r="R16" t="inlineStr">
        <is>
          <t>1574.01</t>
        </is>
      </c>
      <c r="S16" t="inlineStr">
        <is>
          <t>1602.14</t>
        </is>
      </c>
    </row>
    <row r="17">
      <c r="A17" t="inlineStr">
        <is>
          <t>支付其他与经营活动有关的现金</t>
        </is>
      </c>
      <c r="B17" t="inlineStr">
        <is>
          <t>4834.20</t>
        </is>
      </c>
      <c r="C17" t="inlineStr">
        <is>
          <t>6028.23</t>
        </is>
      </c>
      <c r="D17" s="9" t="n">
        <v>-0.5467496240601504</v>
      </c>
      <c r="E17" t="inlineStr">
        <is>
          <t>13300.00</t>
        </is>
      </c>
      <c r="F17" s="9" t="n">
        <v>-0.8192934782608695</v>
      </c>
      <c r="G17" t="inlineStr">
        <is>
          <t>73600.00</t>
        </is>
      </c>
      <c r="H17" s="9" t="n">
        <v>-0.5678214914856137</v>
      </c>
      <c r="I17" t="inlineStr">
        <is>
          <t>170300.00</t>
        </is>
      </c>
      <c r="J17" s="9" t="n">
        <v>5.524904214559387</v>
      </c>
      <c r="K17" t="inlineStr">
        <is>
          <t>26100.00</t>
        </is>
      </c>
      <c r="L17" s="9" t="n">
        <v>1.439252336448598</v>
      </c>
      <c r="M17" t="inlineStr">
        <is>
          <t>10700.00</t>
        </is>
      </c>
      <c r="N17" t="inlineStr">
        <is>
          <t>7818.00</t>
        </is>
      </c>
      <c r="O17" t="inlineStr">
        <is>
          <t>4920.57</t>
        </is>
      </c>
      <c r="P17" t="inlineStr">
        <is>
          <t>4883.99</t>
        </is>
      </c>
      <c r="Q17" t="inlineStr">
        <is>
          <t>5502.64</t>
        </is>
      </c>
      <c r="R17" t="inlineStr">
        <is>
          <t>1712.93</t>
        </is>
      </c>
      <c r="S17" t="inlineStr">
        <is>
          <t>2655.94</t>
        </is>
      </c>
    </row>
    <row r="18">
      <c r="A18" t="inlineStr">
        <is>
          <t>经营活动现金流出小计</t>
        </is>
      </c>
      <c r="B18" t="inlineStr">
        <is>
          <t>18300.00</t>
        </is>
      </c>
      <c r="C18" t="inlineStr">
        <is>
          <t>45400.00</t>
        </is>
      </c>
      <c r="D18" s="5" t="n">
        <v>0.0111358574610245</v>
      </c>
      <c r="E18" t="inlineStr">
        <is>
          <t>44900.00</t>
        </is>
      </c>
      <c r="F18" s="9" t="n">
        <v>-0.6916208791208791</v>
      </c>
      <c r="G18" t="inlineStr">
        <is>
          <t>145600.00</t>
        </is>
      </c>
      <c r="H18" s="8" t="n">
        <v>-0.3925740508969545</v>
      </c>
      <c r="I18" t="inlineStr">
        <is>
          <t>239700.00</t>
        </is>
      </c>
      <c r="J18" s="9" t="n">
        <v>0.9892116182572614</v>
      </c>
      <c r="K18" t="inlineStr">
        <is>
          <t>120500.00</t>
        </is>
      </c>
      <c r="L18" s="8" t="n">
        <v>0.462378640776699</v>
      </c>
      <c r="M18" t="inlineStr">
        <is>
          <t>82400.00</t>
        </is>
      </c>
      <c r="N18" t="inlineStr">
        <is>
          <t>133600.00</t>
        </is>
      </c>
      <c r="O18" t="inlineStr">
        <is>
          <t>91500.00</t>
        </is>
      </c>
      <c r="P18" t="inlineStr">
        <is>
          <t>54300.00</t>
        </is>
      </c>
      <c r="Q18" t="inlineStr">
        <is>
          <t>46600.00</t>
        </is>
      </c>
      <c r="R18" t="inlineStr">
        <is>
          <t>34500.00</t>
        </is>
      </c>
      <c r="S18" t="inlineStr">
        <is>
          <t>30300.00</t>
        </is>
      </c>
    </row>
    <row r="19">
      <c r="A19" t="inlineStr">
        <is>
          <t>经营活动产生的现金流量净额</t>
        </is>
      </c>
      <c r="B19" t="inlineStr">
        <is>
          <t>1047.32</t>
        </is>
      </c>
      <c r="C19" t="inlineStr">
        <is>
          <t>-2434.35</t>
        </is>
      </c>
      <c r="D19" s="9" t="n">
        <v>-1.227509345794393</v>
      </c>
      <c r="E19" t="inlineStr">
        <is>
          <t>10700.00</t>
        </is>
      </c>
      <c r="F19" s="9" t="n">
        <v>-0.7377450980392157</v>
      </c>
      <c r="G19" t="inlineStr">
        <is>
          <t>40800.00</t>
        </is>
      </c>
      <c r="H19" s="9" t="n">
        <v>2.758620689655173</v>
      </c>
      <c r="I19" t="inlineStr">
        <is>
          <t>-23200.00</t>
        </is>
      </c>
      <c r="J19" s="9" t="n">
        <v>-1.8</v>
      </c>
      <c r="K19" t="inlineStr">
        <is>
          <t>29000.00</t>
        </is>
      </c>
      <c r="L19" s="9" t="n">
        <v>31.75318778870806</v>
      </c>
      <c r="M19" t="inlineStr">
        <is>
          <t>885.41</t>
        </is>
      </c>
      <c r="N19" t="inlineStr">
        <is>
          <t>-33900.00</t>
        </is>
      </c>
      <c r="O19" t="inlineStr">
        <is>
          <t>-7998.86</t>
        </is>
      </c>
      <c r="P19" t="inlineStr">
        <is>
          <t>13500.00</t>
        </is>
      </c>
      <c r="Q19" t="inlineStr">
        <is>
          <t>154.28</t>
        </is>
      </c>
      <c r="R19" t="inlineStr">
        <is>
          <t>221.32</t>
        </is>
      </c>
      <c r="S19" t="inlineStr">
        <is>
          <t>5794.84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12500.00</t>
        </is>
      </c>
      <c r="F21" s="9" t="n">
        <v>9.083653993530326</v>
      </c>
      <c r="G21" t="inlineStr">
        <is>
          <t>1239.63</t>
        </is>
      </c>
      <c r="H21" s="9" t="n">
        <v>-0.9428741935483871</v>
      </c>
      <c r="I21" t="inlineStr">
        <is>
          <t>21700.00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1024.00</t>
        </is>
      </c>
      <c r="N21" t="inlineStr">
        <is>
          <t>6039.65</t>
        </is>
      </c>
      <c r="O21" t="inlineStr">
        <is>
          <t>7889.59</t>
        </is>
      </c>
      <c r="P21" t="inlineStr">
        <is>
          <t>49900.00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99.16</t>
        </is>
      </c>
      <c r="J22" s="9" t="n">
        <v>-0.6172315293754342</v>
      </c>
      <c r="K22" t="inlineStr">
        <is>
          <t>259.06</t>
        </is>
      </c>
      <c r="L22" s="9" t="n">
        <v>2.307289671900932</v>
      </c>
      <c r="M22" t="inlineStr">
        <is>
          <t>78.33</t>
        </is>
      </c>
      <c r="N22" t="inlineStr">
        <is>
          <t>33.21</t>
        </is>
      </c>
      <c r="O22" t="inlineStr">
        <is>
          <t>4.06</t>
        </is>
      </c>
      <c r="P22" t="inlineStr">
        <is>
          <t>83.56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0.01</t>
        </is>
      </c>
      <c r="C23" t="inlineStr">
        <is>
          <t>9449.85</t>
        </is>
      </c>
      <c r="D23" s="9" t="n">
        <v>4.592255934099101</v>
      </c>
      <c r="E23" t="inlineStr">
        <is>
          <t>1689.81</t>
        </is>
      </c>
      <c r="F23" s="9" t="n">
        <v>1.486696883185684</v>
      </c>
      <c r="G23" t="inlineStr">
        <is>
          <t>679.54</t>
        </is>
      </c>
      <c r="H23" s="9" t="n">
        <v>39.23327412670218</v>
      </c>
      <c r="I23" t="inlineStr">
        <is>
          <t>16.89</t>
        </is>
      </c>
      <c r="J23" s="8" t="n">
        <v>-0.2837150127226462</v>
      </c>
      <c r="K23" t="inlineStr">
        <is>
          <t>23.58</t>
        </is>
      </c>
      <c r="L23" s="9" t="n">
        <v>5.061696658097685</v>
      </c>
      <c r="M23" t="inlineStr">
        <is>
          <t>3.89</t>
        </is>
      </c>
      <c r="N23" t="inlineStr">
        <is>
          <t>6.00</t>
        </is>
      </c>
      <c r="O23" t="inlineStr">
        <is>
          <t>4.98</t>
        </is>
      </c>
      <c r="P23" t="inlineStr">
        <is>
          <t>3.37</t>
        </is>
      </c>
      <c r="Q23" t="inlineStr">
        <is>
          <t>0.87</t>
        </is>
      </c>
      <c r="R23" t="inlineStr">
        <is>
          <t>0.75</t>
        </is>
      </c>
      <c r="S23" t="inlineStr">
        <is>
          <t>24.62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106.48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19100.00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1610.03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63.82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349.45</t>
        </is>
      </c>
      <c r="L25" s="9" t="n">
        <v>-0.8336126691489463</v>
      </c>
      <c r="M25" t="inlineStr">
        <is>
          <t>2100.22</t>
        </is>
      </c>
      <c r="N25" t="inlineStr">
        <is>
          <t>716.01</t>
        </is>
      </c>
      <c r="O25" t="inlineStr">
        <is>
          <t>16200.00</t>
        </is>
      </c>
      <c r="P25" t="inlineStr">
        <is>
          <t>--</t>
        </is>
      </c>
      <c r="Q25" t="inlineStr">
        <is>
          <t>2092.83</t>
        </is>
      </c>
      <c r="R25" t="inlineStr">
        <is>
          <t>217.00</t>
        </is>
      </c>
      <c r="S25" t="inlineStr">
        <is>
          <t>190.00</t>
        </is>
      </c>
    </row>
    <row r="26">
      <c r="A26" t="inlineStr">
        <is>
          <t>投资活动现金流入小计</t>
        </is>
      </c>
      <c r="B26" t="inlineStr">
        <is>
          <t>0.01</t>
        </is>
      </c>
      <c r="C26" t="inlineStr">
        <is>
          <t>9620.16</t>
        </is>
      </c>
      <c r="D26" s="8" t="n">
        <v>-0.3225239436619718</v>
      </c>
      <c r="E26" t="inlineStr">
        <is>
          <t>14200.00</t>
        </is>
      </c>
      <c r="F26" s="8" t="n">
        <v>-0.3238095238095238</v>
      </c>
      <c r="G26" t="inlineStr">
        <is>
          <t>21000.00</t>
        </is>
      </c>
      <c r="H26" s="5" t="n">
        <v>-0.03669724770642202</v>
      </c>
      <c r="I26" t="inlineStr">
        <is>
          <t>21800.00</t>
        </is>
      </c>
      <c r="J26" s="9" t="n">
        <v>33.48875951209479</v>
      </c>
      <c r="K26" t="inlineStr">
        <is>
          <t>632.09</t>
        </is>
      </c>
      <c r="L26" s="9" t="n">
        <v>-0.8028686019385985</v>
      </c>
      <c r="M26" t="inlineStr">
        <is>
          <t>3206.44</t>
        </is>
      </c>
      <c r="N26" t="inlineStr">
        <is>
          <t>6794.87</t>
        </is>
      </c>
      <c r="O26" t="inlineStr">
        <is>
          <t>24100.00</t>
        </is>
      </c>
      <c r="P26" t="inlineStr">
        <is>
          <t>51600.00</t>
        </is>
      </c>
      <c r="Q26" t="inlineStr">
        <is>
          <t>2093.70</t>
        </is>
      </c>
      <c r="R26" t="inlineStr">
        <is>
          <t>217.75</t>
        </is>
      </c>
      <c r="S26" t="inlineStr">
        <is>
          <t>214.62</t>
        </is>
      </c>
    </row>
    <row r="27">
      <c r="A27" t="inlineStr">
        <is>
          <t>购建固定资产、无形资产和其他长期资产支付的现金</t>
        </is>
      </c>
      <c r="B27" t="inlineStr">
        <is>
          <t>70.16</t>
        </is>
      </c>
      <c r="C27" t="inlineStr">
        <is>
          <t>340.88</t>
        </is>
      </c>
      <c r="D27" s="9" t="n">
        <v>-0.818035263407942</v>
      </c>
      <c r="E27" t="inlineStr">
        <is>
          <t>1873.33</t>
        </is>
      </c>
      <c r="F27" s="9" t="n">
        <v>-0.6819668067826075</v>
      </c>
      <c r="G27" t="inlineStr">
        <is>
          <t>5890.36</t>
        </is>
      </c>
      <c r="H27" s="9" t="n">
        <v>-0.7743157088122605</v>
      </c>
      <c r="I27" t="inlineStr">
        <is>
          <t>26100.00</t>
        </is>
      </c>
      <c r="J27" s="8" t="n">
        <v>-0.3844339622641509</v>
      </c>
      <c r="K27" t="inlineStr">
        <is>
          <t>42400.00</t>
        </is>
      </c>
      <c r="L27" s="5" t="n">
        <v>0.1246684350132626</v>
      </c>
      <c r="M27" t="inlineStr">
        <is>
          <t>37700.00</t>
        </is>
      </c>
      <c r="N27" t="inlineStr">
        <is>
          <t>13200.00</t>
        </is>
      </c>
      <c r="O27" t="inlineStr">
        <is>
          <t>26500.00</t>
        </is>
      </c>
      <c r="P27" t="inlineStr">
        <is>
          <t>4482.59</t>
        </is>
      </c>
      <c r="Q27" t="inlineStr">
        <is>
          <t>7886.95</t>
        </is>
      </c>
      <c r="R27" t="inlineStr">
        <is>
          <t>5828.70</t>
        </is>
      </c>
      <c r="S27" t="inlineStr">
        <is>
          <t>1611.62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750.00</t>
        </is>
      </c>
      <c r="H28" s="9" t="n">
        <v>-0.9623115577889447</v>
      </c>
      <c r="I28" t="inlineStr">
        <is>
          <t>19900.00</t>
        </is>
      </c>
      <c r="J28" s="9" t="n">
        <v>8.386792452830189</v>
      </c>
      <c r="K28" t="inlineStr">
        <is>
          <t>2120.00</t>
        </is>
      </c>
      <c r="L28" t="inlineStr">
        <is>
          <t>--</t>
        </is>
      </c>
      <c r="M28" t="inlineStr">
        <is>
          <t>--</t>
        </is>
      </c>
      <c r="N28" t="inlineStr">
        <is>
          <t>100.00</t>
        </is>
      </c>
      <c r="O28" t="inlineStr">
        <is>
          <t>13000.00</t>
        </is>
      </c>
      <c r="P28" t="inlineStr">
        <is>
          <t>64600.00</t>
        </is>
      </c>
      <c r="Q28" t="inlineStr">
        <is>
          <t>310.00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27100.00</t>
        </is>
      </c>
      <c r="O29" t="inlineStr">
        <is>
          <t>2532.30</t>
        </is>
      </c>
      <c r="P29" t="inlineStr">
        <is>
          <t>--</t>
        </is>
      </c>
      <c r="Q29" t="inlineStr">
        <is>
          <t>--</t>
        </is>
      </c>
      <c r="R29" t="inlineStr">
        <is>
          <t>639.15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973.89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3100.00</t>
        </is>
      </c>
      <c r="L30" s="9" t="n">
        <v>0.8785487907599638</v>
      </c>
      <c r="M30" t="inlineStr">
        <is>
          <t>1650.21</t>
        </is>
      </c>
      <c r="N30" t="inlineStr">
        <is>
          <t>863.97</t>
        </is>
      </c>
      <c r="O30" t="inlineStr">
        <is>
          <t>13500.00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216.80</t>
        </is>
      </c>
    </row>
    <row r="31">
      <c r="A31" t="inlineStr">
        <is>
          <t>投资活动现金流出小计</t>
        </is>
      </c>
      <c r="B31" t="inlineStr">
        <is>
          <t>70.16</t>
        </is>
      </c>
      <c r="C31" t="inlineStr">
        <is>
          <t>340.88</t>
        </is>
      </c>
      <c r="D31" s="9" t="n">
        <v>-0.818035263407942</v>
      </c>
      <c r="E31" t="inlineStr">
        <is>
          <t>1873.33</t>
        </is>
      </c>
      <c r="F31" s="9" t="n">
        <v>-0.7539701926915884</v>
      </c>
      <c r="G31" t="inlineStr">
        <is>
          <t>7614.24</t>
        </is>
      </c>
      <c r="H31" s="9" t="n">
        <v>-0.8344730434782609</v>
      </c>
      <c r="I31" t="inlineStr">
        <is>
          <t>46000.00</t>
        </is>
      </c>
      <c r="J31" s="5" t="n">
        <v>-0.03361344537815126</v>
      </c>
      <c r="K31" t="inlineStr">
        <is>
          <t>47600.00</t>
        </is>
      </c>
      <c r="L31" s="5" t="n">
        <v>0.2111959287531807</v>
      </c>
      <c r="M31" t="inlineStr">
        <is>
          <t>39300.00</t>
        </is>
      </c>
      <c r="N31" t="inlineStr">
        <is>
          <t>41200.00</t>
        </is>
      </c>
      <c r="O31" t="inlineStr">
        <is>
          <t>55500.00</t>
        </is>
      </c>
      <c r="P31" t="inlineStr">
        <is>
          <t>69100.00</t>
        </is>
      </c>
      <c r="Q31" t="inlineStr">
        <is>
          <t>8196.95</t>
        </is>
      </c>
      <c r="R31" t="inlineStr">
        <is>
          <t>6467.85</t>
        </is>
      </c>
      <c r="S31" t="inlineStr">
        <is>
          <t>1828.42</t>
        </is>
      </c>
    </row>
    <row r="32">
      <c r="A32" t="inlineStr">
        <is>
          <t>投资活动产生的现金流量净额</t>
        </is>
      </c>
      <c r="B32" t="inlineStr">
        <is>
          <t>-70.14</t>
        </is>
      </c>
      <c r="C32" t="inlineStr">
        <is>
          <t>9279.28</t>
        </is>
      </c>
      <c r="D32" s="8" t="n">
        <v>-0.2516709677419354</v>
      </c>
      <c r="E32" t="inlineStr">
        <is>
          <t>12400.00</t>
        </is>
      </c>
      <c r="F32" s="5" t="n">
        <v>-0.07462686567164178</v>
      </c>
      <c r="G32" t="inlineStr">
        <is>
          <t>13400.00</t>
        </is>
      </c>
      <c r="H32" s="9" t="n">
        <v>1.553719008264463</v>
      </c>
      <c r="I32" t="inlineStr">
        <is>
          <t>-24200.00</t>
        </is>
      </c>
      <c r="J32" s="8" t="n">
        <v>0.4840085287846482</v>
      </c>
      <c r="K32" t="inlineStr">
        <is>
          <t>-46900.00</t>
        </is>
      </c>
      <c r="L32" s="8" t="n">
        <v>-0.2991689750692521</v>
      </c>
      <c r="M32" t="inlineStr">
        <is>
          <t>-36100.00</t>
        </is>
      </c>
      <c r="N32" t="inlineStr">
        <is>
          <t>-34400.00</t>
        </is>
      </c>
      <c r="O32" t="inlineStr">
        <is>
          <t>-31400.00</t>
        </is>
      </c>
      <c r="P32" t="inlineStr">
        <is>
          <t>-17500.00</t>
        </is>
      </c>
      <c r="Q32" t="inlineStr">
        <is>
          <t>-6103.26</t>
        </is>
      </c>
      <c r="R32" t="inlineStr">
        <is>
          <t>-6250.10</t>
        </is>
      </c>
      <c r="S32" t="inlineStr">
        <is>
          <t>-1613.79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1005.51</t>
        </is>
      </c>
      <c r="J34" s="9" t="n">
        <v>-0.8719111858447662</v>
      </c>
      <c r="K34" t="inlineStr">
        <is>
          <t>7850.10</t>
        </is>
      </c>
      <c r="L34" s="9" t="n">
        <v>52.50030668574934</v>
      </c>
      <c r="M34" t="inlineStr">
        <is>
          <t>146.73</t>
        </is>
      </c>
      <c r="N34" t="inlineStr">
        <is>
          <t>49100.00</t>
        </is>
      </c>
      <c r="O34" t="inlineStr">
        <is>
          <t>5640.65</t>
        </is>
      </c>
      <c r="P34" t="inlineStr">
        <is>
          <t>422.00</t>
        </is>
      </c>
      <c r="Q34" t="inlineStr">
        <is>
          <t>333.32</t>
        </is>
      </c>
      <c r="R34" t="inlineStr">
        <is>
          <t>3314.04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422.00</t>
        </is>
      </c>
      <c r="Q35" t="inlineStr">
        <is>
          <t>--</t>
        </is>
      </c>
      <c r="R35" t="inlineStr">
        <is>
          <t>1302.00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1608.73</t>
        </is>
      </c>
      <c r="C36" t="inlineStr">
        <is>
          <t>200.00</t>
        </is>
      </c>
      <c r="D36" s="9" t="n">
        <v>-0.9565217391304348</v>
      </c>
      <c r="E36" t="inlineStr">
        <is>
          <t>4600.00</t>
        </is>
      </c>
      <c r="F36" s="9" t="n">
        <v>-0.8838383838383839</v>
      </c>
      <c r="G36" t="inlineStr">
        <is>
          <t>39600.00</t>
        </is>
      </c>
      <c r="H36" s="9" t="n">
        <v>-0.6267672007540056</v>
      </c>
      <c r="I36" t="inlineStr">
        <is>
          <t>106100.00</t>
        </is>
      </c>
      <c r="J36" s="5" t="n">
        <v>-0.2129080118694362</v>
      </c>
      <c r="K36" t="inlineStr">
        <is>
          <t>134800.00</t>
        </is>
      </c>
      <c r="L36" s="5" t="n">
        <v>0.03136954858454476</v>
      </c>
      <c r="M36" t="inlineStr">
        <is>
          <t>130700.00</t>
        </is>
      </c>
      <c r="N36" t="inlineStr">
        <is>
          <t>98200.00</t>
        </is>
      </c>
      <c r="O36" t="inlineStr">
        <is>
          <t>52600.00</t>
        </is>
      </c>
      <c r="P36" t="inlineStr">
        <is>
          <t>8440.74</t>
        </is>
      </c>
      <c r="Q36" t="inlineStr">
        <is>
          <t>--</t>
        </is>
      </c>
      <c r="R36" t="inlineStr">
        <is>
          <t>14300.00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100.00</t>
        </is>
      </c>
      <c r="C37" t="inlineStr">
        <is>
          <t>3168.45</t>
        </is>
      </c>
      <c r="D37" s="5" t="n">
        <v>-0.03240730844049763</v>
      </c>
      <c r="E37" t="inlineStr">
        <is>
          <t>3274.57</t>
        </is>
      </c>
      <c r="F37" s="8" t="n">
        <v>-0.44597786327476</v>
      </c>
      <c r="G37" t="inlineStr">
        <is>
          <t>5910.54</t>
        </is>
      </c>
      <c r="H37" s="9" t="n">
        <v>-0.7506101265822784</v>
      </c>
      <c r="I37" t="inlineStr">
        <is>
          <t>23700.00</t>
        </is>
      </c>
      <c r="J37" s="9" t="n">
        <v>4.985664711854647</v>
      </c>
      <c r="K37" t="inlineStr">
        <is>
          <t>3959.46</t>
        </is>
      </c>
      <c r="L37" s="9" t="n">
        <v>-0.6079742574257426</v>
      </c>
      <c r="M37" t="inlineStr">
        <is>
          <t>10100.00</t>
        </is>
      </c>
      <c r="N37" t="inlineStr">
        <is>
          <t>--</t>
        </is>
      </c>
      <c r="O37" t="inlineStr">
        <is>
          <t>319.33</t>
        </is>
      </c>
      <c r="P37" t="inlineStr">
        <is>
          <t>64.14</t>
        </is>
      </c>
      <c r="Q37" t="inlineStr">
        <is>
          <t>573.79</t>
        </is>
      </c>
      <c r="R37" t="inlineStr">
        <is>
          <t>--</t>
        </is>
      </c>
      <c r="S37" t="inlineStr">
        <is>
          <t>339.61</t>
        </is>
      </c>
    </row>
    <row r="38">
      <c r="A38" t="inlineStr">
        <is>
          <t>筹资活动现金流入小计</t>
        </is>
      </c>
      <c r="B38" t="inlineStr">
        <is>
          <t>1708.73</t>
        </is>
      </c>
      <c r="C38" t="inlineStr">
        <is>
          <t>3368.45</t>
        </is>
      </c>
      <c r="D38" s="9" t="n">
        <v>-0.5722369602403687</v>
      </c>
      <c r="E38" t="inlineStr">
        <is>
          <t>7874.57</t>
        </is>
      </c>
      <c r="F38" s="9" t="n">
        <v>-0.8269325274725274</v>
      </c>
      <c r="G38" t="inlineStr">
        <is>
          <t>45500.00</t>
        </is>
      </c>
      <c r="H38" s="9" t="n">
        <v>-0.6524064171122995</v>
      </c>
      <c r="I38" t="inlineStr">
        <is>
          <t>130900.00</t>
        </is>
      </c>
      <c r="J38" s="5" t="n">
        <v>-0.1070941336971351</v>
      </c>
      <c r="K38" t="inlineStr">
        <is>
          <t>146600.00</t>
        </is>
      </c>
      <c r="L38" s="5" t="n">
        <v>0.03971631205673759</v>
      </c>
      <c r="M38" t="inlineStr">
        <is>
          <t>141000.00</t>
        </is>
      </c>
      <c r="N38" t="inlineStr">
        <is>
          <t>147300.00</t>
        </is>
      </c>
      <c r="O38" t="inlineStr">
        <is>
          <t>58600.00</t>
        </is>
      </c>
      <c r="P38" t="inlineStr">
        <is>
          <t>8926.88</t>
        </is>
      </c>
      <c r="Q38" t="inlineStr">
        <is>
          <t>907.11</t>
        </is>
      </c>
      <c r="R38" t="inlineStr">
        <is>
          <t>17600.00</t>
        </is>
      </c>
      <c r="S38" t="inlineStr">
        <is>
          <t>339.61</t>
        </is>
      </c>
    </row>
    <row r="39">
      <c r="A39" t="inlineStr">
        <is>
          <t>偿还债务支付的现金</t>
        </is>
      </c>
      <c r="B39" t="inlineStr">
        <is>
          <t>1030.00</t>
        </is>
      </c>
      <c r="C39" t="inlineStr">
        <is>
          <t>5404.35</t>
        </is>
      </c>
      <c r="D39" s="9" t="n">
        <v>-0.8305846394984326</v>
      </c>
      <c r="E39" t="inlineStr">
        <is>
          <t>31900.00</t>
        </is>
      </c>
      <c r="F39" s="9" t="n">
        <v>-0.5624142661179699</v>
      </c>
      <c r="G39" t="inlineStr">
        <is>
          <t>72900.00</t>
        </is>
      </c>
      <c r="H39" s="5" t="n">
        <v>-0.1033210332103321</v>
      </c>
      <c r="I39" t="inlineStr">
        <is>
          <t>81300.00</t>
        </is>
      </c>
      <c r="J39" s="5" t="n">
        <v>-0.2380506091846298</v>
      </c>
      <c r="K39" t="inlineStr">
        <is>
          <t>106700.00</t>
        </is>
      </c>
      <c r="L39" s="5" t="n">
        <v>0.09100204498977506</v>
      </c>
      <c r="M39" t="inlineStr">
        <is>
          <t>97800.00</t>
        </is>
      </c>
      <c r="N39" t="inlineStr">
        <is>
          <t>48400.00</t>
        </is>
      </c>
      <c r="O39" t="inlineStr">
        <is>
          <t>14600.00</t>
        </is>
      </c>
      <c r="P39" t="inlineStr">
        <is>
          <t>3062.36</t>
        </is>
      </c>
      <c r="Q39" t="inlineStr">
        <is>
          <t>14300.00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820.07</t>
        </is>
      </c>
      <c r="C40" t="inlineStr">
        <is>
          <t>2882.08</t>
        </is>
      </c>
      <c r="D40" s="8" t="n">
        <v>-0.2651223274730038</v>
      </c>
      <c r="E40" t="inlineStr">
        <is>
          <t>3921.85</t>
        </is>
      </c>
      <c r="F40" s="9" t="n">
        <v>-0.5455282885275688</v>
      </c>
      <c r="G40" t="inlineStr">
        <is>
          <t>8629.47</t>
        </is>
      </c>
      <c r="H40" s="5" t="n">
        <v>-0.2225702702702703</v>
      </c>
      <c r="I40" t="inlineStr">
        <is>
          <t>11100.00</t>
        </is>
      </c>
      <c r="J40" s="8" t="n">
        <v>0.4963380160175571</v>
      </c>
      <c r="K40" t="inlineStr">
        <is>
          <t>7418.11</t>
        </is>
      </c>
      <c r="L40" s="5" t="n">
        <v>-0.09221171296301967</v>
      </c>
      <c r="M40" t="inlineStr">
        <is>
          <t>8171.63</t>
        </is>
      </c>
      <c r="N40" t="inlineStr">
        <is>
          <t>4387.76</t>
        </is>
      </c>
      <c r="O40" t="inlineStr">
        <is>
          <t>1849.93</t>
        </is>
      </c>
      <c r="P40" t="inlineStr">
        <is>
          <t>684.54</t>
        </is>
      </c>
      <c r="Q40" t="inlineStr">
        <is>
          <t>562.17</t>
        </is>
      </c>
      <c r="R40" t="inlineStr">
        <is>
          <t>1001.00</t>
        </is>
      </c>
      <c r="S40" t="inlineStr">
        <is>
          <t>1000.00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490.00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1255.81</t>
        </is>
      </c>
      <c r="C42" t="inlineStr">
        <is>
          <t>5331.29</t>
        </is>
      </c>
      <c r="D42" s="9" t="n">
        <v>2.557181365680505</v>
      </c>
      <c r="E42" t="inlineStr">
        <is>
          <t>1498.74</t>
        </is>
      </c>
      <c r="F42" s="9" t="n">
        <v>-0.9057396226415094</v>
      </c>
      <c r="G42" t="inlineStr">
        <is>
          <t>15900.00</t>
        </is>
      </c>
      <c r="H42" s="8" t="n">
        <v>0.4454545454545454</v>
      </c>
      <c r="I42" t="inlineStr">
        <is>
          <t>11000.00</t>
        </is>
      </c>
      <c r="J42" s="5" t="n">
        <v>0.04761904761904762</v>
      </c>
      <c r="K42" t="inlineStr">
        <is>
          <t>10500.00</t>
        </is>
      </c>
      <c r="L42" s="9" t="n">
        <v>-0.53125</v>
      </c>
      <c r="M42" t="inlineStr">
        <is>
          <t>22400.00</t>
        </is>
      </c>
      <c r="N42" t="inlineStr">
        <is>
          <t>1290.76</t>
        </is>
      </c>
      <c r="O42" t="inlineStr">
        <is>
          <t>274.08</t>
        </is>
      </c>
      <c r="P42" t="inlineStr">
        <is>
          <t>14.35</t>
        </is>
      </c>
      <c r="Q42" t="inlineStr">
        <is>
          <t>974.35</t>
        </is>
      </c>
      <c r="R42" t="inlineStr">
        <is>
          <t>346.40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3105.89</t>
        </is>
      </c>
      <c r="C43" t="inlineStr">
        <is>
          <t>13600.00</t>
        </is>
      </c>
      <c r="D43" s="9" t="n">
        <v>-0.6353887399463807</v>
      </c>
      <c r="E43" t="inlineStr">
        <is>
          <t>37300.00</t>
        </is>
      </c>
      <c r="F43" s="9" t="n">
        <v>-0.6170431211498973</v>
      </c>
      <c r="G43" t="inlineStr">
        <is>
          <t>97400.00</t>
        </is>
      </c>
      <c r="H43" s="5" t="n">
        <v>-0.05802707930367505</v>
      </c>
      <c r="I43" t="inlineStr">
        <is>
          <t>103400.00</t>
        </is>
      </c>
      <c r="J43" s="5" t="n">
        <v>-0.1708099438652767</v>
      </c>
      <c r="K43" t="inlineStr">
        <is>
          <t>124700.00</t>
        </is>
      </c>
      <c r="L43" s="5" t="n">
        <v>-0.02881619937694704</v>
      </c>
      <c r="M43" t="inlineStr">
        <is>
          <t>128400.00</t>
        </is>
      </c>
      <c r="N43" t="inlineStr">
        <is>
          <t>54100.00</t>
        </is>
      </c>
      <c r="O43" t="inlineStr">
        <is>
          <t>16700.00</t>
        </is>
      </c>
      <c r="P43" t="inlineStr">
        <is>
          <t>3761.26</t>
        </is>
      </c>
      <c r="Q43" t="inlineStr">
        <is>
          <t>15800.00</t>
        </is>
      </c>
      <c r="R43" t="inlineStr">
        <is>
          <t>1347.40</t>
        </is>
      </c>
      <c r="S43" t="inlineStr">
        <is>
          <t>1000.00</t>
        </is>
      </c>
    </row>
    <row r="44">
      <c r="A44" t="inlineStr">
        <is>
          <t>筹资活动产生的现金流量净额</t>
        </is>
      </c>
      <c r="B44" t="inlineStr">
        <is>
          <t>-1397.16</t>
        </is>
      </c>
      <c r="C44" t="inlineStr">
        <is>
          <t>-10200.00</t>
        </is>
      </c>
      <c r="D44" s="9" t="n">
        <v>0.6530612244897959</v>
      </c>
      <c r="E44" t="inlineStr">
        <is>
          <t>-29400.00</t>
        </is>
      </c>
      <c r="F44" s="8" t="n">
        <v>0.4335260115606936</v>
      </c>
      <c r="G44" t="inlineStr">
        <is>
          <t>-51900.00</t>
        </is>
      </c>
      <c r="H44" s="9" t="n">
        <v>-2.887272727272727</v>
      </c>
      <c r="I44" t="inlineStr">
        <is>
          <t>27500.00</t>
        </is>
      </c>
      <c r="J44" s="8" t="n">
        <v>0.25</v>
      </c>
      <c r="K44" t="inlineStr">
        <is>
          <t>22000.00</t>
        </is>
      </c>
      <c r="L44" s="9" t="n">
        <v>0.746031746031746</v>
      </c>
      <c r="M44" t="inlineStr">
        <is>
          <t>12600.00</t>
        </is>
      </c>
      <c r="N44" t="inlineStr">
        <is>
          <t>93200.00</t>
        </is>
      </c>
      <c r="O44" t="inlineStr">
        <is>
          <t>41800.00</t>
        </is>
      </c>
      <c r="P44" t="inlineStr">
        <is>
          <t>5165.63</t>
        </is>
      </c>
      <c r="Q44" t="inlineStr">
        <is>
          <t>-14900.00</t>
        </is>
      </c>
      <c r="R44" t="inlineStr">
        <is>
          <t>16300.00</t>
        </is>
      </c>
      <c r="S44" t="inlineStr">
        <is>
          <t>-660.39</t>
        </is>
      </c>
    </row>
    <row r="45">
      <c r="A45" t="inlineStr">
        <is>
          <t>四、汇率变动对现金及现金等价物的影响</t>
        </is>
      </c>
      <c r="B45" t="inlineStr">
        <is>
          <t>26.39</t>
        </is>
      </c>
      <c r="C45" t="inlineStr">
        <is>
          <t>44.43</t>
        </is>
      </c>
      <c r="D45" s="9" t="n">
        <v>-0.8229033801020408</v>
      </c>
      <c r="E45" t="inlineStr">
        <is>
          <t>250.88</t>
        </is>
      </c>
      <c r="F45" s="9" t="n">
        <v>7.886631896788361</v>
      </c>
      <c r="G45" t="inlineStr">
        <is>
          <t>-36.43</t>
        </is>
      </c>
      <c r="H45" s="8" t="n">
        <v>0.3043727324804277</v>
      </c>
      <c r="I45" t="inlineStr">
        <is>
          <t>-52.37</t>
        </is>
      </c>
      <c r="J45" s="9" t="n">
        <v>-1.554531977975434</v>
      </c>
      <c r="K45" t="inlineStr">
        <is>
          <t>94.44</t>
        </is>
      </c>
      <c r="L45" s="9" t="n">
        <v>-0.5526078923681842</v>
      </c>
      <c r="M45" t="inlineStr">
        <is>
          <t>211.09</t>
        </is>
      </c>
      <c r="N45" t="inlineStr">
        <is>
          <t>-7.91</t>
        </is>
      </c>
      <c r="O45" t="inlineStr">
        <is>
          <t>93.17</t>
        </is>
      </c>
      <c r="P45" t="inlineStr">
        <is>
          <t>89.23</t>
        </is>
      </c>
      <c r="Q45" t="inlineStr">
        <is>
          <t>0.01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-393.58</t>
        </is>
      </c>
      <c r="C46" t="inlineStr">
        <is>
          <t>-3359.91</t>
        </is>
      </c>
      <c r="D46" s="8" t="n">
        <v>0.4535194453073792</v>
      </c>
      <c r="E46" t="inlineStr">
        <is>
          <t>-6148.27</t>
        </is>
      </c>
      <c r="F46" s="9" t="n">
        <v>-3.693868519751831</v>
      </c>
      <c r="G46" t="inlineStr">
        <is>
          <t>2282.32</t>
        </is>
      </c>
      <c r="H46" s="9" t="n">
        <v>1.114116</v>
      </c>
      <c r="I46" t="inlineStr">
        <is>
          <t>-20000.00</t>
        </is>
      </c>
      <c r="J46" s="9" t="n">
        <v>-5.887275002077092</v>
      </c>
      <c r="K46" t="inlineStr">
        <is>
          <t>4092.26</t>
        </is>
      </c>
      <c r="L46" s="9" t="n">
        <v>1.181878222222222</v>
      </c>
      <c r="M46" t="inlineStr">
        <is>
          <t>-22500.00</t>
        </is>
      </c>
      <c r="N46" t="inlineStr">
        <is>
          <t>24800.00</t>
        </is>
      </c>
      <c r="O46" t="inlineStr">
        <is>
          <t>2524.95</t>
        </is>
      </c>
      <c r="P46" t="inlineStr">
        <is>
          <t>1274.05</t>
        </is>
      </c>
      <c r="Q46" t="inlineStr">
        <is>
          <t>-20900.00</t>
        </is>
      </c>
      <c r="R46" t="inlineStr">
        <is>
          <t>10200.00</t>
        </is>
      </c>
      <c r="S46" t="inlineStr">
        <is>
          <t>3520.66</t>
        </is>
      </c>
    </row>
    <row r="47">
      <c r="A47" t="inlineStr">
        <is>
          <t>加：期初现金及现金等价物余额</t>
        </is>
      </c>
      <c r="B47" t="inlineStr">
        <is>
          <t>4714.33</t>
        </is>
      </c>
      <c r="C47" t="inlineStr">
        <is>
          <t>8074.24</t>
        </is>
      </c>
      <c r="D47" s="8" t="n">
        <v>-0.4313915492957747</v>
      </c>
      <c r="E47" t="inlineStr">
        <is>
          <t>14200.00</t>
        </is>
      </c>
      <c r="F47" s="5" t="n">
        <v>0.1932773109243698</v>
      </c>
      <c r="G47" t="inlineStr">
        <is>
          <t>11900.00</t>
        </is>
      </c>
      <c r="H47" s="9" t="n">
        <v>-0.6269592476489029</v>
      </c>
      <c r="I47" t="inlineStr">
        <is>
          <t>31900.00</t>
        </is>
      </c>
      <c r="J47" s="5" t="n">
        <v>0.1516245487364621</v>
      </c>
      <c r="K47" t="inlineStr">
        <is>
          <t>27700.00</t>
        </is>
      </c>
      <c r="L47" s="8" t="n">
        <v>-0.4471057884231537</v>
      </c>
      <c r="M47" t="inlineStr">
        <is>
          <t>50100.00</t>
        </is>
      </c>
      <c r="N47" t="inlineStr">
        <is>
          <t>25300.00</t>
        </is>
      </c>
      <c r="O47" t="inlineStr">
        <is>
          <t>22800.00</t>
        </is>
      </c>
      <c r="P47" t="inlineStr">
        <is>
          <t>21500.00</t>
        </is>
      </c>
      <c r="Q47" t="inlineStr">
        <is>
          <t>42400.00</t>
        </is>
      </c>
      <c r="R47" t="inlineStr">
        <is>
          <t>32200.00</t>
        </is>
      </c>
      <c r="S47" t="inlineStr">
        <is>
          <t>28700.00</t>
        </is>
      </c>
    </row>
    <row r="48">
      <c r="A48" t="inlineStr">
        <is>
          <t>六、期末现金及现金等价物余额</t>
        </is>
      </c>
      <c r="B48" t="inlineStr">
        <is>
          <t>4320.75</t>
        </is>
      </c>
      <c r="C48" t="inlineStr">
        <is>
          <t>4714.33</t>
        </is>
      </c>
      <c r="D48" s="8" t="n">
        <v>-0.4161270905992391</v>
      </c>
      <c r="E48" t="inlineStr">
        <is>
          <t>8074.24</t>
        </is>
      </c>
      <c r="F48" s="8" t="n">
        <v>-0.4313915492957747</v>
      </c>
      <c r="G48" t="inlineStr">
        <is>
          <t>14200.00</t>
        </is>
      </c>
      <c r="H48" s="5" t="n">
        <v>0.1932773109243698</v>
      </c>
      <c r="I48" t="inlineStr">
        <is>
          <t>11900.00</t>
        </is>
      </c>
      <c r="J48" s="9" t="n">
        <v>-0.6257861635220126</v>
      </c>
      <c r="K48" t="inlineStr">
        <is>
          <t>31800.00</t>
        </is>
      </c>
      <c r="L48" s="5" t="n">
        <v>0.1521739130434783</v>
      </c>
      <c r="M48" t="inlineStr">
        <is>
          <t>27600.00</t>
        </is>
      </c>
      <c r="N48" t="inlineStr">
        <is>
          <t>50200.00</t>
        </is>
      </c>
      <c r="O48" t="inlineStr">
        <is>
          <t>25300.00</t>
        </is>
      </c>
      <c r="P48" t="inlineStr">
        <is>
          <t>22800.00</t>
        </is>
      </c>
      <c r="Q48" t="inlineStr">
        <is>
          <t>21500.00</t>
        </is>
      </c>
      <c r="R48" t="inlineStr">
        <is>
          <t>42400.00</t>
        </is>
      </c>
      <c r="S48" t="inlineStr">
        <is>
          <t>32200.00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-481.31</t>
        </is>
      </c>
      <c r="C51" t="inlineStr">
        <is>
          <t>-16600.00</t>
        </is>
      </c>
      <c r="D51" s="8" t="n">
        <v>0.2813852813852814</v>
      </c>
      <c r="E51" t="inlineStr">
        <is>
          <t>-23100.00</t>
        </is>
      </c>
      <c r="F51" s="8" t="n">
        <v>0.3492957746478873</v>
      </c>
      <c r="G51" t="inlineStr">
        <is>
          <t>-35500.00</t>
        </is>
      </c>
      <c r="H51" s="5" t="n">
        <v>0.1724941724941725</v>
      </c>
      <c r="I51" t="inlineStr">
        <is>
          <t>-42900.00</t>
        </is>
      </c>
      <c r="J51" s="5" t="n">
        <v>0.08528784648187633</v>
      </c>
      <c r="K51" t="inlineStr">
        <is>
          <t>-46900.00</t>
        </is>
      </c>
      <c r="L51" t="inlineStr">
        <is>
          <t>--</t>
        </is>
      </c>
      <c r="M51" t="inlineStr">
        <is>
          <t>--</t>
        </is>
      </c>
      <c r="N51" t="inlineStr">
        <is>
          <t>18000.00</t>
        </is>
      </c>
      <c r="O51" t="inlineStr">
        <is>
          <t>10300.00</t>
        </is>
      </c>
      <c r="P51" t="inlineStr">
        <is>
          <t>8281.55</t>
        </is>
      </c>
      <c r="Q51" t="inlineStr">
        <is>
          <t>6224.07</t>
        </is>
      </c>
      <c r="R51" t="inlineStr">
        <is>
          <t>3185.45</t>
        </is>
      </c>
      <c r="S51" t="inlineStr">
        <is>
          <t>3798.31</t>
        </is>
      </c>
    </row>
    <row r="52">
      <c r="A52" t="inlineStr">
        <is>
          <t>加：资产减值准备</t>
        </is>
      </c>
      <c r="B52" t="inlineStr">
        <is>
          <t>-1725.35</t>
        </is>
      </c>
      <c r="C52" t="inlineStr">
        <is>
          <t>8621.18</t>
        </is>
      </c>
      <c r="D52" s="9" t="n">
        <v>4.568949925068472</v>
      </c>
      <c r="E52" t="inlineStr">
        <is>
          <t>1548.08</t>
        </is>
      </c>
      <c r="F52" s="9" t="n">
        <v>-0.9579326086956521</v>
      </c>
      <c r="G52" t="inlineStr">
        <is>
          <t>36800.00</t>
        </is>
      </c>
      <c r="H52" s="9" t="n">
        <v>4.244428863170286</v>
      </c>
      <c r="I52" t="inlineStr">
        <is>
          <t>7016.97</t>
        </is>
      </c>
      <c r="J52" s="9" t="n">
        <v>-0.8851559738134206</v>
      </c>
      <c r="K52" t="inlineStr">
        <is>
          <t>61100.00</t>
        </is>
      </c>
      <c r="L52" t="inlineStr">
        <is>
          <t>--</t>
        </is>
      </c>
      <c r="M52" t="inlineStr">
        <is>
          <t>--</t>
        </is>
      </c>
      <c r="N52" t="inlineStr">
        <is>
          <t>3034.37</t>
        </is>
      </c>
      <c r="O52" t="inlineStr">
        <is>
          <t>105.14</t>
        </is>
      </c>
      <c r="P52" t="inlineStr">
        <is>
          <t>644.74</t>
        </is>
      </c>
      <c r="Q52" t="inlineStr">
        <is>
          <t>806.56</t>
        </is>
      </c>
      <c r="R52" t="inlineStr">
        <is>
          <t>232.24</t>
        </is>
      </c>
      <c r="S52" t="inlineStr">
        <is>
          <t>597.92</t>
        </is>
      </c>
    </row>
    <row r="53">
      <c r="A53" t="inlineStr">
        <is>
          <t>固定资产折旧、油气资产折耗、生产性生物资产折旧</t>
        </is>
      </c>
      <c r="B53" t="inlineStr">
        <is>
          <t>811.31</t>
        </is>
      </c>
      <c r="C53" t="inlineStr">
        <is>
          <t>1954.96</t>
        </is>
      </c>
      <c r="D53" s="5" t="n">
        <v>-0.1468421603882275</v>
      </c>
      <c r="E53" t="inlineStr">
        <is>
          <t>2291.44</t>
        </is>
      </c>
      <c r="F53" s="5" t="n">
        <v>-0.04997947752685531</v>
      </c>
      <c r="G53" t="inlineStr">
        <is>
          <t>2411.99</t>
        </is>
      </c>
      <c r="H53" s="8" t="n">
        <v>-0.4985707544129906</v>
      </c>
      <c r="I53" t="inlineStr">
        <is>
          <t>4810.23</t>
        </is>
      </c>
      <c r="J53" s="5" t="n">
        <v>0.1051978577188979</v>
      </c>
      <c r="K53" t="inlineStr">
        <is>
          <t>4352.37</t>
        </is>
      </c>
      <c r="L53" t="inlineStr">
        <is>
          <t>--</t>
        </is>
      </c>
      <c r="M53" t="inlineStr">
        <is>
          <t>--</t>
        </is>
      </c>
      <c r="N53" t="inlineStr">
        <is>
          <t>5219.74</t>
        </is>
      </c>
      <c r="O53" t="inlineStr">
        <is>
          <t>1061.23</t>
        </is>
      </c>
      <c r="P53" t="inlineStr">
        <is>
          <t>379.31</t>
        </is>
      </c>
      <c r="Q53" t="inlineStr">
        <is>
          <t>350.54</t>
        </is>
      </c>
      <c r="R53" t="inlineStr">
        <is>
          <t>311.94</t>
        </is>
      </c>
      <c r="S53" t="inlineStr">
        <is>
          <t>296.93</t>
        </is>
      </c>
    </row>
    <row r="54">
      <c r="A54" t="inlineStr">
        <is>
          <t>无形资产摊销</t>
        </is>
      </c>
      <c r="B54" t="inlineStr">
        <is>
          <t>2027.76</t>
        </is>
      </c>
      <c r="C54" t="inlineStr">
        <is>
          <t>4497.43</t>
        </is>
      </c>
      <c r="D54" s="5" t="n">
        <v>-0.1043224210656289</v>
      </c>
      <c r="E54" t="inlineStr">
        <is>
          <t>5021.26</t>
        </is>
      </c>
      <c r="F54" s="5" t="n">
        <v>-0.1415695761067469</v>
      </c>
      <c r="G54" t="inlineStr">
        <is>
          <t>5849.35</t>
        </is>
      </c>
      <c r="H54" s="9" t="n">
        <v>1.008457058880084</v>
      </c>
      <c r="I54" t="inlineStr">
        <is>
          <t>2912.36</t>
        </is>
      </c>
      <c r="J54" s="5" t="n">
        <v>0.07729525782348155</v>
      </c>
      <c r="K54" t="inlineStr">
        <is>
          <t>2703.40</t>
        </is>
      </c>
      <c r="L54" t="inlineStr">
        <is>
          <t>--</t>
        </is>
      </c>
      <c r="M54" t="inlineStr">
        <is>
          <t>--</t>
        </is>
      </c>
      <c r="N54" t="inlineStr">
        <is>
          <t>2451.47</t>
        </is>
      </c>
      <c r="O54" t="inlineStr">
        <is>
          <t>928.00</t>
        </is>
      </c>
      <c r="P54" t="inlineStr">
        <is>
          <t>498.19</t>
        </is>
      </c>
      <c r="Q54" t="inlineStr">
        <is>
          <t>250.62</t>
        </is>
      </c>
      <c r="R54" t="inlineStr">
        <is>
          <t>161.46</t>
        </is>
      </c>
      <c r="S54" t="inlineStr">
        <is>
          <t>35.75</t>
        </is>
      </c>
    </row>
    <row r="55">
      <c r="A55" t="inlineStr">
        <is>
          <t>长期待摊费用摊销</t>
        </is>
      </c>
      <c r="B55" t="inlineStr">
        <is>
          <t>16.07</t>
        </is>
      </c>
      <c r="C55" t="inlineStr">
        <is>
          <t>343.39</t>
        </is>
      </c>
      <c r="D55" s="8" t="n">
        <v>-0.3180346751931364</v>
      </c>
      <c r="E55" t="inlineStr">
        <is>
          <t>503.53</t>
        </is>
      </c>
      <c r="F55" s="8" t="n">
        <v>-0.3559514977872145</v>
      </c>
      <c r="G55" t="inlineStr">
        <is>
          <t>781.82</t>
        </is>
      </c>
      <c r="H55" s="5" t="n">
        <v>0.129732385411248</v>
      </c>
      <c r="I55" t="inlineStr">
        <is>
          <t>692.04</t>
        </is>
      </c>
      <c r="J55" s="8" t="n">
        <v>0.4027363940407417</v>
      </c>
      <c r="K55" t="inlineStr">
        <is>
          <t>493.35</t>
        </is>
      </c>
      <c r="L55" t="inlineStr">
        <is>
          <t>--</t>
        </is>
      </c>
      <c r="M55" t="inlineStr">
        <is>
          <t>--</t>
        </is>
      </c>
      <c r="N55" t="inlineStr">
        <is>
          <t>651.41</t>
        </is>
      </c>
      <c r="O55" t="inlineStr">
        <is>
          <t>403.56</t>
        </is>
      </c>
      <c r="P55" t="inlineStr">
        <is>
          <t>266.38</t>
        </is>
      </c>
      <c r="Q55" t="inlineStr">
        <is>
          <t>235.71</t>
        </is>
      </c>
      <c r="R55" t="inlineStr">
        <is>
          <t>132.74</t>
        </is>
      </c>
      <c r="S55" t="inlineStr">
        <is>
          <t>14.88</t>
        </is>
      </c>
    </row>
    <row r="56">
      <c r="A56" t="inlineStr">
        <is>
          <t>处置固定资产、无形资产和其他长期资产的损失</t>
        </is>
      </c>
      <c r="B56" t="inlineStr">
        <is>
          <t>-0.73</t>
        </is>
      </c>
      <c r="C56" t="inlineStr">
        <is>
          <t>-3519.66</t>
        </is>
      </c>
      <c r="D56" s="9" t="n">
        <v>-107.1641057160418</v>
      </c>
      <c r="E56" t="inlineStr">
        <is>
          <t>-32.54</t>
        </is>
      </c>
      <c r="F56" s="9" t="n">
        <v>-1.115206231191361</v>
      </c>
      <c r="G56" t="inlineStr">
        <is>
          <t>282.45</t>
        </is>
      </c>
      <c r="H56" s="9" t="n">
        <v>81.47008547008546</v>
      </c>
      <c r="I56" t="inlineStr">
        <is>
          <t>-3.51</t>
        </is>
      </c>
      <c r="J56" s="9" t="n">
        <v>-1.326815642458101</v>
      </c>
      <c r="K56" t="inlineStr">
        <is>
          <t>10.74</t>
        </is>
      </c>
      <c r="L56" t="inlineStr">
        <is>
          <t>--</t>
        </is>
      </c>
      <c r="M56" t="inlineStr">
        <is>
          <t>--</t>
        </is>
      </c>
      <c r="N56" t="inlineStr">
        <is>
          <t>18.70</t>
        </is>
      </c>
      <c r="O56" t="inlineStr">
        <is>
          <t>20.36</t>
        </is>
      </c>
      <c r="P56" t="inlineStr">
        <is>
          <t>-2.49</t>
        </is>
      </c>
      <c r="Q56" t="inlineStr">
        <is>
          <t>0.27</t>
        </is>
      </c>
      <c r="R56" t="inlineStr">
        <is>
          <t>4.76</t>
        </is>
      </c>
      <c r="S56" t="inlineStr">
        <is>
          <t>4.11</t>
        </is>
      </c>
    </row>
    <row r="57">
      <c r="A57" t="inlineStr">
        <is>
          <t>固定资产报废损失</t>
        </is>
      </c>
      <c r="B57" t="inlineStr">
        <is>
          <t>56.21</t>
        </is>
      </c>
      <c r="C57" t="inlineStr">
        <is>
          <t>352.15</t>
        </is>
      </c>
      <c r="D57" s="9" t="n">
        <v>257.9338235294117</v>
      </c>
      <c r="E57" t="inlineStr">
        <is>
          <t>1.36</t>
        </is>
      </c>
      <c r="F57" s="9" t="n">
        <v>-0.9914631849852488</v>
      </c>
      <c r="G57" t="inlineStr">
        <is>
          <t>159.31</t>
        </is>
      </c>
      <c r="H57" s="9" t="n">
        <v>97.9503105590062</v>
      </c>
      <c r="I57" t="inlineStr">
        <is>
          <t>1.61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1167.19</t>
        </is>
      </c>
      <c r="C59" t="inlineStr">
        <is>
          <t>2949.43</t>
        </is>
      </c>
      <c r="D59" s="5" t="n">
        <v>-0.1412220297281952</v>
      </c>
      <c r="E59" t="inlineStr">
        <is>
          <t>3434.45</t>
        </is>
      </c>
      <c r="F59" s="9" t="n">
        <v>-0.6019934802233828</v>
      </c>
      <c r="G59" t="inlineStr">
        <is>
          <t>8629.13</t>
        </is>
      </c>
      <c r="H59" s="5" t="n">
        <v>0.04580556962761676</v>
      </c>
      <c r="I59" t="inlineStr">
        <is>
          <t>8251.18</t>
        </is>
      </c>
      <c r="J59" s="9" t="n">
        <v>0.5068969484678421</v>
      </c>
      <c r="K59" t="inlineStr">
        <is>
          <t>5475.61</t>
        </is>
      </c>
      <c r="L59" t="inlineStr">
        <is>
          <t>--</t>
        </is>
      </c>
      <c r="M59" t="inlineStr">
        <is>
          <t>--</t>
        </is>
      </c>
      <c r="N59" t="inlineStr">
        <is>
          <t>3095.09</t>
        </is>
      </c>
      <c r="O59" t="inlineStr">
        <is>
          <t>759.74</t>
        </is>
      </c>
      <c r="P59" t="inlineStr">
        <is>
          <t>198.01</t>
        </is>
      </c>
      <c r="Q59" t="inlineStr">
        <is>
          <t>76.75</t>
        </is>
      </c>
      <c r="R59" t="inlineStr">
        <is>
          <t>14.13</t>
        </is>
      </c>
      <c r="S59" t="inlineStr">
        <is>
          <t>5.47</t>
        </is>
      </c>
    </row>
    <row r="60">
      <c r="A60" t="inlineStr">
        <is>
          <t>投资损失</t>
        </is>
      </c>
      <c r="B60" t="inlineStr">
        <is>
          <t>636.99</t>
        </is>
      </c>
      <c r="C60" t="inlineStr">
        <is>
          <t>--</t>
        </is>
      </c>
      <c r="D60" t="inlineStr">
        <is>
          <t>--</t>
        </is>
      </c>
      <c r="E60" t="inlineStr">
        <is>
          <t>-341.86</t>
        </is>
      </c>
      <c r="F60" s="9" t="n">
        <v>0.9892496855345911</v>
      </c>
      <c r="G60" t="inlineStr">
        <is>
          <t>-31800.00</t>
        </is>
      </c>
      <c r="H60" s="9" t="n">
        <v>-35.34421980300674</v>
      </c>
      <c r="I60" t="inlineStr">
        <is>
          <t>925.92</t>
        </is>
      </c>
      <c r="J60" s="9" t="n">
        <v>5.143745804430521</v>
      </c>
      <c r="K60" t="inlineStr">
        <is>
          <t>-223.45</t>
        </is>
      </c>
      <c r="L60" t="inlineStr">
        <is>
          <t>--</t>
        </is>
      </c>
      <c r="M60" t="inlineStr">
        <is>
          <t>--</t>
        </is>
      </c>
      <c r="N60" t="inlineStr">
        <is>
          <t>-3094.04</t>
        </is>
      </c>
      <c r="O60" t="inlineStr">
        <is>
          <t>-292.01</t>
        </is>
      </c>
      <c r="P60" t="inlineStr">
        <is>
          <t>-1620.52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43.44</t>
        </is>
      </c>
      <c r="C61" t="inlineStr">
        <is>
          <t>-216.44</t>
        </is>
      </c>
      <c r="D61" s="9" t="n">
        <v>-1.017042519685039</v>
      </c>
      <c r="E61" t="inlineStr">
        <is>
          <t>12700.00</t>
        </is>
      </c>
      <c r="F61" s="9" t="n">
        <v>16.38088894271527</v>
      </c>
      <c r="G61" t="inlineStr">
        <is>
          <t>-825.70</t>
        </is>
      </c>
      <c r="H61" s="9" t="n">
        <v>-0.9876269799239324</v>
      </c>
      <c r="I61" t="inlineStr">
        <is>
          <t>-415.42</t>
        </is>
      </c>
      <c r="J61" s="8" t="n">
        <v>0.3180221295597071</v>
      </c>
      <c r="K61" t="inlineStr">
        <is>
          <t>-609.14</t>
        </is>
      </c>
      <c r="L61" t="inlineStr">
        <is>
          <t>--</t>
        </is>
      </c>
      <c r="M61" t="inlineStr">
        <is>
          <t>--</t>
        </is>
      </c>
      <c r="N61" t="inlineStr">
        <is>
          <t>-31.18</t>
        </is>
      </c>
      <c r="O61" t="inlineStr">
        <is>
          <t>32.25</t>
        </is>
      </c>
      <c r="P61" t="inlineStr">
        <is>
          <t>-16.55</t>
        </is>
      </c>
      <c r="Q61" t="inlineStr">
        <is>
          <t>-385.82</t>
        </is>
      </c>
      <c r="R61" t="inlineStr">
        <is>
          <t>-28.24</t>
        </is>
      </c>
      <c r="S61" t="inlineStr">
        <is>
          <t>-97.37</t>
        </is>
      </c>
    </row>
    <row r="62">
      <c r="A62" t="inlineStr">
        <is>
          <t>递延所得税负债增加</t>
        </is>
      </c>
      <c r="B62" t="inlineStr">
        <is>
          <t>-47.94</t>
        </is>
      </c>
      <c r="C62" t="inlineStr">
        <is>
          <t>127.86</t>
        </is>
      </c>
      <c r="D62" s="9" t="n">
        <v>12785</v>
      </c>
      <c r="E62" t="inlineStr">
        <is>
          <t>0.01</t>
        </is>
      </c>
      <c r="F62" s="9" t="n">
        <v>1.000216497077289</v>
      </c>
      <c r="G62" t="inlineStr">
        <is>
          <t>-46.19</t>
        </is>
      </c>
      <c r="H62" s="9" t="n">
        <v>-2</v>
      </c>
      <c r="I62" t="inlineStr">
        <is>
          <t>46.19</t>
        </is>
      </c>
      <c r="J62" s="9" t="n">
        <v>2.041958041958042</v>
      </c>
      <c r="K62" t="inlineStr">
        <is>
          <t>-44.33</t>
        </is>
      </c>
      <c r="L62" t="inlineStr">
        <is>
          <t>--</t>
        </is>
      </c>
      <c r="M62" t="inlineStr">
        <is>
          <t>--</t>
        </is>
      </c>
      <c r="N62" t="inlineStr">
        <is>
          <t>-4.33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-2658.56</t>
        </is>
      </c>
      <c r="C63" t="inlineStr">
        <is>
          <t>1502.64</t>
        </is>
      </c>
      <c r="D63" s="5" t="n">
        <v>-0.1202908477791242</v>
      </c>
      <c r="E63" t="inlineStr">
        <is>
          <t>1708.11</t>
        </is>
      </c>
      <c r="F63" s="9" t="n">
        <v>-0.9467878504672897</v>
      </c>
      <c r="G63" t="inlineStr">
        <is>
          <t>32100.00</t>
        </is>
      </c>
      <c r="H63" s="9" t="n">
        <v>1.541315345699831</v>
      </c>
      <c r="I63" t="inlineStr">
        <is>
          <t>-59300.00</t>
        </is>
      </c>
      <c r="J63" s="9" t="n">
        <v>-11.76138787087111</v>
      </c>
      <c r="K63" t="inlineStr">
        <is>
          <t>-4646.83</t>
        </is>
      </c>
      <c r="L63" t="inlineStr">
        <is>
          <t>--</t>
        </is>
      </c>
      <c r="M63" t="inlineStr">
        <is>
          <t>--</t>
        </is>
      </c>
      <c r="N63" t="inlineStr">
        <is>
          <t>-43800.00</t>
        </is>
      </c>
      <c r="O63" t="inlineStr">
        <is>
          <t>-23400.00</t>
        </is>
      </c>
      <c r="P63" t="inlineStr">
        <is>
          <t>-4784.19</t>
        </is>
      </c>
      <c r="Q63" t="inlineStr">
        <is>
          <t>-1074.46</t>
        </is>
      </c>
      <c r="R63" t="inlineStr">
        <is>
          <t>-5087.64</t>
        </is>
      </c>
      <c r="S63" t="inlineStr">
        <is>
          <t>-4955.42</t>
        </is>
      </c>
    </row>
    <row r="64">
      <c r="A64" t="inlineStr">
        <is>
          <t>经营性应收项目的减少</t>
        </is>
      </c>
      <c r="B64" t="inlineStr">
        <is>
          <t>3478.31</t>
        </is>
      </c>
      <c r="C64" t="inlineStr">
        <is>
          <t>-1869.37</t>
        </is>
      </c>
      <c r="D64" s="9" t="n">
        <v>-1.054028034682081</v>
      </c>
      <c r="E64" t="inlineStr">
        <is>
          <t>34600.00</t>
        </is>
      </c>
      <c r="F64" s="9" t="n">
        <v>2.249097472924188</v>
      </c>
      <c r="G64" t="inlineStr">
        <is>
          <t>-27700.00</t>
        </is>
      </c>
      <c r="H64" s="8" t="n">
        <v>0.3617511520737327</v>
      </c>
      <c r="I64" t="inlineStr">
        <is>
          <t>-43400.00</t>
        </is>
      </c>
      <c r="J64" s="9" t="n">
        <v>-3.320855614973262</v>
      </c>
      <c r="K64" t="inlineStr">
        <is>
          <t>18700.00</t>
        </is>
      </c>
      <c r="L64" t="inlineStr">
        <is>
          <t>--</t>
        </is>
      </c>
      <c r="M64" t="inlineStr">
        <is>
          <t>--</t>
        </is>
      </c>
      <c r="N64" t="inlineStr">
        <is>
          <t>-18200.00</t>
        </is>
      </c>
      <c r="O64" t="inlineStr">
        <is>
          <t>-15700.00</t>
        </is>
      </c>
      <c r="P64" t="inlineStr">
        <is>
          <t>3542.91</t>
        </is>
      </c>
      <c r="Q64" t="inlineStr">
        <is>
          <t>-15500.00</t>
        </is>
      </c>
      <c r="R64" t="inlineStr">
        <is>
          <t>-480.28</t>
        </is>
      </c>
      <c r="S64" t="inlineStr">
        <is>
          <t>-923.47</t>
        </is>
      </c>
    </row>
    <row r="65">
      <c r="A65" t="inlineStr">
        <is>
          <t>经营性应付项目的增加</t>
        </is>
      </c>
      <c r="B65" t="inlineStr">
        <is>
          <t>-2276.07</t>
        </is>
      </c>
      <c r="C65" t="inlineStr">
        <is>
          <t>-6850.85</t>
        </is>
      </c>
      <c r="D65" s="9" t="n">
        <v>0.7192274590163935</v>
      </c>
      <c r="E65" t="inlineStr">
        <is>
          <t>-24400.00</t>
        </is>
      </c>
      <c r="F65" s="9" t="n">
        <v>-1.746177370030581</v>
      </c>
      <c r="G65" t="inlineStr">
        <is>
          <t>32700.00</t>
        </is>
      </c>
      <c r="H65" s="8" t="n">
        <v>-0.3420523138832998</v>
      </c>
      <c r="I65" t="inlineStr">
        <is>
          <t>49700.00</t>
        </is>
      </c>
      <c r="J65" s="9" t="n">
        <v>13.169233142429</v>
      </c>
      <c r="K65" t="inlineStr">
        <is>
          <t>-4084.07</t>
        </is>
      </c>
      <c r="L65" t="inlineStr">
        <is>
          <t>--</t>
        </is>
      </c>
      <c r="M65" t="inlineStr">
        <is>
          <t>--</t>
        </is>
      </c>
      <c r="N65" t="inlineStr">
        <is>
          <t>-1352.50</t>
        </is>
      </c>
      <c r="O65" t="inlineStr">
        <is>
          <t>17900.00</t>
        </is>
      </c>
      <c r="P65" t="inlineStr">
        <is>
          <t>5875.46</t>
        </is>
      </c>
      <c r="Q65" t="inlineStr">
        <is>
          <t>8857.58</t>
        </is>
      </c>
      <c r="R65" t="inlineStr">
        <is>
          <t>1734.64</t>
        </is>
      </c>
      <c r="S65" t="inlineStr">
        <is>
          <t>7017.73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-10.70</t>
        </is>
      </c>
      <c r="L66" t="inlineStr">
        <is>
          <t>--</t>
        </is>
      </c>
      <c r="M66" t="inlineStr">
        <is>
          <t>--</t>
        </is>
      </c>
      <c r="N66" t="inlineStr">
        <is>
          <t>-12.35</t>
        </is>
      </c>
      <c r="O66" t="inlineStr">
        <is>
          <t>-191.31</t>
        </is>
      </c>
      <c r="P66" t="inlineStr">
        <is>
          <t>279.55</t>
        </is>
      </c>
      <c r="Q66" t="inlineStr">
        <is>
          <t>287.19</t>
        </is>
      </c>
      <c r="R66" t="inlineStr">
        <is>
          <t>40.12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1047.32</t>
        </is>
      </c>
      <c r="C67" t="inlineStr">
        <is>
          <t>-2434.35</t>
        </is>
      </c>
      <c r="D67" s="9" t="n">
        <v>-1.227509345794393</v>
      </c>
      <c r="E67" t="inlineStr">
        <is>
          <t>10700.00</t>
        </is>
      </c>
      <c r="F67" s="9" t="n">
        <v>-0.7377450980392157</v>
      </c>
      <c r="G67" t="inlineStr">
        <is>
          <t>40800.00</t>
        </is>
      </c>
      <c r="H67" s="9" t="n">
        <v>2.758620689655173</v>
      </c>
      <c r="I67" t="inlineStr">
        <is>
          <t>-23200.00</t>
        </is>
      </c>
      <c r="J67" s="9" t="n">
        <v>-1.639118457300275</v>
      </c>
      <c r="K67" t="inlineStr">
        <is>
          <t>36300.00</t>
        </is>
      </c>
      <c r="L67" t="inlineStr">
        <is>
          <t>--</t>
        </is>
      </c>
      <c r="M67" t="inlineStr">
        <is>
          <t>--</t>
        </is>
      </c>
      <c r="N67" t="inlineStr">
        <is>
          <t>-33900.00</t>
        </is>
      </c>
      <c r="O67" t="inlineStr">
        <is>
          <t>-7998.86</t>
        </is>
      </c>
      <c r="P67" t="inlineStr">
        <is>
          <t>13500.00</t>
        </is>
      </c>
      <c r="Q67" t="inlineStr">
        <is>
          <t>154.28</t>
        </is>
      </c>
      <c r="R67" t="inlineStr">
        <is>
          <t>221.32</t>
        </is>
      </c>
      <c r="S67" t="inlineStr">
        <is>
          <t>5794.84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4320.75</t>
        </is>
      </c>
      <c r="C70" t="inlineStr">
        <is>
          <t>4714.33</t>
        </is>
      </c>
      <c r="D70" s="8" t="n">
        <v>-0.4161270905992391</v>
      </c>
      <c r="E70" t="inlineStr">
        <is>
          <t>8074.24</t>
        </is>
      </c>
      <c r="F70" s="8" t="n">
        <v>-0.4313915492957747</v>
      </c>
      <c r="G70" t="inlineStr">
        <is>
          <t>14200.00</t>
        </is>
      </c>
      <c r="H70" s="5" t="n">
        <v>0.1932773109243698</v>
      </c>
      <c r="I70" t="inlineStr">
        <is>
          <t>11900.00</t>
        </is>
      </c>
      <c r="J70" s="9" t="n">
        <v>-0.6246056782334385</v>
      </c>
      <c r="K70" t="inlineStr">
        <is>
          <t>31700.00</t>
        </is>
      </c>
      <c r="L70" t="inlineStr">
        <is>
          <t>--</t>
        </is>
      </c>
      <c r="M70" t="inlineStr">
        <is>
          <t>--</t>
        </is>
      </c>
      <c r="N70" t="inlineStr">
        <is>
          <t>50200.00</t>
        </is>
      </c>
      <c r="O70" t="inlineStr">
        <is>
          <t>25300.00</t>
        </is>
      </c>
      <c r="P70" t="inlineStr">
        <is>
          <t>22800.00</t>
        </is>
      </c>
      <c r="Q70" t="inlineStr">
        <is>
          <t>21500.00</t>
        </is>
      </c>
      <c r="R70" t="inlineStr">
        <is>
          <t>42400.00</t>
        </is>
      </c>
      <c r="S70" t="inlineStr">
        <is>
          <t>32200.00</t>
        </is>
      </c>
    </row>
    <row r="71">
      <c r="A71" t="inlineStr">
        <is>
          <t>减：现金的期初余额</t>
        </is>
      </c>
      <c r="B71" t="inlineStr">
        <is>
          <t>4714.33</t>
        </is>
      </c>
      <c r="C71" t="inlineStr">
        <is>
          <t>8074.24</t>
        </is>
      </c>
      <c r="D71" s="8" t="n">
        <v>-0.4313915492957747</v>
      </c>
      <c r="E71" t="inlineStr">
        <is>
          <t>14200.00</t>
        </is>
      </c>
      <c r="F71" s="5" t="n">
        <v>0.1932773109243698</v>
      </c>
      <c r="G71" t="inlineStr">
        <is>
          <t>11900.00</t>
        </is>
      </c>
      <c r="H71" s="9" t="n">
        <v>-0.6269592476489029</v>
      </c>
      <c r="I71" t="inlineStr">
        <is>
          <t>31900.00</t>
        </is>
      </c>
      <c r="J71" s="5" t="n">
        <v>0.1557971014492754</v>
      </c>
      <c r="K71" t="inlineStr">
        <is>
          <t>27600.00</t>
        </is>
      </c>
      <c r="L71" t="inlineStr">
        <is>
          <t>--</t>
        </is>
      </c>
      <c r="M71" t="inlineStr">
        <is>
          <t>--</t>
        </is>
      </c>
      <c r="N71" t="inlineStr">
        <is>
          <t>25300.00</t>
        </is>
      </c>
      <c r="O71" t="inlineStr">
        <is>
          <t>22800.00</t>
        </is>
      </c>
      <c r="P71" t="inlineStr">
        <is>
          <t>21500.00</t>
        </is>
      </c>
      <c r="Q71" t="inlineStr">
        <is>
          <t>42400.00</t>
        </is>
      </c>
      <c r="R71" t="inlineStr">
        <is>
          <t>32200.00</t>
        </is>
      </c>
      <c r="S71" t="inlineStr">
        <is>
          <t>28700.00</t>
        </is>
      </c>
    </row>
    <row r="72">
      <c r="A72" t="inlineStr">
        <is>
          <t>间接法-现金及现金等价物净增加额</t>
        </is>
      </c>
      <c r="B72" t="inlineStr">
        <is>
          <t>-393.58</t>
        </is>
      </c>
      <c r="C72" t="inlineStr">
        <is>
          <t>-3359.91</t>
        </is>
      </c>
      <c r="D72" s="8" t="n">
        <v>0.4535194453073792</v>
      </c>
      <c r="E72" t="inlineStr">
        <is>
          <t>-6148.27</t>
        </is>
      </c>
      <c r="F72" s="9" t="n">
        <v>-3.693868519751831</v>
      </c>
      <c r="G72" t="inlineStr">
        <is>
          <t>2282.32</t>
        </is>
      </c>
      <c r="H72" s="9" t="n">
        <v>1.114116</v>
      </c>
      <c r="I72" t="inlineStr">
        <is>
          <t>-20000.00</t>
        </is>
      </c>
      <c r="J72" s="9" t="n">
        <v>-5.869438188568994</v>
      </c>
      <c r="K72" t="inlineStr">
        <is>
          <t>4107.25</t>
        </is>
      </c>
      <c r="L72" t="inlineStr">
        <is>
          <t>--</t>
        </is>
      </c>
      <c r="M72" t="inlineStr">
        <is>
          <t>--</t>
        </is>
      </c>
      <c r="N72" t="inlineStr">
        <is>
          <t>24800.00</t>
        </is>
      </c>
      <c r="O72" t="inlineStr">
        <is>
          <t>2524.95</t>
        </is>
      </c>
      <c r="P72" t="inlineStr">
        <is>
          <t>1274.05</t>
        </is>
      </c>
      <c r="Q72" t="inlineStr">
        <is>
          <t>-20900.00</t>
        </is>
      </c>
      <c r="R72" t="inlineStr">
        <is>
          <t>10200.00</t>
        </is>
      </c>
      <c r="S72" t="inlineStr">
        <is>
          <t>3520.66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1.53156146179402</v>
      </c>
      <c r="C2" s="2" t="inlineStr">
        <is>
          <t>-</t>
        </is>
      </c>
      <c r="D2" s="3" t="n">
        <v>0.03861237734682872</v>
      </c>
      <c r="E2" s="3" t="n">
        <v>1.474622770919067</v>
      </c>
      <c r="F2" s="2" t="inlineStr">
        <is>
          <t>-</t>
        </is>
      </c>
      <c r="G2" s="3" t="n">
        <v>0.173025715509375</v>
      </c>
      <c r="H2" s="3" t="n">
        <v>1.257110352673493</v>
      </c>
      <c r="I2" s="2" t="inlineStr">
        <is>
          <t>-</t>
        </is>
      </c>
      <c r="J2" s="3" t="n">
        <v>0.1490861772211404</v>
      </c>
      <c r="K2" s="3" t="n">
        <v>1.094008767657087</v>
      </c>
      <c r="L2" s="2" t="inlineStr">
        <is>
          <t>-</t>
        </is>
      </c>
      <c r="M2" s="3" t="n">
        <v>-0.1614408186863457</v>
      </c>
      <c r="N2" s="3" t="n">
        <v>1.304629168740667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1.496919435215947</v>
      </c>
      <c r="C3" s="2" t="inlineStr">
        <is>
          <t>-</t>
        </is>
      </c>
      <c r="D3" s="3" t="n">
        <v>0.05017256760046281</v>
      </c>
      <c r="E3" s="3" t="n">
        <v>1.42540329218107</v>
      </c>
      <c r="F3" s="2" t="inlineStr">
        <is>
          <t>-</t>
        </is>
      </c>
      <c r="G3" s="3" t="n">
        <v>0.1617130082203566</v>
      </c>
      <c r="H3" s="3" t="n">
        <v>1.22698401592719</v>
      </c>
      <c r="I3" s="2" t="inlineStr">
        <is>
          <t>-</t>
        </is>
      </c>
      <c r="J3" s="3" t="n">
        <v>0.1422106233819716</v>
      </c>
      <c r="K3" s="3" t="n">
        <v>1.074218704335119</v>
      </c>
      <c r="L3" s="2" t="inlineStr">
        <is>
          <t>-</t>
        </is>
      </c>
      <c r="M3" s="3" t="n">
        <v>-0.1343339843524857</v>
      </c>
      <c r="N3" s="3" t="n">
        <v>1.240915878546541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0.6113861386138614</v>
      </c>
      <c r="C4" s="3" t="n">
        <v>0.3788319479792878</v>
      </c>
      <c r="D4" s="3" t="n">
        <v>0.03465346534653458</v>
      </c>
      <c r="E4" s="3" t="n">
        <v>0.5909090909090909</v>
      </c>
      <c r="F4" s="3" t="n">
        <v>0.3789042439111812</v>
      </c>
      <c r="G4" s="3" t="n">
        <v>-0.1406841078325967</v>
      </c>
      <c r="H4" s="3" t="n">
        <v>0.6876506024096386</v>
      </c>
      <c r="I4" s="3" t="n">
        <v>0.3851133948909806</v>
      </c>
      <c r="J4" s="3" t="n">
        <v>-0.05274941062717949</v>
      </c>
      <c r="K4" s="3" t="n">
        <v>0.725943704996727</v>
      </c>
      <c r="L4" s="3" t="n">
        <v>0.3754650281580256</v>
      </c>
      <c r="M4" s="3" t="n">
        <v>0.1719133362012495</v>
      </c>
      <c r="N4" s="3" t="n">
        <v>0.6194516971279374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0.7827715355805244</v>
      </c>
      <c r="C7" s="2" t="inlineStr">
        <is>
          <t>-</t>
        </is>
      </c>
      <c r="D7" s="3" t="n">
        <v>0.01340085193134048</v>
      </c>
      <c r="E7" s="3" t="n">
        <v>0.772420443587271</v>
      </c>
      <c r="F7" s="2" t="inlineStr">
        <is>
          <t>-</t>
        </is>
      </c>
      <c r="G7" s="3" t="n">
        <v>-0.06519994532109435</v>
      </c>
      <c r="H7" s="3" t="n">
        <v>0.8262948207171315</v>
      </c>
      <c r="I7" s="2" t="inlineStr">
        <is>
          <t>-</t>
        </is>
      </c>
      <c r="J7" s="3" t="n">
        <v>0.1515455310233171</v>
      </c>
      <c r="K7" s="3" t="n">
        <v>0.7175528873642081</v>
      </c>
      <c r="L7" s="2" t="inlineStr">
        <is>
          <t>-</t>
        </is>
      </c>
      <c r="M7" s="3" t="n">
        <v>-0.007569791575746486</v>
      </c>
      <c r="N7" s="3" t="n">
        <v>0.7230260438197602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-0.2172284644194757</v>
      </c>
      <c r="C8" s="2" t="inlineStr">
        <is>
          <t>-</t>
        </is>
      </c>
      <c r="D8" s="3" t="n">
        <v>-0.04548339998730379</v>
      </c>
      <c r="E8" s="3" t="n">
        <v>-0.227579556412729</v>
      </c>
      <c r="F8" s="2" t="inlineStr">
        <is>
          <t>-</t>
        </is>
      </c>
      <c r="G8" s="6" t="n">
        <v>0.3101483637521787</v>
      </c>
      <c r="H8" s="3" t="n">
        <v>-0.1737051792828685</v>
      </c>
      <c r="I8" s="2" t="inlineStr">
        <is>
          <t>-</t>
        </is>
      </c>
      <c r="J8" s="6" t="n">
        <v>-0.3849992741584272</v>
      </c>
      <c r="K8" s="3" t="n">
        <v>-0.2824471126357919</v>
      </c>
      <c r="L8" s="2" t="inlineStr">
        <is>
          <t>-</t>
        </is>
      </c>
      <c r="M8" s="3" t="n">
        <v>0.01976054547161284</v>
      </c>
      <c r="N8" s="3" t="n">
        <v>-0.2769739561802398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0.3125</v>
      </c>
      <c r="C10" s="3" t="n">
        <v>0.3232953067587622</v>
      </c>
      <c r="D10" s="6" t="n">
        <v>0.3255494505494504</v>
      </c>
      <c r="E10" s="3" t="n">
        <v>0.2357512953367876</v>
      </c>
      <c r="F10" s="3" t="n">
        <v>0.3323630560377998</v>
      </c>
      <c r="G10" s="3" t="n">
        <v>0.1008838768668092</v>
      </c>
      <c r="H10" s="3" t="n">
        <v>0.2141472868217054</v>
      </c>
      <c r="I10" s="3" t="n">
        <v>0.3423538252711937</v>
      </c>
      <c r="J10" s="6" t="n">
        <v>-0.3420191073845559</v>
      </c>
      <c r="K10" s="3" t="n">
        <v>0.3254612546125461</v>
      </c>
      <c r="L10" s="3" t="n">
        <v>0.3595208620622609</v>
      </c>
      <c r="M10" s="3" t="n">
        <v>0.08921033210332112</v>
      </c>
      <c r="N10" s="3" t="n">
        <v>0.298804780876494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-0.3705357142857143</v>
      </c>
      <c r="C11" s="3" t="n">
        <v>-0.09484128704111845</v>
      </c>
      <c r="D11" s="6" t="n">
        <v>-0.3808364254792826</v>
      </c>
      <c r="E11" s="3" t="n">
        <v>-0.5984455958549223</v>
      </c>
      <c r="F11" s="3" t="n">
        <v>-0.05883236380571731</v>
      </c>
      <c r="G11" s="7" t="n">
        <v>0.7397066335838868</v>
      </c>
      <c r="H11" s="3" t="n">
        <v>-0.3439922480620155</v>
      </c>
      <c r="I11" s="3" t="n">
        <v>0.01964955362795957</v>
      </c>
      <c r="J11" s="3" t="n">
        <v>0.08650232196743829</v>
      </c>
      <c r="K11" s="3" t="n">
        <v>-0.3166051660516605</v>
      </c>
      <c r="L11" s="3" t="n">
        <v>0.02047007041474093</v>
      </c>
      <c r="M11" s="3" t="n">
        <v>-0.1790506541429052</v>
      </c>
      <c r="N11" s="3" t="n">
        <v>-0.3856573705179283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0.6875</v>
      </c>
      <c r="C12" s="3" t="n">
        <v>0.6767046932412384</v>
      </c>
      <c r="D12" s="3" t="n">
        <v>-0.1004237288135594</v>
      </c>
      <c r="E12" s="3" t="n">
        <v>0.7642487046632125</v>
      </c>
      <c r="F12" s="3" t="n">
        <v>0.6676369439622</v>
      </c>
      <c r="G12" s="3" t="n">
        <v>-0.02749116743226223</v>
      </c>
      <c r="H12" s="3" t="n">
        <v>0.7858527131782945</v>
      </c>
      <c r="I12" s="3" t="n">
        <v>0.6576461747288065</v>
      </c>
      <c r="J12" s="3" t="n">
        <v>0.1650223483113667</v>
      </c>
      <c r="K12" s="3" t="n">
        <v>0.6745387453874538</v>
      </c>
      <c r="L12" s="3" t="n">
        <v>0.6404791379377394</v>
      </c>
      <c r="M12" s="3" t="n">
        <v>-0.03801576652130168</v>
      </c>
      <c r="N12" s="3" t="n">
        <v>0.701195219123506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0.02389732142857143</v>
      </c>
      <c r="C13" s="3" t="n">
        <v>0.007344683456430037</v>
      </c>
      <c r="D13" s="7" t="n">
        <v>1.294447198325642</v>
      </c>
      <c r="E13" s="3" t="n">
        <v>0.01041528497409326</v>
      </c>
      <c r="F13" s="3" t="n">
        <v>0.006250460411913471</v>
      </c>
      <c r="G13" s="7" t="n">
        <v>0.9863568327291994</v>
      </c>
      <c r="H13" s="3" t="n">
        <v>0.005243410852713178</v>
      </c>
      <c r="I13" s="3" t="n">
        <v>0.005739326978789283</v>
      </c>
      <c r="J13" s="7" t="n">
        <v>1.054663728108493</v>
      </c>
      <c r="K13" s="3" t="n">
        <v>0.002551955719557196</v>
      </c>
      <c r="L13" s="3" t="n">
        <v>0.005691304689173552</v>
      </c>
      <c r="M13" s="6" t="n">
        <v>-0.2518618916479523</v>
      </c>
      <c r="N13" s="3" t="n">
        <v>0.003411075697211155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-0.09289311695579183</v>
      </c>
      <c r="C14" s="3" t="n">
        <v>-0.01080893977220534</v>
      </c>
      <c r="D14" s="3" t="n">
        <v>0.0612334876464703</v>
      </c>
      <c r="E14" s="3" t="n">
        <v>-0.08753315649867374</v>
      </c>
      <c r="F14" s="3" t="n">
        <v>-0.008795146531617812</v>
      </c>
      <c r="G14" s="3" t="n">
        <v>-0.02566966787462165</v>
      </c>
      <c r="H14" s="3" t="n">
        <v>-0.08983930153106415</v>
      </c>
      <c r="I14" s="3" t="n">
        <v>0.0120041078881561</v>
      </c>
      <c r="J14" s="3" t="n">
        <v>-0.03888700611464129</v>
      </c>
      <c r="K14" s="3" t="n">
        <v>-0.09347423466608563</v>
      </c>
      <c r="L14" s="3" t="n">
        <v>0.0304322439496403</v>
      </c>
      <c r="M14" s="3" t="n">
        <v>-0.09335786231417588</v>
      </c>
      <c r="N14" s="3" t="n">
        <v>-0.1030993716050698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-0.2324929971988796</v>
      </c>
      <c r="C15" s="2" t="inlineStr">
        <is>
          <t>-</t>
        </is>
      </c>
      <c r="D15" s="3" t="n">
        <v>-0.07506032716116745</v>
      </c>
      <c r="E15" s="3" t="n">
        <v>-0.2513601741022851</v>
      </c>
      <c r="F15" s="2" t="inlineStr">
        <is>
          <t>-</t>
        </is>
      </c>
      <c r="G15" s="3" t="n">
        <v>-0.188566874588116</v>
      </c>
      <c r="H15" s="3" t="n">
        <v>-0.3097731239092495</v>
      </c>
      <c r="I15" s="2" t="inlineStr">
        <is>
          <t>-</t>
        </is>
      </c>
      <c r="J15" s="3" t="n">
        <v>0.0845669746193303</v>
      </c>
      <c r="K15" s="3" t="n">
        <v>-0.2856191744340879</v>
      </c>
      <c r="L15" s="2" t="inlineStr">
        <is>
          <t>-</t>
        </is>
      </c>
      <c r="M15" s="3" t="n">
        <v>0.2298147923980147</v>
      </c>
      <c r="N15" s="3" t="n">
        <v>-0.2322456813819578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0.06333504464285714</v>
      </c>
      <c r="C16" s="3" t="n">
        <v>0.1091663978077111</v>
      </c>
      <c r="D16" s="6" t="n">
        <v>-0.4154168155470012</v>
      </c>
      <c r="E16" s="3" t="n">
        <v>0.1083422279792746</v>
      </c>
      <c r="F16" s="3" t="n">
        <v>0.107184840380604</v>
      </c>
      <c r="G16" s="7" t="n">
        <v>0.7202073814317688</v>
      </c>
      <c r="H16" s="3" t="n">
        <v>0.06298207364341085</v>
      </c>
      <c r="I16" s="3" t="n">
        <v>0.1000161935508485</v>
      </c>
      <c r="J16" s="6" t="n">
        <v>-0.3770751110450971</v>
      </c>
      <c r="K16" s="3" t="n">
        <v>0.1011070110701107</v>
      </c>
      <c r="L16" s="3" t="n">
        <v>0.09406708313779229</v>
      </c>
      <c r="M16" s="7" t="n">
        <v>0.9939672907256036</v>
      </c>
      <c r="N16" s="3" t="n">
        <v>0.05070645418326693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0.1525754464285714</v>
      </c>
      <c r="C17" s="3" t="n">
        <v>0.1185912415021528</v>
      </c>
      <c r="D17" s="3" t="n">
        <v>-0.2188662971306247</v>
      </c>
      <c r="E17" s="3" t="n">
        <v>0.1953256476683938</v>
      </c>
      <c r="F17" s="3" t="n">
        <v>0.1075728487523227</v>
      </c>
      <c r="G17" s="6" t="n">
        <v>0.450187542401313</v>
      </c>
      <c r="H17" s="3" t="n">
        <v>0.1346899224806201</v>
      </c>
      <c r="I17" s="3" t="n">
        <v>0.09794280579727956</v>
      </c>
      <c r="J17" s="6" t="n">
        <v>0.2586541031809671</v>
      </c>
      <c r="K17" s="3" t="n">
        <v>0.1070110701107011</v>
      </c>
      <c r="L17" s="3" t="n">
        <v>0.09426908289679488</v>
      </c>
      <c r="M17" s="3" t="n">
        <v>-0.0738007380073802</v>
      </c>
      <c r="N17" s="3" t="n">
        <v>0.1155378486055777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0.12338125</v>
      </c>
      <c r="C18" s="2" t="inlineStr">
        <is>
          <t>-</t>
        </is>
      </c>
      <c r="D18" s="6" t="n">
        <v>-0.314557489900102</v>
      </c>
      <c r="E18" s="3" t="n">
        <v>0.1800023316062176</v>
      </c>
      <c r="F18" s="3" t="n">
        <v>0.1158073553126005</v>
      </c>
      <c r="G18" s="7" t="n">
        <v>1.261947107672652</v>
      </c>
      <c r="H18" s="3" t="n">
        <v>0.07957848837209303</v>
      </c>
      <c r="I18" s="3" t="n">
        <v>0.09805564943116042</v>
      </c>
      <c r="J18" s="7" t="n">
        <v>0.5248844868847798</v>
      </c>
      <c r="K18" s="3" t="n">
        <v>0.05218656826568265</v>
      </c>
      <c r="L18" s="3" t="n">
        <v>0.09414414383589888</v>
      </c>
      <c r="M18" s="3" t="n">
        <v>0.06083146129937903</v>
      </c>
      <c r="N18" s="3" t="n">
        <v>0.04919402390438248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0.06638973214285715</v>
      </c>
      <c r="C19" s="3" t="n">
        <v>0.004418763279822239</v>
      </c>
      <c r="D19" s="3" t="n">
        <v>-0.1423347733332822</v>
      </c>
      <c r="E19" s="3" t="n">
        <v>0.07740751295336787</v>
      </c>
      <c r="F19" s="3" t="n">
        <v>0.003606094657312503</v>
      </c>
      <c r="G19" s="3" t="n">
        <v>0.1806570299311664</v>
      </c>
      <c r="H19" s="3" t="n">
        <v>0.06556308139534883</v>
      </c>
      <c r="I19" s="3" t="n">
        <v>0.008496284130708159</v>
      </c>
      <c r="J19" s="7" t="n">
        <v>0.5485740259431743</v>
      </c>
      <c r="K19" s="3" t="n">
        <v>0.04233771217712178</v>
      </c>
      <c r="L19" s="3" t="n">
        <v>0.008923520878042275</v>
      </c>
      <c r="M19" s="3" t="n">
        <v>-0.003259783177486123</v>
      </c>
      <c r="N19" s="3" t="n">
        <v>0.04247617529880478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-0.3630413473660046</v>
      </c>
      <c r="C20" s="2" t="inlineStr">
        <is>
          <t>-</t>
        </is>
      </c>
      <c r="D20" s="7" t="n">
        <v>0.7144688136250794</v>
      </c>
      <c r="E20" s="3" t="n">
        <v>-0.2117515025533702</v>
      </c>
      <c r="F20" s="3" t="n">
        <v>-0.004825395159111298</v>
      </c>
      <c r="G20" s="6" t="n">
        <v>-0.2938682739814291</v>
      </c>
      <c r="H20" s="3" t="n">
        <v>-0.2998753557601818</v>
      </c>
      <c r="I20" s="3" t="n">
        <v>0.07476439654229733</v>
      </c>
      <c r="J20" s="3" t="n">
        <v>-0.2402880969080478</v>
      </c>
      <c r="K20" s="3" t="n">
        <v>-0.3947224658975578</v>
      </c>
      <c r="L20" s="3" t="n">
        <v>0.07617071855053452</v>
      </c>
      <c r="M20" s="3" t="n">
        <v>-0.08451835447752093</v>
      </c>
      <c r="N20" s="3" t="n">
        <v>-0.4311637134705019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0.90625</v>
      </c>
      <c r="C21" s="3" t="n">
        <v>1.092826839672738</v>
      </c>
      <c r="D21" s="3" t="n">
        <v>-0.2294878854625549</v>
      </c>
      <c r="E21" s="3" t="n">
        <v>1.176165803108808</v>
      </c>
      <c r="F21" s="3" t="n">
        <v>1.06735398765313</v>
      </c>
      <c r="G21" s="7" t="n">
        <v>0.9963866921188976</v>
      </c>
      <c r="H21" s="3" t="n">
        <v>0.5891472868217055</v>
      </c>
      <c r="I21" s="3" t="n">
        <v>1.039362263101749</v>
      </c>
      <c r="J21" s="6" t="n">
        <v>-0.3347545219638242</v>
      </c>
      <c r="K21" s="3" t="n">
        <v>0.8856088560885609</v>
      </c>
      <c r="L21" s="3" t="n">
        <v>1.072037163860856</v>
      </c>
      <c r="M21" s="3" t="n">
        <v>-0.2004035148265153</v>
      </c>
      <c r="N21" s="3" t="n">
        <v>1.107569721115538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-0.05995935960591132</v>
      </c>
      <c r="C22" s="3" t="n">
        <v>0.03995501310884626</v>
      </c>
      <c r="D22" s="7" t="n">
        <v>-1.254407002440035</v>
      </c>
      <c r="E22" s="3" t="n">
        <v>0.2356828193832599</v>
      </c>
      <c r="F22" s="3" t="n">
        <v>0.05348074639643888</v>
      </c>
      <c r="G22" s="7" t="n">
        <v>-0.6487863868014165</v>
      </c>
      <c r="H22" s="3" t="n">
        <v>0.6710526315789473</v>
      </c>
      <c r="I22" s="3" t="n">
        <v>0.05583037902554298</v>
      </c>
      <c r="J22" s="7" t="n">
        <v>-4.470961887477315</v>
      </c>
      <c r="K22" s="3" t="n">
        <v>-0.1933333333333333</v>
      </c>
      <c r="L22" s="3" t="n">
        <v>0.1070124647034414</v>
      </c>
      <c r="M22" s="7" t="n">
        <v>-1.926666666666666</v>
      </c>
      <c r="N22" s="3" t="n">
        <v>0.2086330935251799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0.07831112956810631</v>
      </c>
      <c r="C23" s="2" t="inlineStr">
        <is>
          <t>-</t>
        </is>
      </c>
      <c r="D23" s="6" t="n">
        <v>-0.2929512442638625</v>
      </c>
      <c r="E23" s="3" t="n">
        <v>0.1107577503429355</v>
      </c>
      <c r="F23" s="2" t="inlineStr">
        <is>
          <t>-</t>
        </is>
      </c>
      <c r="G23" s="6" t="n">
        <v>0.3712121486118353</v>
      </c>
      <c r="H23" s="3" t="n">
        <v>0.08077360637087599</v>
      </c>
      <c r="I23" s="2" t="inlineStr">
        <is>
          <t>-</t>
        </is>
      </c>
      <c r="J23" s="6" t="n">
        <v>0.39351440234797</v>
      </c>
      <c r="K23" s="3" t="n">
        <v>0.05796395518753044</v>
      </c>
      <c r="L23" s="2" t="inlineStr">
        <is>
          <t>-</t>
        </is>
      </c>
      <c r="M23" s="7" t="n">
        <v>-0.6326511483541051</v>
      </c>
      <c r="N23" s="3" t="n">
        <v>0.1577899452463912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-0.04043770764119601</v>
      </c>
      <c r="C24" s="2" t="inlineStr">
        <is>
          <t>-</t>
        </is>
      </c>
      <c r="D24" s="7" t="n">
        <v>-1.27550550346198</v>
      </c>
      <c r="E24" s="3" t="n">
        <v>0.1467764060356653</v>
      </c>
      <c r="F24" s="2" t="inlineStr">
        <is>
          <t>-</t>
        </is>
      </c>
      <c r="G24" s="6" t="n">
        <v>-0.3675663681110303</v>
      </c>
      <c r="H24" s="3" t="n">
        <v>0.2320819112627986</v>
      </c>
      <c r="I24" s="2" t="inlineStr">
        <is>
          <t>-</t>
        </is>
      </c>
      <c r="J24" s="7" t="n">
        <v>-3.053724844062609</v>
      </c>
      <c r="K24" s="3" t="n">
        <v>-0.1130053580126644</v>
      </c>
      <c r="L24" s="2" t="inlineStr">
        <is>
          <t>-</t>
        </is>
      </c>
      <c r="M24" s="7" t="n">
        <v>-1.782854359473941</v>
      </c>
      <c r="N24" s="3" t="n">
        <v>0.1443504230960677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-0.02463917004048583</v>
      </c>
      <c r="C25" s="3" t="n">
        <v>0.1038508625214126</v>
      </c>
      <c r="D25" s="7" t="n">
        <v>-1.266425418101328</v>
      </c>
      <c r="E25" s="3" t="n">
        <v>0.09248055315471046</v>
      </c>
      <c r="F25" s="3" t="n">
        <v>0.1220955148919527</v>
      </c>
      <c r="G25" s="6" t="n">
        <v>-0.4825169047740099</v>
      </c>
      <c r="H25" s="3" t="n">
        <v>0.1787122207621551</v>
      </c>
      <c r="I25" s="3" t="n">
        <v>0.06848477290500893</v>
      </c>
      <c r="J25" s="7" t="n">
        <v>-3.562825683084871</v>
      </c>
      <c r="K25" s="3" t="n">
        <v>-0.06973249173429516</v>
      </c>
      <c r="L25" s="3" t="n">
        <v>0.2011004394073116</v>
      </c>
      <c r="M25" s="7" t="n">
        <v>-1.684580703336339</v>
      </c>
      <c r="N25" s="3" t="n">
        <v>0.1018616087109238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-0.05433816964285714</v>
      </c>
      <c r="C26" s="3" t="n">
        <v>0.0435206354825598</v>
      </c>
      <c r="D26" s="7" t="n">
        <v>-1.196023677403204</v>
      </c>
      <c r="E26" s="3" t="n">
        <v>0.2772020725388601</v>
      </c>
      <c r="F26" s="3" t="n">
        <v>0.04512991024792137</v>
      </c>
      <c r="G26" s="6" t="n">
        <v>-0.2988418165193539</v>
      </c>
      <c r="H26" s="3" t="n">
        <v>0.3953488372093023</v>
      </c>
      <c r="I26" s="3" t="n">
        <v>0.04950036345380501</v>
      </c>
      <c r="J26" s="7" t="n">
        <v>-3.309041700080192</v>
      </c>
      <c r="K26" s="3" t="n">
        <v>-0.1712177121771218</v>
      </c>
      <c r="L26" s="3" t="n">
        <v>0.1087629095099785</v>
      </c>
      <c r="M26" s="7" t="n">
        <v>-1.740959409594096</v>
      </c>
      <c r="N26" s="3" t="n">
        <v>0.2310756972111554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1.151670951156812</v>
      </c>
      <c r="C31" s="3" t="n">
        <v>6.046640855683626</v>
      </c>
      <c r="D31" s="3" t="n">
        <v>0.02635960413974952</v>
      </c>
      <c r="E31" s="3" t="n">
        <v>1.122093023255814</v>
      </c>
      <c r="F31" s="3" t="n">
        <v>5.976356578468157</v>
      </c>
      <c r="G31" s="7" t="n">
        <v>-0.5145207995312783</v>
      </c>
      <c r="H31" s="3" t="n">
        <v>2.311310190369541</v>
      </c>
      <c r="I31" s="3" t="n">
        <v>6.737914104303977</v>
      </c>
      <c r="J31" s="7" t="n">
        <v>0.6818832824386475</v>
      </c>
      <c r="K31" s="3" t="n">
        <v>1.374239350912779</v>
      </c>
      <c r="L31" s="3" t="n">
        <v>6.549407469581584</v>
      </c>
      <c r="M31" s="7" t="n">
        <v>0.7410681816345168</v>
      </c>
      <c r="N31" s="3" t="n">
        <v>0.789308176100629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312.5892857142857</v>
      </c>
      <c r="C32" s="2" t="n">
        <v>159.8592852148161</v>
      </c>
      <c r="D32" s="3" t="n">
        <v>-0.02568262043189384</v>
      </c>
      <c r="E32" s="2" t="n">
        <v>320.8290155440415</v>
      </c>
      <c r="F32" s="2" t="n">
        <v>156.4617042110258</v>
      </c>
      <c r="G32" s="7" t="n">
        <v>1.059820480536586</v>
      </c>
      <c r="H32" s="2" t="n">
        <v>155.7558139534884</v>
      </c>
      <c r="I32" s="2" t="n">
        <v>124.28057434745</v>
      </c>
      <c r="J32" s="6" t="n">
        <v>-0.4054284203657403</v>
      </c>
      <c r="K32" s="2" t="n">
        <v>261.9630996309963</v>
      </c>
      <c r="L32" s="2" t="n">
        <v>136.6754804762756</v>
      </c>
      <c r="M32" s="6" t="n">
        <v>-0.4256399545127527</v>
      </c>
      <c r="N32" s="2" t="n">
        <v>456.0956175298804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22.9133434974575</v>
      </c>
      <c r="C33" s="2" t="inlineStr">
        <is>
          <t>-</t>
        </is>
      </c>
      <c r="D33" s="7" t="n">
        <v>1.043867939436713</v>
      </c>
      <c r="E33" s="3" t="n">
        <v>11.21077495044635</v>
      </c>
      <c r="F33" s="2" t="inlineStr">
        <is>
          <t>-</t>
        </is>
      </c>
      <c r="G33" s="7" t="n">
        <v>-0.6932079650687955</v>
      </c>
      <c r="H33" s="3" t="n">
        <v>36.54193614563778</v>
      </c>
      <c r="I33" s="2" t="inlineStr">
        <is>
          <t>-</t>
        </is>
      </c>
      <c r="J33" s="7" t="n">
        <v>0.6362268057097062</v>
      </c>
      <c r="K33" s="3" t="n">
        <v>22.33305066151136</v>
      </c>
      <c r="L33" s="2" t="inlineStr">
        <is>
          <t>-</t>
        </is>
      </c>
      <c r="M33" s="6" t="n">
        <v>0.3064010181259402</v>
      </c>
      <c r="N33" s="3" t="n">
        <v>17.09509587917238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15.71136923076923</v>
      </c>
      <c r="C34" s="2" t="inlineStr">
        <is>
          <t>-</t>
        </is>
      </c>
      <c r="D34" s="7" t="n">
        <v>-0.5107315983068854</v>
      </c>
      <c r="E34" s="2" t="n">
        <v>32.11196385542168</v>
      </c>
      <c r="F34" s="2" t="inlineStr">
        <is>
          <t>-</t>
        </is>
      </c>
      <c r="G34" s="7" t="n">
        <v>2.259537035321798</v>
      </c>
      <c r="H34" s="2" t="n">
        <v>9.851694736842106</v>
      </c>
      <c r="I34" s="2" t="inlineStr">
        <is>
          <t>-</t>
        </is>
      </c>
      <c r="J34" s="6" t="n">
        <v>-0.3888377842787788</v>
      </c>
      <c r="K34" s="2" t="n">
        <v>16.11960701009028</v>
      </c>
      <c r="L34" s="2" t="inlineStr">
        <is>
          <t>-</t>
        </is>
      </c>
      <c r="M34" s="3" t="n">
        <v>-0.2345382572997985</v>
      </c>
      <c r="N34" s="2" t="n">
        <v>21.05867100977199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0.4486730095142714</v>
      </c>
      <c r="C35" s="3" t="n">
        <v>0.8492972418471131</v>
      </c>
      <c r="D35" s="7" t="n">
        <v>0.9091850210548984</v>
      </c>
      <c r="E35" s="3" t="n">
        <v>0.2350076103500761</v>
      </c>
      <c r="F35" s="3" t="n">
        <v>0.8504148471584683</v>
      </c>
      <c r="G35" s="6" t="n">
        <v>-0.4926386086628202</v>
      </c>
      <c r="H35" s="3" t="n">
        <v>0.4631956912028725</v>
      </c>
      <c r="I35" s="3" t="n">
        <v>0.937816982189187</v>
      </c>
      <c r="J35" s="3" t="n">
        <v>-0.168127885946723</v>
      </c>
      <c r="K35" s="3" t="n">
        <v>0.5568111773166221</v>
      </c>
      <c r="L35" s="3" t="n">
        <v>0.9697222353008097</v>
      </c>
      <c r="M35" s="3" t="n">
        <v>0.1244923736326524</v>
      </c>
      <c r="N35" s="3" t="n">
        <v>0.4951666995462616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802.3660714285714</v>
      </c>
      <c r="C36" s="2" t="n">
        <v>714.8918443040562</v>
      </c>
      <c r="D36" s="6" t="n">
        <v>-0.4762162970210914</v>
      </c>
      <c r="E36" s="2" t="n">
        <v>1531.865284974093</v>
      </c>
      <c r="F36" s="2" t="n">
        <v>682.7282454436016</v>
      </c>
      <c r="G36" s="7" t="n">
        <v>0.9709816652868339</v>
      </c>
      <c r="H36" s="2" t="n">
        <v>777.2093023255815</v>
      </c>
      <c r="I36" s="2" t="n">
        <v>582.9338717991411</v>
      </c>
      <c r="J36" s="3" t="n">
        <v>0.2021078518037153</v>
      </c>
      <c r="K36" s="2" t="n">
        <v>646.5387453874539</v>
      </c>
      <c r="L36" s="2" t="n">
        <v>576.420290143423</v>
      </c>
      <c r="M36" s="3" t="n">
        <v>-0.1107098425492047</v>
      </c>
      <c r="N36" s="2" t="n">
        <v>727.0278884462151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0.2506994963626189</v>
      </c>
      <c r="C37" s="3" t="n">
        <v>0.5689954488557951</v>
      </c>
      <c r="D37" s="7" t="n">
        <v>0.7139791992252624</v>
      </c>
      <c r="E37" s="3" t="n">
        <v>0.1462675255778704</v>
      </c>
      <c r="F37" s="3" t="n">
        <v>0.5812572653277164</v>
      </c>
      <c r="G37" s="6" t="n">
        <v>-0.4399456130610904</v>
      </c>
      <c r="H37" s="3" t="n">
        <v>0.2611666455776288</v>
      </c>
      <c r="I37" s="3" t="n">
        <v>0.6453437798156105</v>
      </c>
      <c r="J37" s="3" t="n">
        <v>-0.1154064059937068</v>
      </c>
      <c r="K37" s="3" t="n">
        <v>0.2952391328031376</v>
      </c>
      <c r="L37" s="3" t="n">
        <v>0.6835969301250333</v>
      </c>
      <c r="M37" s="3" t="n">
        <v>0.1043825569277527</v>
      </c>
      <c r="N37" s="3" t="n">
        <v>0.2673341143891788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1435.982142857143</v>
      </c>
      <c r="C38" s="2" t="n">
        <v>1095.345561457193</v>
      </c>
      <c r="D38" s="6" t="n">
        <v>-0.4165623477507713</v>
      </c>
      <c r="E38" s="2" t="n">
        <v>2461.243523316062</v>
      </c>
      <c r="F38" s="2" t="n">
        <v>1019.935044050166</v>
      </c>
      <c r="G38" s="7" t="n">
        <v>0.7855408748169997</v>
      </c>
      <c r="H38" s="2" t="n">
        <v>1378.43023255814</v>
      </c>
      <c r="I38" s="2" t="n">
        <v>849.1671922610482</v>
      </c>
      <c r="J38" s="3" t="n">
        <v>0.1304626291391461</v>
      </c>
      <c r="K38" s="2" t="n">
        <v>1219.350553505535</v>
      </c>
      <c r="L38" s="2" t="n">
        <v>849.6612987050041</v>
      </c>
      <c r="M38" s="3" t="n">
        <v>-0.09451666569067442</v>
      </c>
      <c r="N38" s="2" t="n">
        <v>1346.629482071713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2.573248407643312</v>
      </c>
      <c r="C44" s="3" t="n">
        <v>1.967703135764704</v>
      </c>
      <c r="D44" s="3" t="n">
        <v>0.05269253039953644</v>
      </c>
      <c r="E44" s="3" t="n">
        <v>2.444444444444445</v>
      </c>
      <c r="F44" s="3" t="n">
        <v>2.137087300633095</v>
      </c>
      <c r="G44" s="3" t="n">
        <v>-0.2364792503346718</v>
      </c>
      <c r="H44" s="3" t="n">
        <v>3.201542912246866</v>
      </c>
      <c r="I44" s="3" t="n">
        <v>4.043393950581323</v>
      </c>
      <c r="J44" s="3" t="n">
        <v>-0.1225970111756352</v>
      </c>
      <c r="K44" s="3" t="n">
        <v>3.648885350318471</v>
      </c>
      <c r="L44" s="3" t="n">
        <v>1.838655578991912</v>
      </c>
      <c r="M44" s="6" t="n">
        <v>0.388577127438426</v>
      </c>
      <c r="N44" s="3" t="n">
        <v>2.62778730703259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-0.3705357142857143</v>
      </c>
      <c r="C45" s="3" t="n">
        <v>-0.1022334319285847</v>
      </c>
      <c r="D45" s="6" t="n">
        <v>-0.3808364254792826</v>
      </c>
      <c r="E45" s="3" t="n">
        <v>-0.5984455958549223</v>
      </c>
      <c r="F45" s="3" t="n">
        <v>-0.06678680900861296</v>
      </c>
      <c r="G45" s="7" t="n">
        <v>0.7397066335838868</v>
      </c>
      <c r="H45" s="3" t="n">
        <v>-0.3439922480620155</v>
      </c>
      <c r="I45" s="3" t="n">
        <v>0.01310780466786358</v>
      </c>
      <c r="J45" s="3" t="n">
        <v>0.08650232196743829</v>
      </c>
      <c r="K45" s="3" t="n">
        <v>-0.3166051660516605</v>
      </c>
      <c r="L45" s="3" t="n">
        <v>0.01291558209766613</v>
      </c>
      <c r="M45" s="3" t="n">
        <v>-0.1790506541429052</v>
      </c>
      <c r="N45" s="3" t="n">
        <v>-0.3856573705179283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0.2506994963626189</v>
      </c>
      <c r="C46" s="3" t="n">
        <v>0.5689954488557951</v>
      </c>
      <c r="D46" s="7" t="n">
        <v>0.7139791992252624</v>
      </c>
      <c r="E46" s="3" t="n">
        <v>0.1462675255778704</v>
      </c>
      <c r="F46" s="3" t="n">
        <v>0.5812572653277164</v>
      </c>
      <c r="G46" s="6" t="n">
        <v>-0.4399456130610904</v>
      </c>
      <c r="H46" s="3" t="n">
        <v>0.2611666455776288</v>
      </c>
      <c r="I46" s="3" t="n">
        <v>0.6453437798156105</v>
      </c>
      <c r="J46" s="3" t="n">
        <v>-0.1154064059937068</v>
      </c>
      <c r="K46" s="3" t="n">
        <v>0.2952391328031376</v>
      </c>
      <c r="L46" s="3" t="n">
        <v>0.6835969301250333</v>
      </c>
      <c r="M46" s="3" t="n">
        <v>0.1043825569277527</v>
      </c>
      <c r="N46" s="3" t="n">
        <v>0.2673341143891788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-0.2390370652875153</v>
      </c>
      <c r="C47" s="3" t="n">
        <v>-0.05453786412325325</v>
      </c>
      <c r="D47" s="3" t="n">
        <v>0.1171525654552881</v>
      </c>
      <c r="E47" s="3" t="n">
        <v>-0.2139699381078692</v>
      </c>
      <c r="F47" s="3" t="n">
        <v>-0.07030311057545117</v>
      </c>
      <c r="G47" s="6" t="n">
        <v>-0.256078574393963</v>
      </c>
      <c r="H47" s="3" t="n">
        <v>-0.2876243790579875</v>
      </c>
      <c r="I47" s="3" t="n">
        <v>-0.316872002250688</v>
      </c>
      <c r="J47" s="3" t="n">
        <v>-0.1567165865670525</v>
      </c>
      <c r="K47" s="3" t="n">
        <v>-0.3410767655053108</v>
      </c>
      <c r="L47" s="3" t="n">
        <v>0.02647275461153547</v>
      </c>
      <c r="M47" s="6" t="n">
        <v>0.2589425351624155</v>
      </c>
      <c r="N47" s="3" t="n">
        <v>-0.2709232200668386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-0.04043770764119601</v>
      </c>
      <c r="C63" s="2" t="inlineStr">
        <is>
          <t>-</t>
        </is>
      </c>
      <c r="D63" s="7" t="n">
        <v>-1.27550550346198</v>
      </c>
      <c r="E63" s="3" t="n">
        <v>0.1467764060356653</v>
      </c>
      <c r="F63" s="2" t="inlineStr">
        <is>
          <t>-</t>
        </is>
      </c>
      <c r="G63" s="6" t="n">
        <v>-0.3675663681110303</v>
      </c>
      <c r="H63" s="3" t="n">
        <v>0.2320819112627986</v>
      </c>
      <c r="I63" s="2" t="inlineStr">
        <is>
          <t>-</t>
        </is>
      </c>
      <c r="J63" s="7" t="n">
        <v>-3.053724844062609</v>
      </c>
      <c r="K63" s="3" t="n">
        <v>-0.1130053580126644</v>
      </c>
      <c r="L63" s="2" t="inlineStr">
        <is>
          <t>-</t>
        </is>
      </c>
      <c r="M63" s="7" t="n">
        <v>-1.782854359473941</v>
      </c>
      <c r="N63" s="3" t="n">
        <v>0.1443504230960677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-0.02463917004048583</v>
      </c>
      <c r="C64" s="3" t="n">
        <v>0.1038508625214126</v>
      </c>
      <c r="D64" s="7" t="n">
        <v>-1.266425418101328</v>
      </c>
      <c r="E64" s="3" t="n">
        <v>0.09248055315471046</v>
      </c>
      <c r="F64" s="3" t="n">
        <v>0.1220955148919527</v>
      </c>
      <c r="G64" s="6" t="n">
        <v>-0.4825169047740099</v>
      </c>
      <c r="H64" s="3" t="n">
        <v>0.1787122207621551</v>
      </c>
      <c r="I64" s="3" t="n">
        <v>0.06848477290500893</v>
      </c>
      <c r="J64" s="7" t="n">
        <v>-3.562825683084871</v>
      </c>
      <c r="K64" s="3" t="n">
        <v>-0.06973249173429516</v>
      </c>
      <c r="L64" s="3" t="n">
        <v>0.2011004394073116</v>
      </c>
      <c r="M64" s="7" t="n">
        <v>-1.684580703336339</v>
      </c>
      <c r="N64" s="3" t="n">
        <v>0.1018616087109238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-0.05433816964285714</v>
      </c>
      <c r="C67" s="3" t="n">
        <v>0.0435206354825598</v>
      </c>
      <c r="D67" s="7" t="n">
        <v>-1.196023677403204</v>
      </c>
      <c r="E67" s="3" t="n">
        <v>0.2772020725388601</v>
      </c>
      <c r="F67" s="3" t="n">
        <v>0.04512991024792137</v>
      </c>
      <c r="G67" s="6" t="n">
        <v>-0.2988418165193539</v>
      </c>
      <c r="H67" s="3" t="n">
        <v>0.3953488372093023</v>
      </c>
      <c r="I67" s="3" t="n">
        <v>0.04950036345380501</v>
      </c>
      <c r="J67" s="7" t="n">
        <v>-3.309041700080192</v>
      </c>
      <c r="K67" s="3" t="n">
        <v>-0.1712177121771218</v>
      </c>
      <c r="L67" s="3" t="n">
        <v>0.1087629095099785</v>
      </c>
      <c r="M67" s="7" t="n">
        <v>-1.740959409594096</v>
      </c>
      <c r="N67" s="3" t="n">
        <v>0.2310756972111554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-0.01506404702970297</v>
      </c>
      <c r="C69" s="3" t="n">
        <v>0.02211772386692367</v>
      </c>
      <c r="D69" s="7" t="n">
        <v>-1.275657982094939</v>
      </c>
      <c r="E69" s="3" t="n">
        <v>0.05464759959141981</v>
      </c>
      <c r="F69" s="3" t="n">
        <v>0.0226313523377595</v>
      </c>
      <c r="G69" s="7" t="n">
        <v>-0.5553185523443289</v>
      </c>
      <c r="H69" s="3" t="n">
        <v>0.1228915662650602</v>
      </c>
      <c r="I69" s="3" t="n">
        <v>0.01837722902794697</v>
      </c>
      <c r="J69" s="7" t="n">
        <v>-3.427638138761944</v>
      </c>
      <c r="K69" s="3" t="n">
        <v>-0.05062186340824787</v>
      </c>
      <c r="L69" s="3" t="n">
        <v>0.04998561309057458</v>
      </c>
      <c r="M69" s="7" t="n">
        <v>-1.802269255945887</v>
      </c>
      <c r="N69" s="3" t="n">
        <v>0.06309834638816363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0.02389732142857143</v>
      </c>
      <c r="C76" s="3" t="n">
        <v>0.007344683456430037</v>
      </c>
      <c r="D76" s="7" t="n">
        <v>1.294447198325642</v>
      </c>
      <c r="E76" s="3" t="n">
        <v>0.01041528497409326</v>
      </c>
      <c r="F76" s="3" t="n">
        <v>0.006250460411913471</v>
      </c>
      <c r="G76" s="7" t="n">
        <v>0.9863568327291994</v>
      </c>
      <c r="H76" s="3" t="n">
        <v>0.005243410852713178</v>
      </c>
      <c r="I76" s="3" t="n">
        <v>0.005739326978789283</v>
      </c>
      <c r="J76" s="7" t="n">
        <v>1.054663728108493</v>
      </c>
      <c r="K76" s="3" t="n">
        <v>0.002551955719557196</v>
      </c>
      <c r="L76" s="3" t="n">
        <v>0.005691304689173552</v>
      </c>
      <c r="M76" s="6" t="n">
        <v>-0.2518618916479523</v>
      </c>
      <c r="N76" s="3" t="n">
        <v>0.003411075697211155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0.00544251497005988</v>
      </c>
      <c r="C77" s="2" t="inlineStr">
        <is>
          <t>-</t>
        </is>
      </c>
      <c r="D77" s="7" t="n">
        <v>-1.004303383929815</v>
      </c>
      <c r="E77" s="3" t="n">
        <v>-1.264705882352941</v>
      </c>
      <c r="F77" s="3" t="n">
        <v>0.04347092505330567</v>
      </c>
      <c r="G77" s="7" t="n">
        <v>15.09856092725526</v>
      </c>
      <c r="H77" s="3" t="n">
        <v>-0.07856018237082067</v>
      </c>
      <c r="I77" s="2" t="inlineStr">
        <is>
          <t>-</t>
        </is>
      </c>
      <c r="J77" s="7" t="n">
        <v>-1.5557046055668</v>
      </c>
      <c r="K77" s="3" t="n">
        <v>0.1413704</v>
      </c>
      <c r="L77" s="2" t="inlineStr">
        <is>
          <t>-</t>
        </is>
      </c>
      <c r="M77" s="7" t="n">
        <v>5.168275163180212</v>
      </c>
      <c r="N77" s="3" t="n">
        <v>0.02291895161290322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44800</v>
      </c>
      <c r="C2" s="2" t="n">
        <v>38600</v>
      </c>
      <c r="D2" s="2" t="n">
        <v>103200</v>
      </c>
      <c r="E2" s="2" t="n">
        <v>135500</v>
      </c>
      <c r="F2" s="2" t="n">
        <v>125500</v>
      </c>
      <c r="G2" s="2" t="n">
        <v>89520</v>
      </c>
    </row>
    <row r="3">
      <c r="A3" t="inlineStr">
        <is>
          <t>二、营业总成本(万元)</t>
        </is>
      </c>
      <c r="B3" s="2" t="n">
        <v>65000</v>
      </c>
      <c r="C3" s="2" t="n">
        <v>49800</v>
      </c>
      <c r="D3" s="2" t="n">
        <v>171000</v>
      </c>
      <c r="E3" s="2" t="n">
        <v>188300</v>
      </c>
      <c r="F3" s="2" t="n">
        <v>184200</v>
      </c>
      <c r="G3" s="2" t="n">
        <v>131660</v>
      </c>
    </row>
    <row r="4">
      <c r="A4" t="inlineStr">
        <is>
          <t>营业税金及附加(万元)</t>
        </is>
      </c>
      <c r="B4" s="2" t="n">
        <v>1070.6</v>
      </c>
      <c r="C4" s="2" t="n">
        <v>402.03</v>
      </c>
      <c r="D4" s="2" t="n">
        <v>541.12</v>
      </c>
      <c r="E4" s="2" t="n">
        <v>345.79</v>
      </c>
      <c r="F4" s="2" t="n">
        <v>428.09</v>
      </c>
      <c r="G4" s="2" t="n">
        <v>557.5260000000001</v>
      </c>
    </row>
    <row r="5">
      <c r="A5" t="inlineStr">
        <is>
          <t>销售费用(万元)</t>
        </is>
      </c>
      <c r="B5" s="2" t="n">
        <v>2837.41</v>
      </c>
      <c r="C5" s="2" t="n">
        <v>4182.01</v>
      </c>
      <c r="D5" s="2" t="n">
        <v>6499.75</v>
      </c>
      <c r="E5" s="2" t="n">
        <v>13700</v>
      </c>
      <c r="F5" s="2" t="n">
        <v>6363.66</v>
      </c>
      <c r="G5" s="2" t="n">
        <v>6716.566000000001</v>
      </c>
    </row>
    <row r="6">
      <c r="A6" t="inlineStr">
        <is>
          <t>管理费用(万元)</t>
        </is>
      </c>
      <c r="B6" s="2" t="n">
        <v>6835.38</v>
      </c>
      <c r="C6" s="2" t="n">
        <v>7539.57</v>
      </c>
      <c r="D6" s="2" t="n">
        <v>13900</v>
      </c>
      <c r="E6" s="2" t="n">
        <v>14500</v>
      </c>
      <c r="F6" s="2" t="n">
        <v>14500</v>
      </c>
      <c r="G6" s="2" t="n">
        <v>11454.99</v>
      </c>
    </row>
    <row r="7">
      <c r="A7" t="inlineStr">
        <is>
          <t>研发费用(万元)</t>
        </is>
      </c>
      <c r="B7" s="2" t="n">
        <v>5527.48</v>
      </c>
      <c r="C7" s="2" t="n">
        <v>6948.09</v>
      </c>
      <c r="D7" s="2" t="n">
        <v>8212.5</v>
      </c>
      <c r="E7" s="2" t="n">
        <v>7071.28</v>
      </c>
      <c r="F7" s="2" t="n">
        <v>6173.85</v>
      </c>
      <c r="G7" s="2" t="n">
        <v>6786.639999999999</v>
      </c>
    </row>
    <row r="8">
      <c r="A8" t="inlineStr">
        <is>
          <t>毛利润=营业收入-营业成本-管销研费用-营业税金及附加</t>
        </is>
      </c>
      <c r="B8" s="2" t="n">
        <v>-36470.87</v>
      </c>
      <c r="C8" s="2" t="n">
        <v>-30271.7</v>
      </c>
      <c r="D8" s="2" t="n">
        <v>-96953.37</v>
      </c>
      <c r="E8" s="2" t="n">
        <v>-88417.07000000001</v>
      </c>
      <c r="F8" s="2" t="n">
        <v>-86165.60000000001</v>
      </c>
      <c r="G8" s="2" t="n">
        <v>-67655.72199999999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1.450892857142857</v>
      </c>
      <c r="C11" s="3" t="n">
        <v>1.290155440414508</v>
      </c>
      <c r="D11" s="3" t="n">
        <v>1.656976744186047</v>
      </c>
      <c r="E11" s="3" t="n">
        <v>1.389667896678967</v>
      </c>
      <c r="F11" s="3" t="n">
        <v>1.467729083665339</v>
      </c>
      <c r="G11" s="3" t="n">
        <v>1.451084404417543</v>
      </c>
    </row>
    <row r="12">
      <c r="A12" t="inlineStr">
        <is>
          <t>销售费用/收入</t>
        </is>
      </c>
      <c r="B12" s="3" t="n">
        <v>0.06333504464285714</v>
      </c>
      <c r="C12" s="3" t="n">
        <v>0.1083422279792746</v>
      </c>
      <c r="D12" s="3" t="n">
        <v>0.06298207364341085</v>
      </c>
      <c r="E12" s="3" t="n">
        <v>0.1011070110701107</v>
      </c>
      <c r="F12" s="3" t="n">
        <v>0.05070645418326693</v>
      </c>
      <c r="G12" s="5" t="n">
        <v>0.07729456230378404</v>
      </c>
    </row>
    <row r="13">
      <c r="A13" t="inlineStr">
        <is>
          <t>管理费用/收入</t>
        </is>
      </c>
      <c r="B13" s="3" t="n">
        <v>0.1525754464285714</v>
      </c>
      <c r="C13" s="3" t="n">
        <v>0.1953256476683938</v>
      </c>
      <c r="D13" s="3" t="n">
        <v>0.1346899224806201</v>
      </c>
      <c r="E13" s="3" t="n">
        <v>0.1070110701107011</v>
      </c>
      <c r="F13" s="3" t="n">
        <v>0.1155378486055777</v>
      </c>
      <c r="G13" s="5" t="n">
        <v>0.1410279870587728</v>
      </c>
    </row>
    <row r="14">
      <c r="A14" t="inlineStr">
        <is>
          <t>研发费用/收入</t>
        </is>
      </c>
      <c r="B14" s="3" t="n">
        <v>0.12338125</v>
      </c>
      <c r="C14" s="3" t="n">
        <v>0.1800023316062176</v>
      </c>
      <c r="D14" s="3" t="n">
        <v>0.07957848837209303</v>
      </c>
      <c r="E14" s="3" t="n">
        <v>0.05218656826568265</v>
      </c>
      <c r="F14" s="3" t="n">
        <v>0.04919402390438248</v>
      </c>
      <c r="G14" s="5" t="n">
        <v>0.09686853242967515</v>
      </c>
    </row>
    <row r="15">
      <c r="A15" t="inlineStr">
        <is>
          <t>毛利润率=营业利润/收入</t>
        </is>
      </c>
      <c r="B15" s="3" t="n">
        <v>-0.814081919642857</v>
      </c>
      <c r="C15" s="3" t="n">
        <v>-0.7842409326424871</v>
      </c>
      <c r="D15" s="3" t="n">
        <v>-0.9394706395348836</v>
      </c>
      <c r="E15" s="3" t="n">
        <v>-0.6525245018450185</v>
      </c>
      <c r="F15" s="3" t="n">
        <v>-0.686578486055777</v>
      </c>
      <c r="G15" s="5" t="n">
        <v>-0.7753792959442046</v>
      </c>
    </row>
    <row r="16">
      <c r="A16" t="inlineStr">
        <is>
          <t>所得税/利润总额</t>
        </is>
      </c>
      <c r="B16" s="3" t="n">
        <v>0.00544251497005988</v>
      </c>
      <c r="C16" s="3" t="n">
        <v>-1.264705882352941</v>
      </c>
      <c r="D16" s="3" t="n">
        <v>-0.07856018237082067</v>
      </c>
      <c r="E16" s="3" t="n">
        <v>0.1413704</v>
      </c>
      <c r="F16" s="3" t="n">
        <v>0.02291895161290322</v>
      </c>
      <c r="G16" s="5" t="n">
        <v>-0.2347068396281597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2024-10-20T12:04:07Z</dcterms:created>
  <dcterms:modified xmlns:dcterms="http://purl.org/dc/terms/" xmlns:xsi="http://www.w3.org/2001/XMLSchema-instance" xsi:type="dcterms:W3CDTF">2024-10-20T14:19:47Z</dcterms:modified>
</cp:coreProperties>
</file>