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意信息资产负债表" sheetId="1" state="visible" r:id="rId1"/>
    <sheet xmlns:r="http://schemas.openxmlformats.org/officeDocument/2006/relationships" name="赛意信息利润表" sheetId="2" state="visible" r:id="rId2"/>
    <sheet xmlns:r="http://schemas.openxmlformats.org/officeDocument/2006/relationships" name="赛意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283600.00</t>
        </is>
      </c>
      <c r="C3" s="5" t="n">
        <v>0.09455808568120416</v>
      </c>
      <c r="D3" t="inlineStr">
        <is>
          <t>259100.00</t>
        </is>
      </c>
      <c r="E3" s="5" t="n">
        <v>0.09648751586965722</v>
      </c>
      <c r="F3" t="inlineStr">
        <is>
          <t>236300.00</t>
        </is>
      </c>
      <c r="G3" s="8" t="n">
        <v>0.8904</v>
      </c>
      <c r="H3" t="inlineStr">
        <is>
          <t>125000.00</t>
        </is>
      </c>
      <c r="I3" s="9" t="n">
        <v>0.2664640324214793</v>
      </c>
      <c r="J3" t="inlineStr">
        <is>
          <t>98700.00</t>
        </is>
      </c>
      <c r="K3" s="5" t="n">
        <v>0.08700440528634361</v>
      </c>
      <c r="L3" t="inlineStr">
        <is>
          <t>90800.00</t>
        </is>
      </c>
      <c r="M3" t="inlineStr">
        <is>
          <t>76400.00</t>
        </is>
      </c>
      <c r="N3" t="inlineStr">
        <is>
          <t>26600.00</t>
        </is>
      </c>
      <c r="O3" t="inlineStr">
        <is>
          <t>18400.00</t>
        </is>
      </c>
      <c r="P3" t="inlineStr">
        <is>
          <t>9002.86</t>
        </is>
      </c>
      <c r="Q3" t="inlineStr">
        <is>
          <t>5740.51</t>
        </is>
      </c>
    </row>
    <row r="4">
      <c r="A4" t="inlineStr">
        <is>
          <t>*资产合计</t>
        </is>
      </c>
      <c r="B4" t="inlineStr">
        <is>
          <t>374700.00</t>
        </is>
      </c>
      <c r="C4" s="5" t="n">
        <v>0.08640185561032183</v>
      </c>
      <c r="D4" t="inlineStr">
        <is>
          <t>344900.00</t>
        </is>
      </c>
      <c r="E4" s="5" t="n">
        <v>0.1473719228210246</v>
      </c>
      <c r="F4" t="inlineStr">
        <is>
          <t>300600.00</t>
        </is>
      </c>
      <c r="G4" s="9" t="n">
        <v>0.4888558692421991</v>
      </c>
      <c r="H4" t="inlineStr">
        <is>
          <t>201900.00</t>
        </is>
      </c>
      <c r="I4" s="8" t="n">
        <v>0.5169045830202855</v>
      </c>
      <c r="J4" t="inlineStr">
        <is>
          <t>133100.00</t>
        </is>
      </c>
      <c r="K4" s="5" t="n">
        <v>0.1543798785776236</v>
      </c>
      <c r="L4" t="inlineStr">
        <is>
          <t>115300.00</t>
        </is>
      </c>
      <c r="M4" t="inlineStr">
        <is>
          <t>88700.00</t>
        </is>
      </c>
      <c r="N4" t="inlineStr">
        <is>
          <t>41000.00</t>
        </is>
      </c>
      <c r="O4" t="inlineStr">
        <is>
          <t>28000.00</t>
        </is>
      </c>
      <c r="P4" t="inlineStr">
        <is>
          <t>14800.00</t>
        </is>
      </c>
      <c r="Q4" t="inlineStr">
        <is>
          <t>10400.00</t>
        </is>
      </c>
    </row>
    <row r="5">
      <c r="A5" t="inlineStr">
        <is>
          <t>*负债合计</t>
        </is>
      </c>
      <c r="B5" t="inlineStr">
        <is>
          <t>91100.00</t>
        </is>
      </c>
      <c r="C5" s="5" t="n">
        <v>0.06177156177156177</v>
      </c>
      <c r="D5" t="inlineStr">
        <is>
          <t>85800.00</t>
        </is>
      </c>
      <c r="E5" s="9" t="n">
        <v>0.3343701399688958</v>
      </c>
      <c r="F5" t="inlineStr">
        <is>
          <t>64300.00</t>
        </is>
      </c>
      <c r="G5" s="5" t="n">
        <v>-0.1627604166666667</v>
      </c>
      <c r="H5" t="inlineStr">
        <is>
          <t>76800.00</t>
        </is>
      </c>
      <c r="I5" s="8" t="n">
        <v>1.232558139534884</v>
      </c>
      <c r="J5" t="inlineStr">
        <is>
          <t>34400.00</t>
        </is>
      </c>
      <c r="K5" s="9" t="n">
        <v>0.4040816326530612</v>
      </c>
      <c r="L5" t="inlineStr">
        <is>
          <t>24500.00</t>
        </is>
      </c>
      <c r="M5" t="inlineStr">
        <is>
          <t>12200.00</t>
        </is>
      </c>
      <c r="N5" t="inlineStr">
        <is>
          <t>14400.00</t>
        </is>
      </c>
      <c r="O5" t="inlineStr">
        <is>
          <t>9628.96</t>
        </is>
      </c>
      <c r="P5" t="inlineStr">
        <is>
          <t>5825.62</t>
        </is>
      </c>
      <c r="Q5" t="inlineStr">
        <is>
          <t>4637.49</t>
        </is>
      </c>
    </row>
    <row r="6">
      <c r="A6" t="inlineStr">
        <is>
          <t>*归属于母公司所有者权益合计</t>
        </is>
      </c>
      <c r="B6" t="inlineStr">
        <is>
          <t>265500.00</t>
        </is>
      </c>
      <c r="C6" s="5" t="n">
        <v>0.09983429991714995</v>
      </c>
      <c r="D6" t="inlineStr">
        <is>
          <t>241400.00</t>
        </is>
      </c>
      <c r="E6" s="5" t="n">
        <v>0.1068317285648785</v>
      </c>
      <c r="F6" t="inlineStr">
        <is>
          <t>218100.00</t>
        </is>
      </c>
      <c r="G6" s="8" t="n">
        <v>1.032618825722274</v>
      </c>
      <c r="H6" t="inlineStr">
        <is>
          <t>107300.00</t>
        </is>
      </c>
      <c r="I6" s="9" t="n">
        <v>0.2804295942720764</v>
      </c>
      <c r="J6" t="inlineStr">
        <is>
          <t>83800.00</t>
        </is>
      </c>
      <c r="K6" s="5" t="n">
        <v>-0.02896871378910777</v>
      </c>
      <c r="L6" t="inlineStr">
        <is>
          <t>86300.00</t>
        </is>
      </c>
      <c r="M6" t="inlineStr">
        <is>
          <t>76400.00</t>
        </is>
      </c>
      <c r="N6" t="inlineStr">
        <is>
          <t>26600.00</t>
        </is>
      </c>
      <c r="O6" t="inlineStr">
        <is>
          <t>18400.00</t>
        </is>
      </c>
      <c r="P6" t="inlineStr">
        <is>
          <t>9002.86</t>
        </is>
      </c>
      <c r="Q6" t="inlineStr">
        <is>
          <t>5740.51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77100.00</t>
        </is>
      </c>
      <c r="C9" s="5" t="n">
        <v>-0.2320717131474103</v>
      </c>
      <c r="D9" t="inlineStr">
        <is>
          <t>100400.00</t>
        </is>
      </c>
      <c r="E9" s="5" t="n">
        <v>-0.1359724612736661</v>
      </c>
      <c r="F9" t="inlineStr">
        <is>
          <t>116200.00</t>
        </is>
      </c>
      <c r="G9" s="8" t="n">
        <v>1.282907662082515</v>
      </c>
      <c r="H9" t="inlineStr">
        <is>
          <t>50900.00</t>
        </is>
      </c>
      <c r="I9" s="5" t="n">
        <v>0.1782407407407407</v>
      </c>
      <c r="J9" t="inlineStr">
        <is>
          <t>43200.00</t>
        </is>
      </c>
      <c r="K9" s="8" t="n">
        <v>1.170854271356784</v>
      </c>
      <c r="L9" t="inlineStr">
        <is>
          <t>19900.00</t>
        </is>
      </c>
      <c r="M9" t="inlineStr">
        <is>
          <t>22800.00</t>
        </is>
      </c>
      <c r="N9" t="inlineStr">
        <is>
          <t>9535.21</t>
        </is>
      </c>
      <c r="O9" t="inlineStr">
        <is>
          <t>2923.75</t>
        </is>
      </c>
      <c r="P9" t="inlineStr">
        <is>
          <t>291.13</t>
        </is>
      </c>
      <c r="Q9" t="inlineStr">
        <is>
          <t>403.73</t>
        </is>
      </c>
    </row>
    <row r="10">
      <c r="A10" t="inlineStr">
        <is>
          <t>交易性金融资产</t>
        </is>
      </c>
      <c r="B10" t="inlineStr">
        <is>
          <t>5822.99</t>
        </is>
      </c>
      <c r="C10" s="5" t="n">
        <v>-0.06191258679296963</v>
      </c>
      <c r="D10" t="inlineStr">
        <is>
          <t>6207.30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10500.00</t>
        </is>
      </c>
      <c r="I10" s="8" t="n">
        <v>1.025967109871091</v>
      </c>
      <c r="J10" t="inlineStr">
        <is>
          <t>5182.71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93600.00</t>
        </is>
      </c>
      <c r="C11" s="5" t="n">
        <v>0.1878172588832487</v>
      </c>
      <c r="D11" t="inlineStr">
        <is>
          <t>78800.00</t>
        </is>
      </c>
      <c r="E11" s="9" t="n">
        <v>0.3067993366500829</v>
      </c>
      <c r="F11" t="inlineStr">
        <is>
          <t>60300.00</t>
        </is>
      </c>
      <c r="G11" s="5" t="n">
        <v>0.206</v>
      </c>
      <c r="H11" t="inlineStr">
        <is>
          <t>50000.00</t>
        </is>
      </c>
      <c r="I11" s="5" t="n">
        <v>0.0101010101010101</v>
      </c>
      <c r="J11" t="inlineStr">
        <is>
          <t>49500.00</t>
        </is>
      </c>
      <c r="K11" s="5" t="n">
        <v>0.05543710021321962</v>
      </c>
      <c r="L11" t="inlineStr">
        <is>
          <t>46900.00</t>
        </is>
      </c>
      <c r="M11" t="inlineStr">
        <is>
          <t>34500.00</t>
        </is>
      </c>
      <c r="N11" t="inlineStr">
        <is>
          <t>27500.00</t>
        </is>
      </c>
      <c r="O11" t="inlineStr">
        <is>
          <t>20400.00</t>
        </is>
      </c>
      <c r="P11" t="inlineStr">
        <is>
          <t>11200.00</t>
        </is>
      </c>
      <c r="Q11" t="inlineStr">
        <is>
          <t>6240.73</t>
        </is>
      </c>
    </row>
    <row r="12">
      <c r="A12" t="inlineStr">
        <is>
          <t>其中：应收票据</t>
        </is>
      </c>
      <c r="B12" t="inlineStr">
        <is>
          <t>1835.67</t>
        </is>
      </c>
      <c r="C12" s="5" t="n">
        <v>0.09892721590977119</v>
      </c>
      <c r="D12" t="inlineStr">
        <is>
          <t>1670.42</t>
        </is>
      </c>
      <c r="E12" s="8" t="n">
        <v>0.9461959687754866</v>
      </c>
      <c r="F12" t="inlineStr">
        <is>
          <t>858.30</t>
        </is>
      </c>
      <c r="G12" s="9" t="n">
        <v>-0.3970452900968746</v>
      </c>
      <c r="H12" t="inlineStr">
        <is>
          <t>1423.49</t>
        </is>
      </c>
      <c r="I12" s="8" t="n">
        <v>1.00460492036445</v>
      </c>
      <c r="J12" t="inlineStr">
        <is>
          <t>710.11</t>
        </is>
      </c>
      <c r="K12" s="9" t="n">
        <v>-0.4154462911285078</v>
      </c>
      <c r="L12" t="inlineStr">
        <is>
          <t>1214.79</t>
        </is>
      </c>
      <c r="M12" t="inlineStr">
        <is>
          <t>552.21</t>
        </is>
      </c>
      <c r="N12" t="inlineStr">
        <is>
          <t>64.84</t>
        </is>
      </c>
      <c r="O12" t="inlineStr">
        <is>
          <t>114.25</t>
        </is>
      </c>
      <c r="P12" t="inlineStr">
        <is>
          <t>65.00</t>
        </is>
      </c>
      <c r="Q12" t="inlineStr">
        <is>
          <t>339.36</t>
        </is>
      </c>
    </row>
    <row r="13">
      <c r="A13" t="inlineStr">
        <is>
          <t>应收账款</t>
        </is>
      </c>
      <c r="B13" t="inlineStr">
        <is>
          <t>91700.00</t>
        </is>
      </c>
      <c r="C13" s="5" t="n">
        <v>0.1878238341968912</v>
      </c>
      <c r="D13" t="inlineStr">
        <is>
          <t>77200.00</t>
        </is>
      </c>
      <c r="E13" s="9" t="n">
        <v>0.2996632996632997</v>
      </c>
      <c r="F13" t="inlineStr">
        <is>
          <t>59400.00</t>
        </is>
      </c>
      <c r="G13" s="5" t="n">
        <v>0.2247422680412371</v>
      </c>
      <c r="H13" t="inlineStr">
        <is>
          <t>48500.00</t>
        </is>
      </c>
      <c r="I13" s="5" t="n">
        <v>-0.004106776180698152</v>
      </c>
      <c r="J13" t="inlineStr">
        <is>
          <t>48700.00</t>
        </is>
      </c>
      <c r="K13" s="5" t="n">
        <v>0.06564551422319474</v>
      </c>
      <c r="L13" t="inlineStr">
        <is>
          <t>45700.00</t>
        </is>
      </c>
      <c r="M13" t="inlineStr">
        <is>
          <t>33900.00</t>
        </is>
      </c>
      <c r="N13" t="inlineStr">
        <is>
          <t>27400.00</t>
        </is>
      </c>
      <c r="O13" t="inlineStr">
        <is>
          <t>20300.00</t>
        </is>
      </c>
      <c r="P13" t="inlineStr">
        <is>
          <t>11100.00</t>
        </is>
      </c>
      <c r="Q13" t="inlineStr">
        <is>
          <t>5901.37</t>
        </is>
      </c>
    </row>
    <row r="14">
      <c r="A14" t="inlineStr">
        <is>
          <t>预付款项</t>
        </is>
      </c>
      <c r="B14" t="inlineStr">
        <is>
          <t>4775.81</t>
        </is>
      </c>
      <c r="C14" s="5" t="n">
        <v>0.1196182456271965</v>
      </c>
      <c r="D14" t="inlineStr">
        <is>
          <t>4265.57</t>
        </is>
      </c>
      <c r="E14" s="8" t="n">
        <v>0.5236845019306948</v>
      </c>
      <c r="F14" t="inlineStr">
        <is>
          <t>2799.51</t>
        </is>
      </c>
      <c r="G14" s="8" t="n">
        <v>0.5691792876921181</v>
      </c>
      <c r="H14" t="inlineStr">
        <is>
          <t>1784.06</t>
        </is>
      </c>
      <c r="I14" s="8" t="n">
        <v>0.5449082092137166</v>
      </c>
      <c r="J14" t="inlineStr">
        <is>
          <t>1154.80</t>
        </is>
      </c>
      <c r="K14" s="8" t="n">
        <v>0.718043323018329</v>
      </c>
      <c r="L14" t="inlineStr">
        <is>
          <t>672.16</t>
        </is>
      </c>
      <c r="M14" t="inlineStr">
        <is>
          <t>845.80</t>
        </is>
      </c>
      <c r="N14" t="inlineStr">
        <is>
          <t>24.76</t>
        </is>
      </c>
      <c r="O14" t="inlineStr">
        <is>
          <t>100.76</t>
        </is>
      </c>
      <c r="P14" t="inlineStr">
        <is>
          <t>127.30</t>
        </is>
      </c>
      <c r="Q14" t="inlineStr">
        <is>
          <t>0.50</t>
        </is>
      </c>
    </row>
    <row r="15">
      <c r="A15" t="inlineStr">
        <is>
          <t>其他应收款合计</t>
        </is>
      </c>
      <c r="B15" t="inlineStr">
        <is>
          <t>3777.61</t>
        </is>
      </c>
      <c r="C15" s="8" t="n">
        <v>0.5325549411540382</v>
      </c>
      <c r="D15" t="inlineStr">
        <is>
          <t>2464.91</t>
        </is>
      </c>
      <c r="E15" s="5" t="n">
        <v>0.1466937727369998</v>
      </c>
      <c r="F15" t="inlineStr">
        <is>
          <t>2149.58</t>
        </is>
      </c>
      <c r="G15" s="5" t="n">
        <v>0.07889519622162319</v>
      </c>
      <c r="H15" t="inlineStr">
        <is>
          <t>1992.39</t>
        </is>
      </c>
      <c r="I15" s="5" t="n">
        <v>-0.1262252160985172</v>
      </c>
      <c r="J15" t="inlineStr">
        <is>
          <t>2280.21</t>
        </is>
      </c>
      <c r="K15" s="8" t="n">
        <v>0.7279554410427403</v>
      </c>
      <c r="L15" t="inlineStr">
        <is>
          <t>1319.60</t>
        </is>
      </c>
      <c r="M15" t="inlineStr">
        <is>
          <t>1011.41</t>
        </is>
      </c>
      <c r="N15" t="inlineStr">
        <is>
          <t>532.59</t>
        </is>
      </c>
      <c r="O15" t="inlineStr">
        <is>
          <t>530.12</t>
        </is>
      </c>
      <c r="P15" t="inlineStr">
        <is>
          <t>473.42</t>
        </is>
      </c>
      <c r="Q15" t="inlineStr">
        <is>
          <t>1595.82</t>
        </is>
      </c>
    </row>
    <row r="16">
      <c r="A16" t="inlineStr">
        <is>
          <t>其他应收款</t>
        </is>
      </c>
      <c r="B16" t="inlineStr">
        <is>
          <t>3777.61</t>
        </is>
      </c>
      <c r="C16" s="8" t="n">
        <v>0.5325549411540382</v>
      </c>
      <c r="D16" t="inlineStr">
        <is>
          <t>2464.91</t>
        </is>
      </c>
      <c r="E16" s="5" t="n">
        <v>0.1466937727369998</v>
      </c>
      <c r="F16" t="inlineStr">
        <is>
          <t>2149.58</t>
        </is>
      </c>
      <c r="G16" s="5" t="n">
        <v>0.07889519622162319</v>
      </c>
      <c r="H16" t="inlineStr">
        <is>
          <t>1992.39</t>
        </is>
      </c>
      <c r="I16" s="5" t="n">
        <v>-0.1262252160985172</v>
      </c>
      <c r="J16" t="inlineStr">
        <is>
          <t>2280.21</t>
        </is>
      </c>
      <c r="K16" s="8" t="n">
        <v>0.7279554410427403</v>
      </c>
      <c r="L16" t="inlineStr">
        <is>
          <t>1319.60</t>
        </is>
      </c>
      <c r="M16" t="inlineStr">
        <is>
          <t>1011.41</t>
        </is>
      </c>
      <c r="N16" t="inlineStr">
        <is>
          <t>532.59</t>
        </is>
      </c>
      <c r="O16" t="inlineStr">
        <is>
          <t>530.12</t>
        </is>
      </c>
      <c r="P16" t="inlineStr">
        <is>
          <t>473.42</t>
        </is>
      </c>
      <c r="Q16" t="inlineStr">
        <is>
          <t>1595.82</t>
        </is>
      </c>
    </row>
    <row r="17">
      <c r="A17" t="inlineStr">
        <is>
          <t>存货</t>
        </is>
      </c>
      <c r="B17" t="inlineStr">
        <is>
          <t>15000.00</t>
        </is>
      </c>
      <c r="C17" s="9" t="n">
        <v>0.2605042016806723</v>
      </c>
      <c r="D17" t="inlineStr">
        <is>
          <t>11900.00</t>
        </is>
      </c>
      <c r="E17" s="5" t="n">
        <v>-0.04032258064516129</v>
      </c>
      <c r="F17" t="inlineStr">
        <is>
          <t>12400.00</t>
        </is>
      </c>
      <c r="G17" s="9" t="n">
        <v>0.257211221624033</v>
      </c>
      <c r="H17" t="inlineStr">
        <is>
          <t>9863.10</t>
        </is>
      </c>
      <c r="I17" s="8" t="n">
        <v>28.80238706753286</v>
      </c>
      <c r="J17" t="inlineStr">
        <is>
          <t>330.95</t>
        </is>
      </c>
      <c r="K17" s="8" t="n">
        <v>1.113076235474397</v>
      </c>
      <c r="L17" t="inlineStr">
        <is>
          <t>156.62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</row>
    <row r="18">
      <c r="A18" t="inlineStr">
        <is>
          <t>其他流动资产</t>
        </is>
      </c>
      <c r="B18" t="inlineStr">
        <is>
          <t>1163.29</t>
        </is>
      </c>
      <c r="C18" s="8" t="n">
        <v>0.6105357884535512</v>
      </c>
      <c r="D18" t="inlineStr">
        <is>
          <t>722.30</t>
        </is>
      </c>
      <c r="E18" s="8" t="n">
        <v>1.009906224782258</v>
      </c>
      <c r="F18" t="inlineStr">
        <is>
          <t>359.37</t>
        </is>
      </c>
      <c r="G18" s="8" t="n">
        <v>3.249881740775781</v>
      </c>
      <c r="H18" t="inlineStr">
        <is>
          <t>84.56</t>
        </is>
      </c>
      <c r="I18" s="8" t="n">
        <v>-0.9205106270974535</v>
      </c>
      <c r="J18" t="inlineStr">
        <is>
          <t>1063.79</t>
        </is>
      </c>
      <c r="K18" s="8" t="n">
        <v>-0.9607457564575645</v>
      </c>
      <c r="L18" t="inlineStr">
        <is>
          <t>27100.00</t>
        </is>
      </c>
      <c r="M18" t="inlineStr">
        <is>
          <t>26500.00</t>
        </is>
      </c>
      <c r="N18" t="inlineStr">
        <is>
          <t>364.09</t>
        </is>
      </c>
      <c r="O18" t="inlineStr">
        <is>
          <t>2271.52</t>
        </is>
      </c>
      <c r="P18" t="inlineStr">
        <is>
          <t>1407.65</t>
        </is>
      </c>
      <c r="Q18" t="inlineStr">
        <is>
          <t>1000.00</t>
        </is>
      </c>
    </row>
    <row r="19">
      <c r="A19" t="inlineStr">
        <is>
          <t>总现金</t>
        </is>
      </c>
      <c r="B19" t="inlineStr">
        <is>
          <t>83000.00</t>
        </is>
      </c>
      <c r="C19" s="5" t="n">
        <v>-0.2221180880974696</v>
      </c>
      <c r="D19" t="inlineStr">
        <is>
          <t>106700.00</t>
        </is>
      </c>
      <c r="E19" s="5" t="n">
        <v>-0.08175559380378658</v>
      </c>
      <c r="F19" t="inlineStr">
        <is>
          <t>116200.00</t>
        </is>
      </c>
      <c r="G19" s="8" t="n">
        <v>0.8925081433224755</v>
      </c>
      <c r="H19" t="inlineStr">
        <is>
          <t>61400.00</t>
        </is>
      </c>
      <c r="I19" s="9" t="n">
        <v>0.268595041322314</v>
      </c>
      <c r="J19" t="inlineStr">
        <is>
          <t>48400.00</t>
        </is>
      </c>
      <c r="K19" s="8" t="n">
        <v>1.432160804020101</v>
      </c>
      <c r="L19" t="inlineStr">
        <is>
          <t>19900.00</t>
        </is>
      </c>
      <c r="M19" t="inlineStr">
        <is>
          <t>22800.00</t>
        </is>
      </c>
      <c r="N19" t="inlineStr">
        <is>
          <t>9535.21</t>
        </is>
      </c>
      <c r="O19" t="inlineStr">
        <is>
          <t>2923.75</t>
        </is>
      </c>
      <c r="P19" t="inlineStr">
        <is>
          <t>291.13</t>
        </is>
      </c>
      <c r="Q19" t="inlineStr">
        <is>
          <t>403.73</t>
        </is>
      </c>
    </row>
    <row r="20">
      <c r="A20" t="inlineStr">
        <is>
          <t>流动资产合计</t>
        </is>
      </c>
      <c r="B20" t="inlineStr">
        <is>
          <t>205800.00</t>
        </is>
      </c>
      <c r="C20" s="5" t="n">
        <v>-0.02649006622516556</v>
      </c>
      <c r="D20" t="inlineStr">
        <is>
          <t>211400.00</t>
        </is>
      </c>
      <c r="E20" s="5" t="n">
        <v>0.05752876438219109</v>
      </c>
      <c r="F20" t="inlineStr">
        <is>
          <t>199900.00</t>
        </is>
      </c>
      <c r="G20" s="8" t="n">
        <v>0.5556420233463035</v>
      </c>
      <c r="H20" t="inlineStr">
        <is>
          <t>128500.00</t>
        </is>
      </c>
      <c r="I20" s="9" t="n">
        <v>0.2512171372930866</v>
      </c>
      <c r="J20" t="inlineStr">
        <is>
          <t>102700.00</t>
        </is>
      </c>
      <c r="K20" s="5" t="n">
        <v>0.06979166666666667</v>
      </c>
      <c r="L20" t="inlineStr">
        <is>
          <t>96000.00</t>
        </is>
      </c>
      <c r="M20" t="inlineStr">
        <is>
          <t>85700.00</t>
        </is>
      </c>
      <c r="N20" t="inlineStr">
        <is>
          <t>37900.00</t>
        </is>
      </c>
      <c r="O20" t="inlineStr">
        <is>
          <t>26300.00</t>
        </is>
      </c>
      <c r="P20" t="inlineStr">
        <is>
          <t>13500.00</t>
        </is>
      </c>
      <c r="Q20" t="inlineStr">
        <is>
          <t>9240.78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2230.00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24200.00</t>
        </is>
      </c>
      <c r="C23" s="8" t="n">
        <v>0.5220125786163522</v>
      </c>
      <c r="D23" t="inlineStr">
        <is>
          <t>15900.00</t>
        </is>
      </c>
      <c r="E23" s="9" t="n">
        <v>0.4587155963302753</v>
      </c>
      <c r="F23" t="inlineStr">
        <is>
          <t>10900.00</t>
        </is>
      </c>
      <c r="G23" s="5" t="n">
        <v>0.07920792079207921</v>
      </c>
      <c r="H23" t="inlineStr">
        <is>
          <t>10100.00</t>
        </is>
      </c>
      <c r="I23" s="8" t="n">
        <v>0.7526293778859818</v>
      </c>
      <c r="J23" t="inlineStr">
        <is>
          <t>5762.77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22400.00</t>
        </is>
      </c>
      <c r="C24" s="5" t="n">
        <v>0.04672897196261682</v>
      </c>
      <c r="D24" t="inlineStr">
        <is>
          <t>21400.00</t>
        </is>
      </c>
      <c r="E24" s="5" t="n">
        <v>0.009433962264150943</v>
      </c>
      <c r="F24" t="inlineStr">
        <is>
          <t>21200.00</t>
        </is>
      </c>
      <c r="G24" s="8" t="n">
        <v>0.6825396825396826</v>
      </c>
      <c r="H24" t="inlineStr">
        <is>
          <t>12600.00</t>
        </is>
      </c>
      <c r="I24" s="8" t="n">
        <v>1.602391721915856</v>
      </c>
      <c r="J24" t="inlineStr">
        <is>
          <t>4841.70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1500.00</t>
        </is>
      </c>
      <c r="C25" s="5" t="n">
        <v>0</v>
      </c>
      <c r="D25" t="inlineStr">
        <is>
          <t>1500.00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1690.39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27800.00</t>
        </is>
      </c>
      <c r="C27" s="5" t="n">
        <v>0.0859375</v>
      </c>
      <c r="D27" t="inlineStr">
        <is>
          <t>25600.00</t>
        </is>
      </c>
      <c r="E27" s="5" t="n">
        <v>0.08016877637130802</v>
      </c>
      <c r="F27" t="inlineStr">
        <is>
          <t>23700.00</t>
        </is>
      </c>
      <c r="G27" s="8" t="n">
        <v>9.449781524609898</v>
      </c>
      <c r="H27" t="inlineStr">
        <is>
          <t>2267.99</t>
        </is>
      </c>
      <c r="I27" s="5" t="n">
        <v>0.117357546138005</v>
      </c>
      <c r="J27" t="inlineStr">
        <is>
          <t>2029.78</t>
        </is>
      </c>
      <c r="K27" s="8" t="n">
        <v>3.42362427808652</v>
      </c>
      <c r="L27" t="inlineStr">
        <is>
          <t>458.85</t>
        </is>
      </c>
      <c r="M27" t="inlineStr">
        <is>
          <t>256.42</t>
        </is>
      </c>
      <c r="N27" t="inlineStr">
        <is>
          <t>428.58</t>
        </is>
      </c>
      <c r="O27" t="inlineStr">
        <is>
          <t>600.37</t>
        </is>
      </c>
      <c r="P27" t="inlineStr">
        <is>
          <t>606.78</t>
        </is>
      </c>
      <c r="Q27" t="inlineStr">
        <is>
          <t>150.36</t>
        </is>
      </c>
    </row>
    <row r="28">
      <c r="A28" t="inlineStr">
        <is>
          <t>其中：固定资产</t>
        </is>
      </c>
      <c r="B28" t="inlineStr">
        <is>
          <t>27800.00</t>
        </is>
      </c>
      <c r="C28" s="5" t="n">
        <v>0.0859375</v>
      </c>
      <c r="D28" t="inlineStr">
        <is>
          <t>25600.00</t>
        </is>
      </c>
      <c r="E28" s="5" t="n">
        <v>0.08016877637130802</v>
      </c>
      <c r="F28" t="inlineStr">
        <is>
          <t>23700.00</t>
        </is>
      </c>
      <c r="G28" s="8" t="n">
        <v>9.449781524609898</v>
      </c>
      <c r="H28" t="inlineStr">
        <is>
          <t>2267.99</t>
        </is>
      </c>
      <c r="I28" s="5" t="n">
        <v>0.117357546138005</v>
      </c>
      <c r="J28" t="inlineStr">
        <is>
          <t>2029.78</t>
        </is>
      </c>
      <c r="K28" s="8" t="n">
        <v>3.42362427808652</v>
      </c>
      <c r="L28" t="inlineStr">
        <is>
          <t>458.85</t>
        </is>
      </c>
      <c r="M28" t="inlineStr">
        <is>
          <t>256.42</t>
        </is>
      </c>
      <c r="N28" t="inlineStr">
        <is>
          <t>428.58</t>
        </is>
      </c>
      <c r="O28" t="inlineStr">
        <is>
          <t>600.37</t>
        </is>
      </c>
      <c r="P28" t="inlineStr">
        <is>
          <t>606.78</t>
        </is>
      </c>
      <c r="Q28" t="inlineStr">
        <is>
          <t>150.36</t>
        </is>
      </c>
    </row>
    <row r="29">
      <c r="A29" t="inlineStr">
        <is>
          <t>在建工程合计</t>
        </is>
      </c>
      <c r="B29" t="inlineStr">
        <is>
          <t>6369.40</t>
        </is>
      </c>
      <c r="C29" s="9" t="n">
        <v>-0.4461391304347826</v>
      </c>
      <c r="D29" t="inlineStr">
        <is>
          <t>11500.00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6369.40</t>
        </is>
      </c>
      <c r="C30" s="9" t="n">
        <v>-0.4461391304347826</v>
      </c>
      <c r="D30" t="inlineStr">
        <is>
          <t>11500.00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11100.00</t>
        </is>
      </c>
      <c r="C31" s="5" t="n">
        <v>-0.09016393442622951</v>
      </c>
      <c r="D31" t="inlineStr">
        <is>
          <t>12200.00</t>
        </is>
      </c>
      <c r="E31" s="8" t="n">
        <v>0.6455598882637859</v>
      </c>
      <c r="F31" t="inlineStr">
        <is>
          <t>7413.89</t>
        </is>
      </c>
      <c r="G31" s="8" t="n">
        <v>0.8684151501634321</v>
      </c>
      <c r="H31" t="inlineStr">
        <is>
          <t>3968.01</t>
        </is>
      </c>
      <c r="I31" s="8" t="n">
        <v>1.854457560912446</v>
      </c>
      <c r="J31" t="inlineStr">
        <is>
          <t>1390.11</t>
        </is>
      </c>
      <c r="K31" s="5" t="n">
        <v>-0.101502763145138</v>
      </c>
      <c r="L31" t="inlineStr">
        <is>
          <t>1547.15</t>
        </is>
      </c>
      <c r="M31" t="inlineStr">
        <is>
          <t>85.03</t>
        </is>
      </c>
      <c r="N31" t="inlineStr">
        <is>
          <t>74.74</t>
        </is>
      </c>
      <c r="O31" t="inlineStr">
        <is>
          <t>116.14</t>
        </is>
      </c>
      <c r="P31" t="inlineStr">
        <is>
          <t>126.97</t>
        </is>
      </c>
      <c r="Q31" t="inlineStr">
        <is>
          <t>50.50</t>
        </is>
      </c>
    </row>
    <row r="32">
      <c r="A32" t="inlineStr">
        <is>
          <t>商誉</t>
        </is>
      </c>
      <c r="B32" t="inlineStr">
        <is>
          <t>30700.00</t>
        </is>
      </c>
      <c r="C32" s="8" t="n">
        <v>0.7745664739884393</v>
      </c>
      <c r="D32" t="inlineStr">
        <is>
          <t>17300.00</t>
        </is>
      </c>
      <c r="E32" s="9" t="n">
        <v>0.3007518796992481</v>
      </c>
      <c r="F32" t="inlineStr">
        <is>
          <t>13300.00</t>
        </is>
      </c>
      <c r="G32" s="5" t="n">
        <v>0</v>
      </c>
      <c r="H32" t="inlineStr">
        <is>
          <t>13300.00</t>
        </is>
      </c>
      <c r="I32" s="9" t="n">
        <v>0.3694215378089051</v>
      </c>
      <c r="J32" t="inlineStr">
        <is>
          <t>9712.13</t>
        </is>
      </c>
      <c r="K32" s="5" t="n">
        <v>-0.004421204560411615</v>
      </c>
      <c r="L32" t="inlineStr">
        <is>
          <t>9755.26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956.25</t>
        </is>
      </c>
      <c r="C33" s="8" t="n">
        <v>0.5090662332128711</v>
      </c>
      <c r="D33" t="inlineStr">
        <is>
          <t>633.67</t>
        </is>
      </c>
      <c r="E33" s="8" t="n">
        <v>3.984425391331707</v>
      </c>
      <c r="F33" t="inlineStr">
        <is>
          <t>127.13</t>
        </is>
      </c>
      <c r="G33" s="8" t="n">
        <v>-0.6123376227358663</v>
      </c>
      <c r="H33" t="inlineStr">
        <is>
          <t>327.94</t>
        </is>
      </c>
      <c r="I33" s="9" t="n">
        <v>-0.4095214087651698</v>
      </c>
      <c r="J33" t="inlineStr">
        <is>
          <t>555.38</t>
        </is>
      </c>
      <c r="K33" s="9" t="n">
        <v>-0.2863090801614022</v>
      </c>
      <c r="L33" t="inlineStr">
        <is>
          <t>778.18</t>
        </is>
      </c>
      <c r="M33" t="inlineStr">
        <is>
          <t>708.17</t>
        </is>
      </c>
      <c r="N33" t="inlineStr">
        <is>
          <t>766.77</t>
        </is>
      </c>
      <c r="O33" t="inlineStr">
        <is>
          <t>594.53</t>
        </is>
      </c>
      <c r="P33" t="inlineStr">
        <is>
          <t>486.75</t>
        </is>
      </c>
      <c r="Q33" t="inlineStr">
        <is>
          <t>91.67</t>
        </is>
      </c>
    </row>
    <row r="34">
      <c r="A34" t="inlineStr">
        <is>
          <t>递延所得税资产</t>
        </is>
      </c>
      <c r="B34" t="inlineStr">
        <is>
          <t>6730.97</t>
        </is>
      </c>
      <c r="C34" s="9" t="n">
        <v>0.2939917834712047</v>
      </c>
      <c r="D34" t="inlineStr">
        <is>
          <t>5201.71</t>
        </is>
      </c>
      <c r="E34" s="8" t="n">
        <v>1.371041775873465</v>
      </c>
      <c r="F34" t="inlineStr">
        <is>
          <t>2193.85</t>
        </is>
      </c>
      <c r="G34" s="8" t="n">
        <v>0.7115785203273598</v>
      </c>
      <c r="H34" t="inlineStr">
        <is>
          <t>1281.77</t>
        </is>
      </c>
      <c r="I34" s="9" t="n">
        <v>0.405696174767503</v>
      </c>
      <c r="J34" t="inlineStr">
        <is>
          <t>911.84</t>
        </is>
      </c>
      <c r="K34" s="8" t="n">
        <v>0.61759801312755</v>
      </c>
      <c r="L34" t="inlineStr">
        <is>
          <t>563.70</t>
        </is>
      </c>
      <c r="M34" t="inlineStr">
        <is>
          <t>388.77</t>
        </is>
      </c>
      <c r="N34" t="inlineStr">
        <is>
          <t>302.66</t>
        </is>
      </c>
      <c r="O34" t="inlineStr">
        <is>
          <t>223.14</t>
        </is>
      </c>
      <c r="P34" t="inlineStr">
        <is>
          <t>143.86</t>
        </is>
      </c>
      <c r="Q34" t="inlineStr">
        <is>
          <t>469.21</t>
        </is>
      </c>
    </row>
    <row r="35">
      <c r="A35" t="inlineStr">
        <is>
          <t>其他非流动资产</t>
        </is>
      </c>
      <c r="B35" t="inlineStr">
        <is>
          <t>372.27</t>
        </is>
      </c>
      <c r="C35" s="8" t="n">
        <v>18.51100628930818</v>
      </c>
      <c r="D35" t="inlineStr">
        <is>
          <t>19.08</t>
        </is>
      </c>
      <c r="E35" s="8" t="n">
        <v>-0.9979883963786917</v>
      </c>
      <c r="F35" t="inlineStr">
        <is>
          <t>9484.97</t>
        </is>
      </c>
      <c r="G35" s="8" t="n">
        <v>-0.6031393305439331</v>
      </c>
      <c r="H35" t="inlineStr">
        <is>
          <t>23900.00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1518.84</t>
        </is>
      </c>
      <c r="M35" t="inlineStr">
        <is>
          <t>1518.84</t>
        </is>
      </c>
      <c r="N35" t="inlineStr">
        <is>
          <t>1529.91</t>
        </is>
      </c>
      <c r="O35" t="inlineStr">
        <is>
          <t>205.08</t>
        </is>
      </c>
      <c r="P35" t="inlineStr">
        <is>
          <t>--</t>
        </is>
      </c>
      <c r="Q35" t="inlineStr">
        <is>
          <t>375.48</t>
        </is>
      </c>
    </row>
    <row r="36">
      <c r="A36" t="inlineStr">
        <is>
          <t>非流动资产合计</t>
        </is>
      </c>
      <c r="B36" t="inlineStr">
        <is>
          <t>168900.00</t>
        </is>
      </c>
      <c r="C36" s="9" t="n">
        <v>0.2661169415292354</v>
      </c>
      <c r="D36" t="inlineStr">
        <is>
          <t>133400.00</t>
        </is>
      </c>
      <c r="E36" s="9" t="n">
        <v>0.3247269116186693</v>
      </c>
      <c r="F36" t="inlineStr">
        <is>
          <t>100700.00</t>
        </is>
      </c>
      <c r="G36" s="9" t="n">
        <v>0.3719346049046321</v>
      </c>
      <c r="H36" t="inlineStr">
        <is>
          <t>73400.00</t>
        </is>
      </c>
      <c r="I36" s="8" t="n">
        <v>1.414473684210526</v>
      </c>
      <c r="J36" t="inlineStr">
        <is>
          <t>30400.00</t>
        </is>
      </c>
      <c r="K36" s="8" t="n">
        <v>0.5833333333333334</v>
      </c>
      <c r="L36" t="inlineStr">
        <is>
          <t>19200.00</t>
        </is>
      </c>
      <c r="M36" t="inlineStr">
        <is>
          <t>2957.22</t>
        </is>
      </c>
      <c r="N36" t="inlineStr">
        <is>
          <t>3102.66</t>
        </is>
      </c>
      <c r="O36" t="inlineStr">
        <is>
          <t>1739.26</t>
        </is>
      </c>
      <c r="P36" t="inlineStr">
        <is>
          <t>1364.35</t>
        </is>
      </c>
      <c r="Q36" t="inlineStr">
        <is>
          <t>1137.22</t>
        </is>
      </c>
    </row>
    <row r="37">
      <c r="A37" t="inlineStr">
        <is>
          <t>资产合计</t>
        </is>
      </c>
      <c r="B37" t="inlineStr">
        <is>
          <t>374700.00</t>
        </is>
      </c>
      <c r="C37" s="5" t="n">
        <v>0.08640185561032183</v>
      </c>
      <c r="D37" t="inlineStr">
        <is>
          <t>344900.00</t>
        </is>
      </c>
      <c r="E37" s="5" t="n">
        <v>0.1473719228210246</v>
      </c>
      <c r="F37" t="inlineStr">
        <is>
          <t>300600.00</t>
        </is>
      </c>
      <c r="G37" s="9" t="n">
        <v>0.4888558692421991</v>
      </c>
      <c r="H37" t="inlineStr">
        <is>
          <t>201900.00</t>
        </is>
      </c>
      <c r="I37" s="8" t="n">
        <v>0.5169045830202855</v>
      </c>
      <c r="J37" t="inlineStr">
        <is>
          <t>133100.00</t>
        </is>
      </c>
      <c r="K37" s="5" t="n">
        <v>0.1543798785776236</v>
      </c>
      <c r="L37" t="inlineStr">
        <is>
          <t>115300.00</t>
        </is>
      </c>
      <c r="M37" t="inlineStr">
        <is>
          <t>88700.00</t>
        </is>
      </c>
      <c r="N37" t="inlineStr">
        <is>
          <t>41000.00</t>
        </is>
      </c>
      <c r="O37" t="inlineStr">
        <is>
          <t>28000.00</t>
        </is>
      </c>
      <c r="P37" t="inlineStr">
        <is>
          <t>14800.00</t>
        </is>
      </c>
      <c r="Q37" t="inlineStr">
        <is>
          <t>10400.00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11600.00</t>
        </is>
      </c>
      <c r="C39" s="5" t="n">
        <v>-0.1076923076923077</v>
      </c>
      <c r="D39" t="inlineStr">
        <is>
          <t>13000.00</t>
        </is>
      </c>
      <c r="E39" s="8" t="n">
        <v>3.319252569955279</v>
      </c>
      <c r="F39" t="inlineStr">
        <is>
          <t>3009.78</t>
        </is>
      </c>
      <c r="G39" s="5" t="n">
        <v>0.07480243258782072</v>
      </c>
      <c r="H39" t="inlineStr">
        <is>
          <t>2800.31</t>
        </is>
      </c>
      <c r="I39" s="8" t="n">
        <v>-0.6115665451559388</v>
      </c>
      <c r="J39" t="inlineStr">
        <is>
          <t>7209.24</t>
        </is>
      </c>
      <c r="K39" s="8" t="n">
        <v>1.574728571428571</v>
      </c>
      <c r="L39" t="inlineStr">
        <is>
          <t>2800.00</t>
        </is>
      </c>
      <c r="M39" t="inlineStr">
        <is>
          <t>--</t>
        </is>
      </c>
      <c r="N39" t="inlineStr">
        <is>
          <t>3000.00</t>
        </is>
      </c>
      <c r="O39" t="inlineStr">
        <is>
          <t>1300.00</t>
        </is>
      </c>
      <c r="P39" t="inlineStr">
        <is>
          <t>2490.00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7567.34</t>
        </is>
      </c>
      <c r="C40" s="5" t="n">
        <v>0.03127201762909404</v>
      </c>
      <c r="D40" t="inlineStr">
        <is>
          <t>7337.87</t>
        </is>
      </c>
      <c r="E40" s="8" t="n">
        <v>0.6179209193516736</v>
      </c>
      <c r="F40" t="inlineStr">
        <is>
          <t>4535.37</t>
        </is>
      </c>
      <c r="G40" s="5" t="n">
        <v>0.2477015004209101</v>
      </c>
      <c r="H40" t="inlineStr">
        <is>
          <t>3634.98</t>
        </is>
      </c>
      <c r="I40" s="5" t="n">
        <v>0.1349452662999019</v>
      </c>
      <c r="J40" t="inlineStr">
        <is>
          <t>3202.78</t>
        </is>
      </c>
      <c r="K40" s="8" t="n">
        <v>2.567285201933572</v>
      </c>
      <c r="L40" t="inlineStr">
        <is>
          <t>897.82</t>
        </is>
      </c>
      <c r="M40" t="inlineStr">
        <is>
          <t>742.31</t>
        </is>
      </c>
      <c r="N40" t="inlineStr">
        <is>
          <t>951.95</t>
        </is>
      </c>
      <c r="O40" t="inlineStr">
        <is>
          <t>215.99</t>
        </is>
      </c>
      <c r="P40" t="inlineStr">
        <is>
          <t>287.00</t>
        </is>
      </c>
      <c r="Q40" t="inlineStr">
        <is>
          <t>81.10</t>
        </is>
      </c>
    </row>
    <row r="41">
      <c r="A41" t="inlineStr">
        <is>
          <t>应付账款</t>
        </is>
      </c>
      <c r="B41" t="inlineStr">
        <is>
          <t>7567.34</t>
        </is>
      </c>
      <c r="C41" s="5" t="n">
        <v>0.03127201762909404</v>
      </c>
      <c r="D41" t="inlineStr">
        <is>
          <t>7337.87</t>
        </is>
      </c>
      <c r="E41" s="8" t="n">
        <v>0.6179209193516736</v>
      </c>
      <c r="F41" t="inlineStr">
        <is>
          <t>4535.37</t>
        </is>
      </c>
      <c r="G41" s="5" t="n">
        <v>0.2477015004209101</v>
      </c>
      <c r="H41" t="inlineStr">
        <is>
          <t>3634.98</t>
        </is>
      </c>
      <c r="I41" s="5" t="n">
        <v>0.1349452662999019</v>
      </c>
      <c r="J41" t="inlineStr">
        <is>
          <t>3202.78</t>
        </is>
      </c>
      <c r="K41" s="8" t="n">
        <v>2.567285201933572</v>
      </c>
      <c r="L41" t="inlineStr">
        <is>
          <t>897.82</t>
        </is>
      </c>
      <c r="M41" t="inlineStr">
        <is>
          <t>742.31</t>
        </is>
      </c>
      <c r="N41" t="inlineStr">
        <is>
          <t>951.95</t>
        </is>
      </c>
      <c r="O41" t="inlineStr">
        <is>
          <t>215.99</t>
        </is>
      </c>
      <c r="P41" t="inlineStr">
        <is>
          <t>287.00</t>
        </is>
      </c>
      <c r="Q41" t="inlineStr">
        <is>
          <t>81.10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55.20</t>
        </is>
      </c>
      <c r="E42" s="9" t="n">
        <v>0.3981762917933133</v>
      </c>
      <c r="F42" t="inlineStr">
        <is>
          <t>39.48</t>
        </is>
      </c>
      <c r="G42" s="5" t="n">
        <v>0.2329793878825732</v>
      </c>
      <c r="H42" t="inlineStr">
        <is>
          <t>32.02</t>
        </is>
      </c>
      <c r="I42" s="8" t="n">
        <v>-0.9869313056858208</v>
      </c>
      <c r="J42" t="inlineStr">
        <is>
          <t>2450.13</t>
        </is>
      </c>
      <c r="K42" s="8" t="n">
        <v>0.8918607973191054</v>
      </c>
      <c r="L42" t="inlineStr">
        <is>
          <t>1295.09</t>
        </is>
      </c>
      <c r="M42" t="inlineStr">
        <is>
          <t>392.34</t>
        </is>
      </c>
      <c r="N42" t="inlineStr">
        <is>
          <t>567.57</t>
        </is>
      </c>
      <c r="O42" t="inlineStr">
        <is>
          <t>655.38</t>
        </is>
      </c>
      <c r="P42" t="inlineStr">
        <is>
          <t>378.52</t>
        </is>
      </c>
      <c r="Q42" t="inlineStr">
        <is>
          <t>178.81</t>
        </is>
      </c>
    </row>
    <row r="43">
      <c r="A43" t="inlineStr">
        <is>
          <t>合同负债</t>
        </is>
      </c>
      <c r="B43" t="inlineStr">
        <is>
          <t>7284.02</t>
        </is>
      </c>
      <c r="C43" s="8" t="n">
        <v>0.6839834746281906</v>
      </c>
      <c r="D43" t="inlineStr">
        <is>
          <t>4325.47</t>
        </is>
      </c>
      <c r="E43" s="9" t="n">
        <v>-0.4100993652949728</v>
      </c>
      <c r="F43" t="inlineStr">
        <is>
          <t>7332.54</t>
        </is>
      </c>
      <c r="G43" s="5" t="n">
        <v>0.1400961827004855</v>
      </c>
      <c r="H43" t="inlineStr">
        <is>
          <t>6431.51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18000.00</t>
        </is>
      </c>
      <c r="C44" s="5" t="n">
        <v>-0.1044776119402985</v>
      </c>
      <c r="D44" t="inlineStr">
        <is>
          <t>20100.00</t>
        </is>
      </c>
      <c r="E44" s="5" t="n">
        <v>0.2407407407407407</v>
      </c>
      <c r="F44" t="inlineStr">
        <is>
          <t>16200.00</t>
        </is>
      </c>
      <c r="G44" s="5" t="n">
        <v>0.08724832214765101</v>
      </c>
      <c r="H44" t="inlineStr">
        <is>
          <t>14900.00</t>
        </is>
      </c>
      <c r="I44" s="8" t="n">
        <v>0.7435608192629536</v>
      </c>
      <c r="J44" t="inlineStr">
        <is>
          <t>8545.73</t>
        </is>
      </c>
      <c r="K44" s="5" t="n">
        <v>-0.02066680647760104</v>
      </c>
      <c r="L44" t="inlineStr">
        <is>
          <t>8726.07</t>
        </is>
      </c>
      <c r="M44" t="inlineStr">
        <is>
          <t>7141.41</t>
        </is>
      </c>
      <c r="N44" t="inlineStr">
        <is>
          <t>6907.75</t>
        </is>
      </c>
      <c r="O44" t="inlineStr">
        <is>
          <t>5302.46</t>
        </is>
      </c>
      <c r="P44" t="inlineStr">
        <is>
          <t>1315.36</t>
        </is>
      </c>
      <c r="Q44" t="inlineStr">
        <is>
          <t>2792.74</t>
        </is>
      </c>
    </row>
    <row r="45">
      <c r="A45" t="inlineStr">
        <is>
          <t>应交税费</t>
        </is>
      </c>
      <c r="B45" t="inlineStr">
        <is>
          <t>9279.25</t>
        </is>
      </c>
      <c r="C45" s="5" t="n">
        <v>0.103046937965237</v>
      </c>
      <c r="D45" t="inlineStr">
        <is>
          <t>8412.38</t>
        </is>
      </c>
      <c r="E45" s="5" t="n">
        <v>0.04345161974530108</v>
      </c>
      <c r="F45" t="inlineStr">
        <is>
          <t>8062.07</t>
        </is>
      </c>
      <c r="G45" s="8" t="n">
        <v>0.5144189768462338</v>
      </c>
      <c r="H45" t="inlineStr">
        <is>
          <t>5323.54</t>
        </is>
      </c>
      <c r="I45" s="5" t="n">
        <v>0.2222821732052781</v>
      </c>
      <c r="J45" t="inlineStr">
        <is>
          <t>4355.41</t>
        </is>
      </c>
      <c r="K45" s="5" t="n">
        <v>-0.03819900671099451</v>
      </c>
      <c r="L45" t="inlineStr">
        <is>
          <t>4528.39</t>
        </is>
      </c>
      <c r="M45" t="inlineStr">
        <is>
          <t>3456.99</t>
        </is>
      </c>
      <c r="N45" t="inlineStr">
        <is>
          <t>2313.49</t>
        </is>
      </c>
      <c r="O45" t="inlineStr">
        <is>
          <t>1682.72</t>
        </is>
      </c>
      <c r="P45" t="inlineStr">
        <is>
          <t>968.36</t>
        </is>
      </c>
      <c r="Q45" t="inlineStr">
        <is>
          <t>1353.74</t>
        </is>
      </c>
    </row>
    <row r="46">
      <c r="A46" t="inlineStr">
        <is>
          <t>其他应付款合计</t>
        </is>
      </c>
      <c r="B46" t="inlineStr">
        <is>
          <t>7988.05</t>
        </is>
      </c>
      <c r="C46" s="8" t="n">
        <v>1.325548558768643</v>
      </c>
      <c r="D46" t="inlineStr">
        <is>
          <t>3434.91</t>
        </is>
      </c>
      <c r="E46" s="8" t="n">
        <v>1.38069197820934</v>
      </c>
      <c r="F46" t="inlineStr">
        <is>
          <t>1442.82</t>
        </is>
      </c>
      <c r="G46" s="9" t="n">
        <v>-0.2615011362938395</v>
      </c>
      <c r="H46" t="inlineStr">
        <is>
          <t>1953.72</t>
        </is>
      </c>
      <c r="I46" s="8" t="n">
        <v>-0.7678639112100728</v>
      </c>
      <c r="J46" t="inlineStr">
        <is>
          <t>8416.27</t>
        </is>
      </c>
      <c r="K46" s="9" t="n">
        <v>0.3914248917530631</v>
      </c>
      <c r="L46" t="inlineStr">
        <is>
          <t>6048.67</t>
        </is>
      </c>
      <c r="M46" t="inlineStr">
        <is>
          <t>486.86</t>
        </is>
      </c>
      <c r="N46" t="inlineStr">
        <is>
          <t>684.18</t>
        </is>
      </c>
      <c r="O46" t="inlineStr">
        <is>
          <t>399.24</t>
        </is>
      </c>
      <c r="P46" t="inlineStr">
        <is>
          <t>226.39</t>
        </is>
      </c>
      <c r="Q46" t="inlineStr">
        <is>
          <t>140.86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37.52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15.92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应付股利</t>
        </is>
      </c>
      <c r="B48" t="inlineStr">
        <is>
          <t>795.95</t>
        </is>
      </c>
      <c r="C48" s="8" t="n">
        <v>3.419734577155867</v>
      </c>
      <c r="D48" t="inlineStr">
        <is>
          <t>180.09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7192.10</t>
        </is>
      </c>
      <c r="C49" s="8" t="n">
        <v>1.209669936678721</v>
      </c>
      <c r="D49" t="inlineStr">
        <is>
          <t>3254.83</t>
        </is>
      </c>
      <c r="E49" s="8" t="n">
        <v>1.255880844457382</v>
      </c>
      <c r="F49" t="inlineStr">
        <is>
          <t>1442.82</t>
        </is>
      </c>
      <c r="G49" s="5" t="n">
        <v>-0.2470410186828098</v>
      </c>
      <c r="H49" t="inlineStr">
        <is>
          <t>1916.20</t>
        </is>
      </c>
      <c r="I49" s="8" t="n">
        <v>-0.7723219430935557</v>
      </c>
      <c r="J49" t="inlineStr">
        <is>
          <t>8416.27</t>
        </is>
      </c>
      <c r="K49" s="9" t="n">
        <v>0.3950967634992334</v>
      </c>
      <c r="L49" t="inlineStr">
        <is>
          <t>6032.75</t>
        </is>
      </c>
      <c r="M49" t="inlineStr">
        <is>
          <t>486.86</t>
        </is>
      </c>
      <c r="N49" t="inlineStr">
        <is>
          <t>684.18</t>
        </is>
      </c>
      <c r="O49" t="inlineStr">
        <is>
          <t>399.24</t>
        </is>
      </c>
      <c r="P49" t="inlineStr">
        <is>
          <t>226.39</t>
        </is>
      </c>
      <c r="Q49" t="inlineStr">
        <is>
          <t>140.86</t>
        </is>
      </c>
    </row>
    <row r="50">
      <c r="A50" t="inlineStr">
        <is>
          <t>一年内到期的非流动负债</t>
        </is>
      </c>
      <c r="B50" t="inlineStr">
        <is>
          <t>6445.80</t>
        </is>
      </c>
      <c r="C50" s="5" t="n">
        <v>0.1301600437630624</v>
      </c>
      <c r="D50" t="inlineStr">
        <is>
          <t>5703.44</t>
        </is>
      </c>
      <c r="E50" s="9" t="n">
        <v>0.3388262523972836</v>
      </c>
      <c r="F50" t="inlineStr">
        <is>
          <t>4260.03</t>
        </is>
      </c>
      <c r="G50" s="9" t="n">
        <v>0.3284405901228331</v>
      </c>
      <c r="H50" t="inlineStr">
        <is>
          <t>3206.79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626.59</t>
        </is>
      </c>
      <c r="C51" s="8" t="n">
        <v>0.7319163050388346</v>
      </c>
      <c r="D51" t="inlineStr">
        <is>
          <t>361.79</t>
        </is>
      </c>
      <c r="E51" s="9" t="n">
        <v>-0.3843129913889928</v>
      </c>
      <c r="F51" t="inlineStr">
        <is>
          <t>587.62</t>
        </is>
      </c>
      <c r="G51" s="9" t="n">
        <v>0.3071875069517052</v>
      </c>
      <c r="H51" t="inlineStr">
        <is>
          <t>449.53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68800.00</t>
        </is>
      </c>
      <c r="C52" s="5" t="n">
        <v>0.09554140127388536</v>
      </c>
      <c r="D52" t="inlineStr">
        <is>
          <t>62800.00</t>
        </is>
      </c>
      <c r="E52" s="9" t="n">
        <v>0.3802197802197802</v>
      </c>
      <c r="F52" t="inlineStr">
        <is>
          <t>45500.00</t>
        </is>
      </c>
      <c r="G52" s="5" t="n">
        <v>0.1757105943152455</v>
      </c>
      <c r="H52" t="inlineStr">
        <is>
          <t>38700.00</t>
        </is>
      </c>
      <c r="I52" s="5" t="n">
        <v>0.131578947368421</v>
      </c>
      <c r="J52" t="inlineStr">
        <is>
          <t>34200.00</t>
        </is>
      </c>
      <c r="K52" s="9" t="n">
        <v>0.4074074074074074</v>
      </c>
      <c r="L52" t="inlineStr">
        <is>
          <t>24300.00</t>
        </is>
      </c>
      <c r="M52" t="inlineStr">
        <is>
          <t>12200.00</t>
        </is>
      </c>
      <c r="N52" t="inlineStr">
        <is>
          <t>14400.00</t>
        </is>
      </c>
      <c r="O52" t="inlineStr">
        <is>
          <t>9555.78</t>
        </is>
      </c>
      <c r="P52" t="inlineStr">
        <is>
          <t>5665.62</t>
        </is>
      </c>
      <c r="Q52" t="inlineStr">
        <is>
          <t>4547.26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17000.00</t>
        </is>
      </c>
      <c r="C54" s="5" t="n">
        <v>-0.03409090909090909</v>
      </c>
      <c r="D54" t="inlineStr">
        <is>
          <t>17600.00</t>
        </is>
      </c>
      <c r="E54" s="5" t="n">
        <v>0.2137931034482759</v>
      </c>
      <c r="F54" t="inlineStr">
        <is>
          <t>14500.00</t>
        </is>
      </c>
      <c r="G54" s="5" t="n">
        <v>-0.07643312101910828</v>
      </c>
      <c r="H54" t="inlineStr">
        <is>
          <t>15700.00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21200.00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长期应付款合计</t>
        </is>
      </c>
      <c r="B56" t="inlineStr">
        <is>
          <t>400.00</t>
        </is>
      </c>
      <c r="C56" s="5" t="n">
        <v>0</v>
      </c>
      <c r="D56" t="inlineStr">
        <is>
          <t>400.00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其中：长期应付款</t>
        </is>
      </c>
      <c r="B57" t="inlineStr">
        <is>
          <t>400.00</t>
        </is>
      </c>
      <c r="C57" s="5" t="n">
        <v>0</v>
      </c>
      <c r="D57" t="inlineStr">
        <is>
          <t>400.00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</t>
        </is>
      </c>
      <c r="B58" t="inlineStr">
        <is>
          <t>79.45</t>
        </is>
      </c>
      <c r="C58" s="9" t="n">
        <v>-0.2553191489361702</v>
      </c>
      <c r="D58" t="inlineStr">
        <is>
          <t>106.69</t>
        </is>
      </c>
      <c r="E58" s="5" t="n">
        <v>-0.2033303464755077</v>
      </c>
      <c r="F58" t="inlineStr">
        <is>
          <t>133.92</t>
        </is>
      </c>
      <c r="G58" s="5" t="n">
        <v>-0.1690245718540581</v>
      </c>
      <c r="H58" t="inlineStr">
        <is>
          <t>161.16</t>
        </is>
      </c>
      <c r="I58" s="5" t="n">
        <v>-0.1445859872611465</v>
      </c>
      <c r="J58" t="inlineStr">
        <is>
          <t>188.40</t>
        </is>
      </c>
      <c r="K58" s="5" t="n">
        <v>-0.1263216471897606</v>
      </c>
      <c r="L58" t="inlineStr">
        <is>
          <t>215.64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135.00</t>
        </is>
      </c>
      <c r="C59" s="8" t="n">
        <v>-0.8195983055603812</v>
      </c>
      <c r="D59" t="inlineStr">
        <is>
          <t>748.33</t>
        </is>
      </c>
      <c r="E59" s="9" t="n">
        <v>-0.3585761183539476</v>
      </c>
      <c r="F59" t="inlineStr">
        <is>
          <t>1166.67</t>
        </is>
      </c>
      <c r="G59" s="8" t="n">
        <v>7.333357142857143</v>
      </c>
      <c r="H59" t="inlineStr">
        <is>
          <t>140.00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20.80</t>
        </is>
      </c>
      <c r="O59" t="inlineStr">
        <is>
          <t>73.17</t>
        </is>
      </c>
      <c r="P59" t="inlineStr">
        <is>
          <t>160.00</t>
        </is>
      </c>
      <c r="Q59" t="inlineStr">
        <is>
          <t>90.24</t>
        </is>
      </c>
    </row>
    <row r="60">
      <c r="A60" t="inlineStr">
        <is>
          <t>其他非流动负债</t>
        </is>
      </c>
      <c r="B60" t="inlineStr">
        <is>
          <t>2186.65</t>
        </is>
      </c>
      <c r="C60" s="9" t="n">
        <v>0.3431841077176344</v>
      </c>
      <c r="D60" t="inlineStr">
        <is>
          <t>1627.96</t>
        </is>
      </c>
      <c r="E60" s="9" t="n">
        <v>-0.3876949231590903</v>
      </c>
      <c r="F60" t="inlineStr">
        <is>
          <t>2658.74</t>
        </is>
      </c>
      <c r="G60" s="8" t="n">
        <v>1.881540729180214</v>
      </c>
      <c r="H60" t="inlineStr">
        <is>
          <t>922.68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非流动负债合计</t>
        </is>
      </c>
      <c r="B61" t="inlineStr">
        <is>
          <t>22400.00</t>
        </is>
      </c>
      <c r="C61" s="5" t="n">
        <v>-0.02608695652173913</v>
      </c>
      <c r="D61" t="inlineStr">
        <is>
          <t>23000.00</t>
        </is>
      </c>
      <c r="E61" s="5" t="n">
        <v>0.2234042553191489</v>
      </c>
      <c r="F61" t="inlineStr">
        <is>
          <t>18800.00</t>
        </is>
      </c>
      <c r="G61" s="8" t="n">
        <v>-0.5065616797900262</v>
      </c>
      <c r="H61" t="inlineStr">
        <is>
          <t>38100.00</t>
        </is>
      </c>
      <c r="I61" s="8" t="n">
        <v>201.2292993630573</v>
      </c>
      <c r="J61" t="inlineStr">
        <is>
          <t>188.40</t>
        </is>
      </c>
      <c r="K61" s="5" t="n">
        <v>-0.1263216471897606</v>
      </c>
      <c r="L61" t="inlineStr">
        <is>
          <t>215.64</t>
        </is>
      </c>
      <c r="M61" t="inlineStr">
        <is>
          <t>--</t>
        </is>
      </c>
      <c r="N61" t="inlineStr">
        <is>
          <t>20.80</t>
        </is>
      </c>
      <c r="O61" t="inlineStr">
        <is>
          <t>73.17</t>
        </is>
      </c>
      <c r="P61" t="inlineStr">
        <is>
          <t>160.00</t>
        </is>
      </c>
      <c r="Q61" t="inlineStr">
        <is>
          <t>90.24</t>
        </is>
      </c>
    </row>
    <row r="62">
      <c r="A62" t="inlineStr">
        <is>
          <t>负债合计</t>
        </is>
      </c>
      <c r="B62" t="inlineStr">
        <is>
          <t>91100.00</t>
        </is>
      </c>
      <c r="C62" s="5" t="n">
        <v>0.06177156177156177</v>
      </c>
      <c r="D62" t="inlineStr">
        <is>
          <t>85800.00</t>
        </is>
      </c>
      <c r="E62" s="9" t="n">
        <v>0.3343701399688958</v>
      </c>
      <c r="F62" t="inlineStr">
        <is>
          <t>64300.00</t>
        </is>
      </c>
      <c r="G62" s="5" t="n">
        <v>-0.1627604166666667</v>
      </c>
      <c r="H62" t="inlineStr">
        <is>
          <t>76800.00</t>
        </is>
      </c>
      <c r="I62" s="8" t="n">
        <v>1.232558139534884</v>
      </c>
      <c r="J62" t="inlineStr">
        <is>
          <t>34400.00</t>
        </is>
      </c>
      <c r="K62" s="9" t="n">
        <v>0.4040816326530612</v>
      </c>
      <c r="L62" t="inlineStr">
        <is>
          <t>24500.00</t>
        </is>
      </c>
      <c r="M62" t="inlineStr">
        <is>
          <t>12200.00</t>
        </is>
      </c>
      <c r="N62" t="inlineStr">
        <is>
          <t>14400.00</t>
        </is>
      </c>
      <c r="O62" t="inlineStr">
        <is>
          <t>9628.96</t>
        </is>
      </c>
      <c r="P62" t="inlineStr">
        <is>
          <t>5825.62</t>
        </is>
      </c>
      <c r="Q62" t="inlineStr">
        <is>
          <t>4637.49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41000.00</t>
        </is>
      </c>
      <c r="C64" s="5" t="n">
        <v>0.01485148514851485</v>
      </c>
      <c r="D64" t="inlineStr">
        <is>
          <t>40400.00</t>
        </is>
      </c>
      <c r="E64" s="5" t="n">
        <v>0.01507537688442211</v>
      </c>
      <c r="F64" t="inlineStr">
        <is>
          <t>39800.00</t>
        </is>
      </c>
      <c r="G64" s="8" t="n">
        <v>0.8341013824884793</v>
      </c>
      <c r="H64" t="inlineStr">
        <is>
          <t>21700.00</t>
        </is>
      </c>
      <c r="I64" s="5" t="n">
        <v>-0.004587155963302753</v>
      </c>
      <c r="J64" t="inlineStr">
        <is>
          <t>21800.00</t>
        </is>
      </c>
      <c r="K64" s="8" t="n">
        <v>0.503448275862069</v>
      </c>
      <c r="L64" t="inlineStr">
        <is>
          <t>14500.00</t>
        </is>
      </c>
      <c r="M64" t="inlineStr">
        <is>
          <t>8000.00</t>
        </is>
      </c>
      <c r="N64" t="inlineStr">
        <is>
          <t>6000.00</t>
        </is>
      </c>
      <c r="O64" t="inlineStr">
        <is>
          <t>6000.00</t>
        </is>
      </c>
      <c r="P64" t="inlineStr">
        <is>
          <t>1111.11</t>
        </is>
      </c>
      <c r="Q64" t="inlineStr">
        <is>
          <t>1000.00</t>
        </is>
      </c>
    </row>
    <row r="65">
      <c r="A65" t="inlineStr">
        <is>
          <t>资本公积</t>
        </is>
      </c>
      <c r="B65" t="inlineStr">
        <is>
          <t>127000.00</t>
        </is>
      </c>
      <c r="C65" s="5" t="n">
        <v>0.06187290969899666</v>
      </c>
      <c r="D65" t="inlineStr">
        <is>
          <t>119600.00</t>
        </is>
      </c>
      <c r="E65" s="5" t="n">
        <v>0.05560458958517211</v>
      </c>
      <c r="F65" t="inlineStr">
        <is>
          <t>113300.00</t>
        </is>
      </c>
      <c r="G65" s="8" t="n">
        <v>2.853741496598639</v>
      </c>
      <c r="H65" t="inlineStr">
        <is>
          <t>29400.00</t>
        </is>
      </c>
      <c r="I65" s="5" t="n">
        <v>0</v>
      </c>
      <c r="J65" t="inlineStr">
        <is>
          <t>29400.00</t>
        </is>
      </c>
      <c r="K65" s="9" t="n">
        <v>-0.3452115812917594</v>
      </c>
      <c r="L65" t="inlineStr">
        <is>
          <t>44900.00</t>
        </is>
      </c>
      <c r="M65" t="inlineStr">
        <is>
          <t>49700.00</t>
        </is>
      </c>
      <c r="N65" t="inlineStr">
        <is>
          <t>11200.00</t>
        </is>
      </c>
      <c r="O65" t="inlineStr">
        <is>
          <t>11200.00</t>
        </is>
      </c>
      <c r="P65" t="inlineStr">
        <is>
          <t>555.49</t>
        </is>
      </c>
      <c r="Q65" t="inlineStr">
        <is>
          <t>--</t>
        </is>
      </c>
    </row>
    <row r="66">
      <c r="A66" t="inlineStr">
        <is>
          <t>减：库存股</t>
        </is>
      </c>
      <c r="B66" t="inlineStr">
        <is>
          <t>5678.74</t>
        </is>
      </c>
      <c r="C66" s="5" t="n">
        <v>0.1315228935156126</v>
      </c>
      <c r="D66" t="inlineStr">
        <is>
          <t>5018.67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614.85</t>
        </is>
      </c>
      <c r="I66" s="9" t="n">
        <v>-0.4474549768144074</v>
      </c>
      <c r="J66" t="inlineStr">
        <is>
          <t>1112.76</t>
        </is>
      </c>
      <c r="K66" s="9" t="n">
        <v>-0.3288378489227726</v>
      </c>
      <c r="L66" t="inlineStr">
        <is>
          <t>1657.96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其他综合收益</t>
        </is>
      </c>
      <c r="B67" t="inlineStr">
        <is>
          <t>1213.45</t>
        </is>
      </c>
      <c r="C67" s="5" t="n">
        <v>0.121944228706683</v>
      </c>
      <c r="D67" t="inlineStr">
        <is>
          <t>1081.56</t>
        </is>
      </c>
      <c r="E67" s="8" t="n">
        <v>5.201605504587156</v>
      </c>
      <c r="F67" t="inlineStr">
        <is>
          <t>174.40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盈余公积</t>
        </is>
      </c>
      <c r="B68" t="inlineStr">
        <is>
          <t>7714.43</t>
        </is>
      </c>
      <c r="C68" s="5" t="n">
        <v>0.1817393608791627</v>
      </c>
      <c r="D68" t="inlineStr">
        <is>
          <t>6528.03</t>
        </is>
      </c>
      <c r="E68" s="5" t="n">
        <v>0.1886759470852262</v>
      </c>
      <c r="F68" t="inlineStr">
        <is>
          <t>5491.85</t>
        </is>
      </c>
      <c r="G68" s="9" t="n">
        <v>0.3209627994015578</v>
      </c>
      <c r="H68" t="inlineStr">
        <is>
          <t>4157.46</t>
        </is>
      </c>
      <c r="I68" s="9" t="n">
        <v>0.3193720268224646</v>
      </c>
      <c r="J68" t="inlineStr">
        <is>
          <t>3151.09</t>
        </is>
      </c>
      <c r="K68" s="5" t="n">
        <v>0.1472609971528643</v>
      </c>
      <c r="L68" t="inlineStr">
        <is>
          <t>2746.62</t>
        </is>
      </c>
      <c r="M68" t="inlineStr">
        <is>
          <t>1968.31</t>
        </is>
      </c>
      <c r="N68" t="inlineStr">
        <is>
          <t>1125.01</t>
        </is>
      </c>
      <c r="O68" t="inlineStr">
        <is>
          <t>419.86</t>
        </is>
      </c>
      <c r="P68" t="inlineStr">
        <is>
          <t>740.07</t>
        </is>
      </c>
      <c r="Q68" t="inlineStr">
        <is>
          <t>474.09</t>
        </is>
      </c>
    </row>
    <row r="69">
      <c r="A69" t="inlineStr">
        <is>
          <t>未分配利润</t>
        </is>
      </c>
      <c r="B69" t="inlineStr">
        <is>
          <t>98000.00</t>
        </is>
      </c>
      <c r="C69" s="5" t="n">
        <v>0.2436548223350254</v>
      </c>
      <c r="D69" t="inlineStr">
        <is>
          <t>78800.00</t>
        </is>
      </c>
      <c r="E69" s="9" t="n">
        <v>0.3265993265993266</v>
      </c>
      <c r="F69" t="inlineStr">
        <is>
          <t>59400.00</t>
        </is>
      </c>
      <c r="G69" s="9" t="n">
        <v>0.4142857142857143</v>
      </c>
      <c r="H69" t="inlineStr">
        <is>
          <t>42000.00</t>
        </is>
      </c>
      <c r="I69" s="9" t="n">
        <v>0.3770491803278688</v>
      </c>
      <c r="J69" t="inlineStr">
        <is>
          <t>30500.00</t>
        </is>
      </c>
      <c r="K69" s="5" t="n">
        <v>0.1867704280155642</v>
      </c>
      <c r="L69" t="inlineStr">
        <is>
          <t>25700.00</t>
        </is>
      </c>
      <c r="M69" t="inlineStr">
        <is>
          <t>16800.00</t>
        </is>
      </c>
      <c r="N69" t="inlineStr">
        <is>
          <t>8232.31</t>
        </is>
      </c>
      <c r="O69" t="inlineStr">
        <is>
          <t>737.50</t>
        </is>
      </c>
      <c r="P69" t="inlineStr">
        <is>
          <t>6596.18</t>
        </is>
      </c>
      <c r="Q69" t="inlineStr">
        <is>
          <t>4266.42</t>
        </is>
      </c>
    </row>
    <row r="70">
      <c r="A70" t="inlineStr">
        <is>
          <t>归属于母公司所有者权益合计</t>
        </is>
      </c>
      <c r="B70" t="inlineStr">
        <is>
          <t>265500.00</t>
        </is>
      </c>
      <c r="C70" s="5" t="n">
        <v>0.09983429991714995</v>
      </c>
      <c r="D70" t="inlineStr">
        <is>
          <t>241400.00</t>
        </is>
      </c>
      <c r="E70" s="5" t="n">
        <v>0.1068317285648785</v>
      </c>
      <c r="F70" t="inlineStr">
        <is>
          <t>218100.00</t>
        </is>
      </c>
      <c r="G70" s="8" t="n">
        <v>1.032618825722274</v>
      </c>
      <c r="H70" t="inlineStr">
        <is>
          <t>107300.00</t>
        </is>
      </c>
      <c r="I70" s="9" t="n">
        <v>0.2804295942720764</v>
      </c>
      <c r="J70" t="inlineStr">
        <is>
          <t>83800.00</t>
        </is>
      </c>
      <c r="K70" s="5" t="n">
        <v>-0.02896871378910777</v>
      </c>
      <c r="L70" t="inlineStr">
        <is>
          <t>86300.00</t>
        </is>
      </c>
      <c r="M70" t="inlineStr">
        <is>
          <t>76400.00</t>
        </is>
      </c>
      <c r="N70" t="inlineStr">
        <is>
          <t>26600.00</t>
        </is>
      </c>
      <c r="O70" t="inlineStr">
        <is>
          <t>18400.00</t>
        </is>
      </c>
      <c r="P70" t="inlineStr">
        <is>
          <t>9002.86</t>
        </is>
      </c>
      <c r="Q70" t="inlineStr">
        <is>
          <t>5740.51</t>
        </is>
      </c>
    </row>
    <row r="71">
      <c r="A71" t="inlineStr">
        <is>
          <t>少数股东权益</t>
        </is>
      </c>
      <c r="B71" t="inlineStr">
        <is>
          <t>18000.00</t>
        </is>
      </c>
      <c r="C71" s="5" t="n">
        <v>0.01694915254237288</v>
      </c>
      <c r="D71" t="inlineStr">
        <is>
          <t>17700.00</t>
        </is>
      </c>
      <c r="E71" s="5" t="n">
        <v>-0.02747252747252747</v>
      </c>
      <c r="F71" t="inlineStr">
        <is>
          <t>18200.00</t>
        </is>
      </c>
      <c r="G71" s="5" t="n">
        <v>0.02824858757062147</v>
      </c>
      <c r="H71" t="inlineStr">
        <is>
          <t>17700.00</t>
        </is>
      </c>
      <c r="I71" s="5" t="n">
        <v>0.1879194630872483</v>
      </c>
      <c r="J71" t="inlineStr">
        <is>
          <t>14900.00</t>
        </is>
      </c>
      <c r="K71" s="8" t="n">
        <v>2.337387475165582</v>
      </c>
      <c r="L71" t="inlineStr">
        <is>
          <t>4464.57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283600.00</t>
        </is>
      </c>
      <c r="C72" s="5" t="n">
        <v>0.09455808568120416</v>
      </c>
      <c r="D72" t="inlineStr">
        <is>
          <t>259100.00</t>
        </is>
      </c>
      <c r="E72" s="5" t="n">
        <v>0.09648751586965722</v>
      </c>
      <c r="F72" t="inlineStr">
        <is>
          <t>236300.00</t>
        </is>
      </c>
      <c r="G72" s="8" t="n">
        <v>0.8904</v>
      </c>
      <c r="H72" t="inlineStr">
        <is>
          <t>125000.00</t>
        </is>
      </c>
      <c r="I72" s="9" t="n">
        <v>0.2664640324214793</v>
      </c>
      <c r="J72" t="inlineStr">
        <is>
          <t>98700.00</t>
        </is>
      </c>
      <c r="K72" s="5" t="n">
        <v>0.08700440528634361</v>
      </c>
      <c r="L72" t="inlineStr">
        <is>
          <t>90800.00</t>
        </is>
      </c>
      <c r="M72" t="inlineStr">
        <is>
          <t>76400.00</t>
        </is>
      </c>
      <c r="N72" t="inlineStr">
        <is>
          <t>26600.00</t>
        </is>
      </c>
      <c r="O72" t="inlineStr">
        <is>
          <t>18400.00</t>
        </is>
      </c>
      <c r="P72" t="inlineStr">
        <is>
          <t>9002.86</t>
        </is>
      </c>
      <c r="Q72" t="inlineStr">
        <is>
          <t>5740.51</t>
        </is>
      </c>
    </row>
    <row r="73">
      <c r="A73" t="inlineStr">
        <is>
          <t>负债和所有者权益（或股东权益）合计</t>
        </is>
      </c>
      <c r="B73" t="inlineStr">
        <is>
          <t>374700.00</t>
        </is>
      </c>
      <c r="C73" s="5" t="n">
        <v>0.08640185561032183</v>
      </c>
      <c r="D73" t="inlineStr">
        <is>
          <t>344900.00</t>
        </is>
      </c>
      <c r="E73" s="5" t="n">
        <v>0.1473719228210246</v>
      </c>
      <c r="F73" t="inlineStr">
        <is>
          <t>300600.00</t>
        </is>
      </c>
      <c r="G73" s="9" t="n">
        <v>0.4888558692421991</v>
      </c>
      <c r="H73" t="inlineStr">
        <is>
          <t>201900.00</t>
        </is>
      </c>
      <c r="I73" s="8" t="n">
        <v>0.5169045830202855</v>
      </c>
      <c r="J73" t="inlineStr">
        <is>
          <t>133100.00</t>
        </is>
      </c>
      <c r="K73" s="5" t="n">
        <v>0.1543798785776236</v>
      </c>
      <c r="L73" t="inlineStr">
        <is>
          <t>115300.00</t>
        </is>
      </c>
      <c r="M73" t="inlineStr">
        <is>
          <t>88700.00</t>
        </is>
      </c>
      <c r="N73" t="inlineStr">
        <is>
          <t>41000.00</t>
        </is>
      </c>
      <c r="O73" t="inlineStr">
        <is>
          <t>28000.00</t>
        </is>
      </c>
      <c r="P73" t="inlineStr">
        <is>
          <t>14800.00</t>
        </is>
      </c>
      <c r="Q73" t="inlineStr">
        <is>
          <t>10400.00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2700.30</t>
        </is>
      </c>
      <c r="C3" t="inlineStr">
        <is>
          <t>25800.00</t>
        </is>
      </c>
      <c r="D3" s="5" t="n">
        <v>0.01176470588235294</v>
      </c>
      <c r="E3" t="inlineStr">
        <is>
          <t>25500.00</t>
        </is>
      </c>
      <c r="F3" s="5" t="n">
        <v>0.1184210526315789</v>
      </c>
      <c r="G3" t="inlineStr">
        <is>
          <t>22800.00</t>
        </is>
      </c>
      <c r="H3" s="9" t="n">
        <v>0.2954545454545455</v>
      </c>
      <c r="I3" t="inlineStr">
        <is>
          <t>17600.00</t>
        </is>
      </c>
      <c r="J3" s="8" t="n">
        <v>1.632157486768175</v>
      </c>
      <c r="K3" t="inlineStr">
        <is>
          <t>6686.53</t>
        </is>
      </c>
      <c r="L3" s="9" t="n">
        <v>-0.4427891666666667</v>
      </c>
      <c r="M3" t="inlineStr">
        <is>
          <t>12000.00</t>
        </is>
      </c>
      <c r="N3" t="inlineStr">
        <is>
          <t>10100.00</t>
        </is>
      </c>
      <c r="O3" t="inlineStr">
        <is>
          <t>8199.95</t>
        </is>
      </c>
      <c r="P3" t="inlineStr">
        <is>
          <t>4309.65</t>
        </is>
      </c>
      <c r="Q3" t="inlineStr">
        <is>
          <t>2595.75</t>
        </is>
      </c>
      <c r="R3" t="inlineStr">
        <is>
          <t>1792.08</t>
        </is>
      </c>
    </row>
    <row r="4">
      <c r="A4" t="inlineStr">
        <is>
          <t>*营业总收入</t>
        </is>
      </c>
      <c r="B4" t="inlineStr">
        <is>
          <t>107100.00</t>
        </is>
      </c>
      <c r="C4" t="inlineStr">
        <is>
          <t>225400.00</t>
        </is>
      </c>
      <c r="D4" s="5" t="n">
        <v>-0.007485689123734038</v>
      </c>
      <c r="E4" t="inlineStr">
        <is>
          <t>227100.00</t>
        </is>
      </c>
      <c r="F4" s="5" t="n">
        <v>0.1736434108527132</v>
      </c>
      <c r="G4" t="inlineStr">
        <is>
          <t>193500.00</t>
        </is>
      </c>
      <c r="H4" s="9" t="n">
        <v>0.3971119133574007</v>
      </c>
      <c r="I4" t="inlineStr">
        <is>
          <t>138500.00</t>
        </is>
      </c>
      <c r="J4" s="9" t="n">
        <v>0.2871747211895911</v>
      </c>
      <c r="K4" t="inlineStr">
        <is>
          <t>107600.00</t>
        </is>
      </c>
      <c r="L4" s="5" t="n">
        <v>0.1837183718371837</v>
      </c>
      <c r="M4" t="inlineStr">
        <is>
          <t>90900.00</t>
        </is>
      </c>
      <c r="N4" t="inlineStr">
        <is>
          <t>70900.00</t>
        </is>
      </c>
      <c r="O4" t="inlineStr">
        <is>
          <t>61200.00</t>
        </is>
      </c>
      <c r="P4" t="inlineStr">
        <is>
          <t>40800.00</t>
        </is>
      </c>
      <c r="Q4" t="inlineStr">
        <is>
          <t>24100.00</t>
        </is>
      </c>
      <c r="R4" t="inlineStr">
        <is>
          <t>14800.00</t>
        </is>
      </c>
    </row>
    <row r="5">
      <c r="A5" t="inlineStr">
        <is>
          <t>*营业总成本</t>
        </is>
      </c>
      <c r="B5" t="inlineStr">
        <is>
          <t>105600.00</t>
        </is>
      </c>
      <c r="C5" t="inlineStr">
        <is>
          <t>211000.00</t>
        </is>
      </c>
      <c r="D5" s="5" t="n">
        <v>0.02179176755447942</v>
      </c>
      <c r="E5" t="inlineStr">
        <is>
          <t>206500.00</t>
        </is>
      </c>
      <c r="F5" s="5" t="n">
        <v>0.194331983805668</v>
      </c>
      <c r="G5" t="inlineStr">
        <is>
          <t>172900.00</t>
        </is>
      </c>
      <c r="H5" s="9" t="n">
        <v>0.4148936170212766</v>
      </c>
      <c r="I5" t="inlineStr">
        <is>
          <t>122200.00</t>
        </is>
      </c>
      <c r="J5" s="5" t="n">
        <v>0.1921951219512195</v>
      </c>
      <c r="K5" t="inlineStr">
        <is>
          <t>102500.00</t>
        </is>
      </c>
      <c r="L5" s="9" t="n">
        <v>0.2860727728983689</v>
      </c>
      <c r="M5" t="inlineStr">
        <is>
          <t>79700.00</t>
        </is>
      </c>
      <c r="N5" t="inlineStr">
        <is>
          <t>60300.00</t>
        </is>
      </c>
      <c r="O5" t="inlineStr">
        <is>
          <t>52600.00</t>
        </is>
      </c>
      <c r="P5" t="inlineStr">
        <is>
          <t>36000.00</t>
        </is>
      </c>
      <c r="Q5" t="inlineStr">
        <is>
          <t>21000.00</t>
        </is>
      </c>
      <c r="R5" t="inlineStr">
        <is>
          <t>13000.00</t>
        </is>
      </c>
    </row>
    <row r="6">
      <c r="A6" t="inlineStr">
        <is>
          <t>*归属于母公司所有者的净利润</t>
        </is>
      </c>
      <c r="B6" t="inlineStr">
        <is>
          <t>2970.92</t>
        </is>
      </c>
      <c r="C6" t="inlineStr">
        <is>
          <t>25400.00</t>
        </is>
      </c>
      <c r="D6" s="5" t="n">
        <v>0.02008032128514056</v>
      </c>
      <c r="E6" t="inlineStr">
        <is>
          <t>24900.00</t>
        </is>
      </c>
      <c r="F6" s="5" t="n">
        <v>0.1066666666666667</v>
      </c>
      <c r="G6" t="inlineStr">
        <is>
          <t>22500.00</t>
        </is>
      </c>
      <c r="H6" s="9" t="n">
        <v>0.2784090909090909</v>
      </c>
      <c r="I6" t="inlineStr">
        <is>
          <t>17600.00</t>
        </is>
      </c>
      <c r="J6" s="8" t="n">
        <v>1.652763772893276</v>
      </c>
      <c r="K6" t="inlineStr">
        <is>
          <t>6634.59</t>
        </is>
      </c>
      <c r="L6" s="9" t="n">
        <v>-0.4180184210526315</v>
      </c>
      <c r="M6" t="inlineStr">
        <is>
          <t>11400.00</t>
        </is>
      </c>
      <c r="N6" t="inlineStr">
        <is>
          <t>10100.00</t>
        </is>
      </c>
      <c r="O6" t="inlineStr">
        <is>
          <t>8199.95</t>
        </is>
      </c>
      <c r="P6" t="inlineStr">
        <is>
          <t>4309.65</t>
        </is>
      </c>
      <c r="Q6" t="inlineStr">
        <is>
          <t>2595.75</t>
        </is>
      </c>
      <c r="R6" t="inlineStr">
        <is>
          <t>1792.08</t>
        </is>
      </c>
    </row>
    <row r="7">
      <c r="A7" t="inlineStr">
        <is>
          <t>*扣除非经常性损益后的净利润</t>
        </is>
      </c>
      <c r="B7" t="inlineStr">
        <is>
          <t>2528.78</t>
        </is>
      </c>
      <c r="C7" t="inlineStr">
        <is>
          <t>18600.00</t>
        </is>
      </c>
      <c r="D7" s="5" t="n">
        <v>-0.1733333333333333</v>
      </c>
      <c r="E7" t="inlineStr">
        <is>
          <t>22500.00</t>
        </is>
      </c>
      <c r="F7" s="5" t="n">
        <v>0.08173076923076923</v>
      </c>
      <c r="G7" t="inlineStr">
        <is>
          <t>20800.00</t>
        </is>
      </c>
      <c r="H7" s="9" t="n">
        <v>0.2760736196319019</v>
      </c>
      <c r="I7" t="inlineStr">
        <is>
          <t>16300.00</t>
        </is>
      </c>
      <c r="J7" s="8" t="n">
        <v>1.918113788535214</v>
      </c>
      <c r="K7" t="inlineStr">
        <is>
          <t>5585.80</t>
        </is>
      </c>
      <c r="L7" s="9" t="n">
        <v>-0.4390094234927484</v>
      </c>
      <c r="M7" t="inlineStr">
        <is>
          <t>9957.03</t>
        </is>
      </c>
      <c r="N7" t="inlineStr">
        <is>
          <t>9465.28</t>
        </is>
      </c>
      <c r="O7" t="inlineStr">
        <is>
          <t>7703.93</t>
        </is>
      </c>
      <c r="P7" t="inlineStr">
        <is>
          <t>4379.70</t>
        </is>
      </c>
      <c r="Q7" t="inlineStr">
        <is>
          <t>2522.39</t>
        </is>
      </c>
      <c r="R7" t="inlineStr">
        <is>
          <t>1575.35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107100.00</t>
        </is>
      </c>
      <c r="C9" t="inlineStr">
        <is>
          <t>225400.00</t>
        </is>
      </c>
      <c r="D9" s="5" t="n">
        <v>-0.007485689123734038</v>
      </c>
      <c r="E9" t="inlineStr">
        <is>
          <t>227100.00</t>
        </is>
      </c>
      <c r="F9" s="5" t="n">
        <v>0.1736434108527132</v>
      </c>
      <c r="G9" t="inlineStr">
        <is>
          <t>193500.00</t>
        </is>
      </c>
      <c r="H9" s="9" t="n">
        <v>0.3971119133574007</v>
      </c>
      <c r="I9" t="inlineStr">
        <is>
          <t>138500.00</t>
        </is>
      </c>
      <c r="J9" s="9" t="n">
        <v>0.2871747211895911</v>
      </c>
      <c r="K9" t="inlineStr">
        <is>
          <t>107600.00</t>
        </is>
      </c>
      <c r="L9" s="5" t="n">
        <v>0.1837183718371837</v>
      </c>
      <c r="M9" t="inlineStr">
        <is>
          <t>90900.00</t>
        </is>
      </c>
      <c r="N9" t="inlineStr">
        <is>
          <t>70900.00</t>
        </is>
      </c>
      <c r="O9" t="inlineStr">
        <is>
          <t>61200.00</t>
        </is>
      </c>
      <c r="P9" t="inlineStr">
        <is>
          <t>40800.00</t>
        </is>
      </c>
      <c r="Q9" t="inlineStr">
        <is>
          <t>24100.00</t>
        </is>
      </c>
      <c r="R9" t="inlineStr">
        <is>
          <t>14800.00</t>
        </is>
      </c>
    </row>
    <row r="10">
      <c r="A10" t="inlineStr">
        <is>
          <t>其中：营业收入</t>
        </is>
      </c>
      <c r="B10" t="inlineStr">
        <is>
          <t>107100.00</t>
        </is>
      </c>
      <c r="C10" t="inlineStr">
        <is>
          <t>225400.00</t>
        </is>
      </c>
      <c r="D10" s="5" t="n">
        <v>-0.007485689123734038</v>
      </c>
      <c r="E10" t="inlineStr">
        <is>
          <t>227100.00</t>
        </is>
      </c>
      <c r="F10" s="5" t="n">
        <v>0.1736434108527132</v>
      </c>
      <c r="G10" t="inlineStr">
        <is>
          <t>193500.00</t>
        </is>
      </c>
      <c r="H10" s="9" t="n">
        <v>0.3971119133574007</v>
      </c>
      <c r="I10" t="inlineStr">
        <is>
          <t>138500.00</t>
        </is>
      </c>
      <c r="J10" s="9" t="n">
        <v>0.2871747211895911</v>
      </c>
      <c r="K10" t="inlineStr">
        <is>
          <t>107600.00</t>
        </is>
      </c>
      <c r="L10" s="5" t="n">
        <v>0.1837183718371837</v>
      </c>
      <c r="M10" t="inlineStr">
        <is>
          <t>90900.00</t>
        </is>
      </c>
      <c r="N10" t="inlineStr">
        <is>
          <t>70900.00</t>
        </is>
      </c>
      <c r="O10" t="inlineStr">
        <is>
          <t>61200.00</t>
        </is>
      </c>
      <c r="P10" t="inlineStr">
        <is>
          <t>40800.00</t>
        </is>
      </c>
      <c r="Q10" t="inlineStr">
        <is>
          <t>24100.00</t>
        </is>
      </c>
      <c r="R10" t="inlineStr">
        <is>
          <t>14800.00</t>
        </is>
      </c>
    </row>
    <row r="11">
      <c r="A11" t="inlineStr">
        <is>
          <t>二、营业总成本</t>
        </is>
      </c>
      <c r="B11" t="inlineStr">
        <is>
          <t>105600.00</t>
        </is>
      </c>
      <c r="C11" t="inlineStr">
        <is>
          <t>211000.00</t>
        </is>
      </c>
      <c r="D11" s="5" t="n">
        <v>0.02179176755447942</v>
      </c>
      <c r="E11" t="inlineStr">
        <is>
          <t>206500.00</t>
        </is>
      </c>
      <c r="F11" s="5" t="n">
        <v>0.194331983805668</v>
      </c>
      <c r="G11" t="inlineStr">
        <is>
          <t>172900.00</t>
        </is>
      </c>
      <c r="H11" s="9" t="n">
        <v>0.4148936170212766</v>
      </c>
      <c r="I11" t="inlineStr">
        <is>
          <t>122200.00</t>
        </is>
      </c>
      <c r="J11" s="5" t="n">
        <v>0.1921951219512195</v>
      </c>
      <c r="K11" t="inlineStr">
        <is>
          <t>102500.00</t>
        </is>
      </c>
      <c r="L11" s="9" t="n">
        <v>0.2860727728983689</v>
      </c>
      <c r="M11" t="inlineStr">
        <is>
          <t>79700.00</t>
        </is>
      </c>
      <c r="N11" t="inlineStr">
        <is>
          <t>60300.00</t>
        </is>
      </c>
      <c r="O11" t="inlineStr">
        <is>
          <t>52600.00</t>
        </is>
      </c>
      <c r="P11" t="inlineStr">
        <is>
          <t>36000.00</t>
        </is>
      </c>
      <c r="Q11" t="inlineStr">
        <is>
          <t>21000.00</t>
        </is>
      </c>
      <c r="R11" t="inlineStr">
        <is>
          <t>13000.00</t>
        </is>
      </c>
    </row>
    <row r="12">
      <c r="A12" t="inlineStr">
        <is>
          <t>其中：营业成本</t>
        </is>
      </c>
      <c r="B12" t="inlineStr">
        <is>
          <t>74500.00</t>
        </is>
      </c>
      <c r="C12" t="inlineStr">
        <is>
          <t>145300.00</t>
        </is>
      </c>
      <c r="D12" s="5" t="n">
        <v>-0.005475701574264203</v>
      </c>
      <c r="E12" t="inlineStr">
        <is>
          <t>146100.00</t>
        </is>
      </c>
      <c r="F12" s="5" t="n">
        <v>0.1678657074340528</v>
      </c>
      <c r="G12" t="inlineStr">
        <is>
          <t>125100.00</t>
        </is>
      </c>
      <c r="H12" s="9" t="n">
        <v>0.3869178063284029</v>
      </c>
      <c r="I12" t="inlineStr">
        <is>
          <t>90200.01</t>
        </is>
      </c>
      <c r="J12" s="5" t="n">
        <v>0.1714287012987012</v>
      </c>
      <c r="K12" t="inlineStr">
        <is>
          <t>77000.00</t>
        </is>
      </c>
      <c r="L12" s="9" t="n">
        <v>0.25</v>
      </c>
      <c r="M12" t="inlineStr">
        <is>
          <t>61600.00</t>
        </is>
      </c>
      <c r="N12" t="inlineStr">
        <is>
          <t>47700.00</t>
        </is>
      </c>
      <c r="O12" t="inlineStr">
        <is>
          <t>42000.00</t>
        </is>
      </c>
      <c r="P12" t="inlineStr">
        <is>
          <t>28300.00</t>
        </is>
      </c>
      <c r="Q12" t="inlineStr">
        <is>
          <t>16700.00</t>
        </is>
      </c>
      <c r="R12" t="inlineStr">
        <is>
          <t>9966.31</t>
        </is>
      </c>
    </row>
    <row r="13">
      <c r="A13" t="inlineStr">
        <is>
          <t>营业税金及附加</t>
        </is>
      </c>
      <c r="B13" t="inlineStr">
        <is>
          <t>597.72</t>
        </is>
      </c>
      <c r="C13" t="inlineStr">
        <is>
          <t>1351.60</t>
        </is>
      </c>
      <c r="D13" s="5" t="n">
        <v>-0.117114880886282</v>
      </c>
      <c r="E13" t="inlineStr">
        <is>
          <t>1530.89</t>
        </is>
      </c>
      <c r="F13" s="9" t="n">
        <v>0.4027360357718812</v>
      </c>
      <c r="G13" t="inlineStr">
        <is>
          <t>1091.36</t>
        </is>
      </c>
      <c r="H13" s="5" t="n">
        <v>0.2147818343722172</v>
      </c>
      <c r="I13" t="inlineStr">
        <is>
          <t>898.40</t>
        </is>
      </c>
      <c r="J13" s="9" t="n">
        <v>0.3412758842059689</v>
      </c>
      <c r="K13" t="inlineStr">
        <is>
          <t>669.81</t>
        </is>
      </c>
      <c r="L13" s="5" t="n">
        <v>0.1380874706901825</v>
      </c>
      <c r="M13" t="inlineStr">
        <is>
          <t>588.54</t>
        </is>
      </c>
      <c r="N13" t="inlineStr">
        <is>
          <t>440.13</t>
        </is>
      </c>
      <c r="O13" t="inlineStr">
        <is>
          <t>429.87</t>
        </is>
      </c>
      <c r="P13" t="inlineStr">
        <is>
          <t>210.98</t>
        </is>
      </c>
      <c r="Q13" t="inlineStr">
        <is>
          <t>139.89</t>
        </is>
      </c>
      <c r="R13" t="inlineStr">
        <is>
          <t>83.03</t>
        </is>
      </c>
    </row>
    <row r="14">
      <c r="A14" t="inlineStr">
        <is>
          <t>销售费用</t>
        </is>
      </c>
      <c r="B14" t="inlineStr">
        <is>
          <t>7263.15</t>
        </is>
      </c>
      <c r="C14" t="inlineStr">
        <is>
          <t>16700.00</t>
        </is>
      </c>
      <c r="D14" s="5" t="n">
        <v>0.1059602649006623</v>
      </c>
      <c r="E14" t="inlineStr">
        <is>
          <t>15100.00</t>
        </is>
      </c>
      <c r="F14" s="9" t="n">
        <v>0.4660194174757282</v>
      </c>
      <c r="G14" t="inlineStr">
        <is>
          <t>10300.00</t>
        </is>
      </c>
      <c r="H14" s="9" t="n">
        <v>0.411246953145231</v>
      </c>
      <c r="I14" t="inlineStr">
        <is>
          <t>7298.51</t>
        </is>
      </c>
      <c r="J14" s="9" t="n">
        <v>0.265630256472506</v>
      </c>
      <c r="K14" t="inlineStr">
        <is>
          <t>5766.70</t>
        </is>
      </c>
      <c r="L14" s="8" t="n">
        <v>0.5925799093063203</v>
      </c>
      <c r="M14" t="inlineStr">
        <is>
          <t>3620.98</t>
        </is>
      </c>
      <c r="N14" t="inlineStr">
        <is>
          <t>2547.23</t>
        </is>
      </c>
      <c r="O14" t="inlineStr">
        <is>
          <t>1661.66</t>
        </is>
      </c>
      <c r="P14" t="inlineStr">
        <is>
          <t>1016.11</t>
        </is>
      </c>
      <c r="Q14" t="inlineStr">
        <is>
          <t>849.88</t>
        </is>
      </c>
      <c r="R14" t="inlineStr">
        <is>
          <t>729.07</t>
        </is>
      </c>
    </row>
    <row r="15">
      <c r="A15" t="inlineStr">
        <is>
          <t>管理费用</t>
        </is>
      </c>
      <c r="B15" t="inlineStr">
        <is>
          <t>6077.89</t>
        </is>
      </c>
      <c r="C15" t="inlineStr">
        <is>
          <t>11800.00</t>
        </is>
      </c>
      <c r="D15" s="5" t="n">
        <v>-0.1323529411764706</v>
      </c>
      <c r="E15" t="inlineStr">
        <is>
          <t>13600.00</t>
        </is>
      </c>
      <c r="F15" s="5" t="n">
        <v>0.04615384615384616</v>
      </c>
      <c r="G15" t="inlineStr">
        <is>
          <t>13000.00</t>
        </is>
      </c>
      <c r="H15" s="8" t="n">
        <v>0.7566238230620385</v>
      </c>
      <c r="I15" t="inlineStr">
        <is>
          <t>7400.56</t>
        </is>
      </c>
      <c r="J15" s="5" t="n">
        <v>-0.08250506753615459</v>
      </c>
      <c r="K15" t="inlineStr">
        <is>
          <t>8066.05</t>
        </is>
      </c>
      <c r="L15" s="9" t="n">
        <v>0.2758881414003047</v>
      </c>
      <c r="M15" t="inlineStr">
        <is>
          <t>6321.91</t>
        </is>
      </c>
      <c r="N15" t="inlineStr">
        <is>
          <t>5272.76</t>
        </is>
      </c>
      <c r="O15" t="inlineStr">
        <is>
          <t>8090.88</t>
        </is>
      </c>
      <c r="P15" t="inlineStr">
        <is>
          <t>5669.97</t>
        </is>
      </c>
      <c r="Q15" t="inlineStr">
        <is>
          <t>2961.63</t>
        </is>
      </c>
      <c r="R15" t="inlineStr">
        <is>
          <t>1988.48</t>
        </is>
      </c>
    </row>
    <row r="16">
      <c r="A16" t="inlineStr">
        <is>
          <t>研发费用</t>
        </is>
      </c>
      <c r="B16" t="inlineStr">
        <is>
          <t>15700.00</t>
        </is>
      </c>
      <c r="C16" t="inlineStr">
        <is>
          <t>32100.00</t>
        </is>
      </c>
      <c r="D16" s="5" t="n">
        <v>0.1933085501858736</v>
      </c>
      <c r="E16" t="inlineStr">
        <is>
          <t>26900.00</t>
        </is>
      </c>
      <c r="F16" s="9" t="n">
        <v>0.3517587939698493</v>
      </c>
      <c r="G16" t="inlineStr">
        <is>
          <t>19900.00</t>
        </is>
      </c>
      <c r="H16" s="9" t="n">
        <v>0.4962406015037594</v>
      </c>
      <c r="I16" t="inlineStr">
        <is>
          <t>13300.00</t>
        </is>
      </c>
      <c r="J16" s="9" t="n">
        <v>0.4892749806282276</v>
      </c>
      <c r="K16" t="inlineStr">
        <is>
          <t>8930.52</t>
        </is>
      </c>
      <c r="L16" s="9" t="n">
        <v>0.2514636928501162</v>
      </c>
      <c r="M16" t="inlineStr">
        <is>
          <t>7136.06</t>
        </is>
      </c>
      <c r="N16" t="inlineStr">
        <is>
          <t>3893.98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541.55</t>
        </is>
      </c>
      <c r="C17" t="inlineStr">
        <is>
          <t>736.38</t>
        </is>
      </c>
      <c r="D17" s="8" t="n">
        <v>4.45224344735673</v>
      </c>
      <c r="E17" t="inlineStr">
        <is>
          <t>135.06</t>
        </is>
      </c>
      <c r="F17" s="8" t="n">
        <v>-0.9262732681914952</v>
      </c>
      <c r="G17" t="inlineStr">
        <is>
          <t>1831.90</t>
        </is>
      </c>
      <c r="H17" s="8" t="n">
        <v>1.105341791936745</v>
      </c>
      <c r="I17" t="inlineStr">
        <is>
          <t>870.12</t>
        </is>
      </c>
      <c r="J17" s="8" t="n">
        <v>7.022425249169435</v>
      </c>
      <c r="K17" t="inlineStr">
        <is>
          <t>-144.48</t>
        </is>
      </c>
      <c r="L17" s="8" t="n">
        <v>0.749175375855005</v>
      </c>
      <c r="M17" t="inlineStr">
        <is>
          <t>-576.02</t>
        </is>
      </c>
      <c r="N17" t="inlineStr">
        <is>
          <t>-204.92</t>
        </is>
      </c>
      <c r="O17" t="inlineStr">
        <is>
          <t>28.31</t>
        </is>
      </c>
      <c r="P17" t="inlineStr">
        <is>
          <t>180.70</t>
        </is>
      </c>
      <c r="Q17" t="inlineStr">
        <is>
          <t>60.19</t>
        </is>
      </c>
      <c r="R17" t="inlineStr">
        <is>
          <t>31.42</t>
        </is>
      </c>
    </row>
    <row r="18">
      <c r="A18" t="inlineStr">
        <is>
          <t>其中：利息费用</t>
        </is>
      </c>
      <c r="B18" t="inlineStr">
        <is>
          <t>802.83</t>
        </is>
      </c>
      <c r="C18" t="inlineStr">
        <is>
          <t>1442.14</t>
        </is>
      </c>
      <c r="D18" s="5" t="n">
        <v>0.1354807215350336</v>
      </c>
      <c r="E18" t="inlineStr">
        <is>
          <t>1270.07</t>
        </is>
      </c>
      <c r="F18" s="9" t="n">
        <v>-0.4619920446987957</v>
      </c>
      <c r="G18" t="inlineStr">
        <is>
          <t>2360.69</t>
        </is>
      </c>
      <c r="H18" s="8" t="n">
        <v>0.6902395715492675</v>
      </c>
      <c r="I18" t="inlineStr">
        <is>
          <t>1396.66</t>
        </is>
      </c>
      <c r="J18" s="8" t="n">
        <v>7.253516132844818</v>
      </c>
      <c r="K18" t="inlineStr">
        <is>
          <t>169.22</t>
        </is>
      </c>
      <c r="L18" s="8" t="n">
        <v>9.629396984924623</v>
      </c>
      <c r="M18" t="inlineStr">
        <is>
          <t>15.92</t>
        </is>
      </c>
      <c r="N18" t="inlineStr">
        <is>
          <t>107.89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299.66</t>
        </is>
      </c>
      <c r="C19" t="inlineStr">
        <is>
          <t>715.35</t>
        </is>
      </c>
      <c r="D19" s="9" t="n">
        <v>-0.3787506404856401</v>
      </c>
      <c r="E19" t="inlineStr">
        <is>
          <t>1151.47</t>
        </is>
      </c>
      <c r="F19" s="8" t="n">
        <v>0.7109509658246658</v>
      </c>
      <c r="G19" t="inlineStr">
        <is>
          <t>673.00</t>
        </is>
      </c>
      <c r="H19" s="5" t="n">
        <v>0.175196884767842</v>
      </c>
      <c r="I19" t="inlineStr">
        <is>
          <t>572.67</t>
        </is>
      </c>
      <c r="J19" s="8" t="n">
        <v>0.6438556706949506</v>
      </c>
      <c r="K19" t="inlineStr">
        <is>
          <t>348.37</t>
        </is>
      </c>
      <c r="L19" s="9" t="n">
        <v>-0.4311490668016524</v>
      </c>
      <c r="M19" t="inlineStr">
        <is>
          <t>612.41</t>
        </is>
      </c>
      <c r="N19" t="inlineStr">
        <is>
          <t>324.25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-55.80</t>
        </is>
      </c>
      <c r="C20" t="inlineStr">
        <is>
          <t>-55.69</t>
        </is>
      </c>
      <c r="D20" s="8" t="n">
        <v>-14.71674876847291</v>
      </c>
      <c r="E20" t="inlineStr">
        <is>
          <t>4.06</t>
        </is>
      </c>
      <c r="F20" s="8" t="n">
        <v>-0.9791163006018209</v>
      </c>
      <c r="G20" t="inlineStr">
        <is>
          <t>194.41</t>
        </is>
      </c>
      <c r="H20" s="8" t="n">
        <v>4.062760416666666</v>
      </c>
      <c r="I20" t="inlineStr">
        <is>
          <t>38.40</t>
        </is>
      </c>
      <c r="J20" s="5" t="n">
        <v>-0.1096684442383493</v>
      </c>
      <c r="K20" t="inlineStr">
        <is>
          <t>43.13</t>
        </is>
      </c>
      <c r="L20" s="8" t="n">
        <v>-0.9573008345790969</v>
      </c>
      <c r="M20" t="inlineStr">
        <is>
          <t>1010.09</t>
        </is>
      </c>
      <c r="N20" t="inlineStr">
        <is>
          <t>712.52</t>
        </is>
      </c>
      <c r="O20" t="inlineStr">
        <is>
          <t>391.32</t>
        </is>
      </c>
      <c r="P20" t="inlineStr">
        <is>
          <t>574.10</t>
        </is>
      </c>
      <c r="Q20" t="inlineStr">
        <is>
          <t>257.67</t>
        </is>
      </c>
      <c r="R20" t="inlineStr">
        <is>
          <t>243.08</t>
        </is>
      </c>
    </row>
    <row r="21">
      <c r="A21" t="inlineStr">
        <is>
          <t>信用减值损失</t>
        </is>
      </c>
      <c r="B21" t="inlineStr">
        <is>
          <t>975.43</t>
        </is>
      </c>
      <c r="C21" t="inlineStr">
        <is>
          <t>3134.93</t>
        </is>
      </c>
      <c r="D21" s="5" t="n">
        <v>-0.01110052616304747</v>
      </c>
      <c r="E21" t="inlineStr">
        <is>
          <t>3170.12</t>
        </is>
      </c>
      <c r="F21" s="8" t="n">
        <v>1.125514596435707</v>
      </c>
      <c r="G21" t="inlineStr">
        <is>
          <t>1491.46</t>
        </is>
      </c>
      <c r="H21" s="9" t="n">
        <v>-0.311634905177069</v>
      </c>
      <c r="I21" t="inlineStr">
        <is>
          <t>2166.67</t>
        </is>
      </c>
      <c r="J21" s="5" t="n">
        <v>0.01812893251695178</v>
      </c>
      <c r="K21" t="inlineStr">
        <is>
          <t>2128.09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39.38</t>
        </is>
      </c>
      <c r="C22" t="inlineStr">
        <is>
          <t>4179.74</t>
        </is>
      </c>
      <c r="D22" s="8" t="n">
        <v>571.5671232876712</v>
      </c>
      <c r="E22" t="inlineStr">
        <is>
          <t>7.30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114.33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-145.95</t>
        </is>
      </c>
      <c r="C23" t="inlineStr">
        <is>
          <t>1236.50</t>
        </is>
      </c>
      <c r="D23" s="5" t="n">
        <v>0.009577308392596176</v>
      </c>
      <c r="E23" t="inlineStr">
        <is>
          <t>1224.77</t>
        </is>
      </c>
      <c r="F23" s="5" t="n">
        <v>0.09575572136632846</v>
      </c>
      <c r="G23" t="inlineStr">
        <is>
          <t>1117.74</t>
        </is>
      </c>
      <c r="H23" s="9" t="n">
        <v>0.390223880597015</v>
      </c>
      <c r="I23" t="inlineStr">
        <is>
          <t>804.00</t>
        </is>
      </c>
      <c r="J23" s="5" t="n">
        <v>-0.2434650055516872</v>
      </c>
      <c r="K23" t="inlineStr">
        <is>
          <t>1062.74</t>
        </is>
      </c>
      <c r="L23" s="9" t="n">
        <v>0.3283917902052449</v>
      </c>
      <c r="M23" t="inlineStr">
        <is>
          <t>800.02</t>
        </is>
      </c>
      <c r="N23" t="inlineStr">
        <is>
          <t>209.55</t>
        </is>
      </c>
      <c r="O23" t="inlineStr">
        <is>
          <t>121.23</t>
        </is>
      </c>
      <c r="P23" t="inlineStr">
        <is>
          <t>17.15</t>
        </is>
      </c>
      <c r="Q23" t="inlineStr">
        <is>
          <t>18.49</t>
        </is>
      </c>
      <c r="R23" t="inlineStr">
        <is>
          <t>16.03</t>
        </is>
      </c>
    </row>
    <row r="24">
      <c r="A24" t="inlineStr">
        <is>
          <t>其中：联营企业和合营企业的投资收益</t>
        </is>
      </c>
      <c r="B24" t="inlineStr">
        <is>
          <t>-262.17</t>
        </is>
      </c>
      <c r="C24" t="inlineStr">
        <is>
          <t>212.56</t>
        </is>
      </c>
      <c r="D24" s="8" t="n">
        <v>4.450256410256411</v>
      </c>
      <c r="E24" t="inlineStr">
        <is>
          <t>39.00</t>
        </is>
      </c>
      <c r="F24" s="8" t="n">
        <v>-0.9405333699281826</v>
      </c>
      <c r="G24" t="inlineStr">
        <is>
          <t>655.83</t>
        </is>
      </c>
      <c r="H24" s="9" t="n">
        <v>0.3423735058130016</v>
      </c>
      <c r="I24" t="inlineStr">
        <is>
          <t>488.56</t>
        </is>
      </c>
      <c r="J24" s="8" t="n">
        <v>1.912082017047148</v>
      </c>
      <c r="K24" t="inlineStr">
        <is>
          <t>167.77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-4.76</t>
        </is>
      </c>
      <c r="D25" s="9" t="n">
        <v>-0.3149171270718231</v>
      </c>
      <c r="E25" t="inlineStr">
        <is>
          <t>-3.62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-0.36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1076.00</t>
        </is>
      </c>
      <c r="C26" t="inlineStr">
        <is>
          <t>4862.59</t>
        </is>
      </c>
      <c r="D26" s="9" t="n">
        <v>0.4291227038941955</v>
      </c>
      <c r="E26" t="inlineStr">
        <is>
          <t>3402.50</t>
        </is>
      </c>
      <c r="F26" s="9" t="n">
        <v>0.4840839897760681</v>
      </c>
      <c r="G26" t="inlineStr">
        <is>
          <t>2292.66</t>
        </is>
      </c>
      <c r="H26" s="9" t="n">
        <v>0.3983385786430506</v>
      </c>
      <c r="I26" t="inlineStr">
        <is>
          <t>1639.56</t>
        </is>
      </c>
      <c r="J26" s="8" t="n">
        <v>1.808475650490759</v>
      </c>
      <c r="K26" t="inlineStr">
        <is>
          <t>583.79</t>
        </is>
      </c>
      <c r="L26" s="5" t="n">
        <v>0.2288246190115349</v>
      </c>
      <c r="M26" t="inlineStr">
        <is>
          <t>475.08</t>
        </is>
      </c>
      <c r="N26" t="inlineStr">
        <is>
          <t>383.37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2459.29</t>
        </is>
      </c>
      <c r="C27" t="inlineStr">
        <is>
          <t>24700.00</t>
        </is>
      </c>
      <c r="D27" s="5" t="n">
        <v>-0.02371541501976284</v>
      </c>
      <c r="E27" t="inlineStr">
        <is>
          <t>25300.00</t>
        </is>
      </c>
      <c r="F27" s="5" t="n">
        <v>0.05416666666666667</v>
      </c>
      <c r="G27" t="inlineStr">
        <is>
          <t>24000.00</t>
        </is>
      </c>
      <c r="H27" s="9" t="n">
        <v>0.2698412698412698</v>
      </c>
      <c r="I27" t="inlineStr">
        <is>
          <t>18900.00</t>
        </is>
      </c>
      <c r="J27" s="8" t="n">
        <v>1.797148980002605</v>
      </c>
      <c r="K27" t="inlineStr">
        <is>
          <t>6756.88</t>
        </is>
      </c>
      <c r="L27" s="9" t="n">
        <v>-0.4594496</v>
      </c>
      <c r="M27" t="inlineStr">
        <is>
          <t>12500.00</t>
        </is>
      </c>
      <c r="N27" t="inlineStr">
        <is>
          <t>11100.00</t>
        </is>
      </c>
      <c r="O27" t="inlineStr">
        <is>
          <t>8722.98</t>
        </is>
      </c>
      <c r="P27" t="inlineStr">
        <is>
          <t>4890.36</t>
        </is>
      </c>
      <c r="Q27" t="inlineStr">
        <is>
          <t>3140.57</t>
        </is>
      </c>
      <c r="R27" t="inlineStr">
        <is>
          <t>1822.32</t>
        </is>
      </c>
    </row>
    <row r="28">
      <c r="A28" t="inlineStr">
        <is>
          <t>加：营业外收入</t>
        </is>
      </c>
      <c r="B28" t="inlineStr">
        <is>
          <t>20.83</t>
        </is>
      </c>
      <c r="C28" t="inlineStr">
        <is>
          <t>53.36</t>
        </is>
      </c>
      <c r="D28" s="5" t="n">
        <v>0.1271651880016898</v>
      </c>
      <c r="E28" t="inlineStr">
        <is>
          <t>47.34</t>
        </is>
      </c>
      <c r="F28" s="8" t="n">
        <v>0.5934028946482667</v>
      </c>
      <c r="G28" t="inlineStr">
        <is>
          <t>29.71</t>
        </is>
      </c>
      <c r="H28" s="8" t="n">
        <v>0.9431000654022238</v>
      </c>
      <c r="I28" t="inlineStr">
        <is>
          <t>15.29</t>
        </is>
      </c>
      <c r="J28" s="5" t="n">
        <v>-0.05148883374689837</v>
      </c>
      <c r="K28" t="inlineStr">
        <is>
          <t>16.12</t>
        </is>
      </c>
      <c r="L28" s="8" t="n">
        <v>-0.9700126497507255</v>
      </c>
      <c r="M28" t="inlineStr">
        <is>
          <t>537.56</t>
        </is>
      </c>
      <c r="N28" t="inlineStr">
        <is>
          <t>207.95</t>
        </is>
      </c>
      <c r="O28" t="inlineStr">
        <is>
          <t>501.74</t>
        </is>
      </c>
      <c r="P28" t="inlineStr">
        <is>
          <t>266.28</t>
        </is>
      </c>
      <c r="Q28" t="inlineStr">
        <is>
          <t>114.13</t>
        </is>
      </c>
      <c r="R28" t="inlineStr">
        <is>
          <t>311.58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1.00</t>
        </is>
      </c>
      <c r="Q29" t="inlineStr">
        <is>
          <t>2.87</t>
        </is>
      </c>
      <c r="R29" t="inlineStr">
        <is>
          <t>2.13</t>
        </is>
      </c>
    </row>
    <row r="30">
      <c r="A30" t="inlineStr">
        <is>
          <t>减：营业外支出</t>
        </is>
      </c>
      <c r="B30" t="inlineStr">
        <is>
          <t>5.44</t>
        </is>
      </c>
      <c r="C30" t="inlineStr">
        <is>
          <t>159.40</t>
        </is>
      </c>
      <c r="D30" s="8" t="n">
        <v>4.756590827013362</v>
      </c>
      <c r="E30" t="inlineStr">
        <is>
          <t>27.69</t>
        </is>
      </c>
      <c r="F30" s="9" t="n">
        <v>-0.2963151207115629</v>
      </c>
      <c r="G30" t="inlineStr">
        <is>
          <t>39.35</t>
        </is>
      </c>
      <c r="H30" s="5" t="n">
        <v>0.1638568470866607</v>
      </c>
      <c r="I30" t="inlineStr">
        <is>
          <t>33.81</t>
        </is>
      </c>
      <c r="J30" s="5" t="n">
        <v>0.1013029315960913</v>
      </c>
      <c r="K30" t="inlineStr">
        <is>
          <t>30.70</t>
        </is>
      </c>
      <c r="L30" s="5" t="n">
        <v>-0.01948259342063237</v>
      </c>
      <c r="M30" t="inlineStr">
        <is>
          <t>31.31</t>
        </is>
      </c>
      <c r="N30" t="inlineStr">
        <is>
          <t>43.55</t>
        </is>
      </c>
      <c r="O30" t="inlineStr">
        <is>
          <t>6.32</t>
        </is>
      </c>
      <c r="P30" t="inlineStr">
        <is>
          <t>14.93</t>
        </is>
      </c>
      <c r="Q30" t="inlineStr">
        <is>
          <t>25.61</t>
        </is>
      </c>
      <c r="R30" t="inlineStr">
        <is>
          <t>1.70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0.97</t>
        </is>
      </c>
      <c r="R31" t="inlineStr">
        <is>
          <t>0.54</t>
        </is>
      </c>
    </row>
    <row r="32">
      <c r="A32" t="inlineStr">
        <is>
          <t>四、利润总额</t>
        </is>
      </c>
      <c r="B32" t="inlineStr">
        <is>
          <t>2474.68</t>
        </is>
      </c>
      <c r="C32" t="inlineStr">
        <is>
          <t>24600.00</t>
        </is>
      </c>
      <c r="D32" s="5" t="n">
        <v>-0.02766798418972332</v>
      </c>
      <c r="E32" t="inlineStr">
        <is>
          <t>25300.00</t>
        </is>
      </c>
      <c r="F32" s="5" t="n">
        <v>0.05416666666666667</v>
      </c>
      <c r="G32" t="inlineStr">
        <is>
          <t>24000.00</t>
        </is>
      </c>
      <c r="H32" s="9" t="n">
        <v>0.2698412698412698</v>
      </c>
      <c r="I32" t="inlineStr">
        <is>
          <t>18900.00</t>
        </is>
      </c>
      <c r="J32" s="8" t="n">
        <v>1.803197721845661</v>
      </c>
      <c r="K32" t="inlineStr">
        <is>
          <t>6742.30</t>
        </is>
      </c>
      <c r="L32" s="9" t="n">
        <v>-0.4813615384615385</v>
      </c>
      <c r="M32" t="inlineStr">
        <is>
          <t>13000.00</t>
        </is>
      </c>
      <c r="N32" t="inlineStr">
        <is>
          <t>11300.00</t>
        </is>
      </c>
      <c r="O32" t="inlineStr">
        <is>
          <t>9218.40</t>
        </is>
      </c>
      <c r="P32" t="inlineStr">
        <is>
          <t>5141.72</t>
        </is>
      </c>
      <c r="Q32" t="inlineStr">
        <is>
          <t>3229.09</t>
        </is>
      </c>
      <c r="R32" t="inlineStr">
        <is>
          <t>2132.20</t>
        </is>
      </c>
    </row>
    <row r="33">
      <c r="A33" t="inlineStr">
        <is>
          <t>减：所得税费用</t>
        </is>
      </c>
      <c r="B33" t="inlineStr">
        <is>
          <t>-225.62</t>
        </is>
      </c>
      <c r="C33" t="inlineStr">
        <is>
          <t>-1221.99</t>
        </is>
      </c>
      <c r="D33" s="8" t="n">
        <v>-6.19283065512979</v>
      </c>
      <c r="E33" t="inlineStr">
        <is>
          <t>-169.89</t>
        </is>
      </c>
      <c r="F33" s="8" t="n">
        <v>-1.146709844559585</v>
      </c>
      <c r="G33" t="inlineStr">
        <is>
          <t>1158.00</t>
        </is>
      </c>
      <c r="H33" s="5" t="n">
        <v>-0.09968745626720159</v>
      </c>
      <c r="I33" t="inlineStr">
        <is>
          <t>1286.22</t>
        </is>
      </c>
      <c r="J33" s="8" t="n">
        <v>22.05880243814988</v>
      </c>
      <c r="K33" t="inlineStr">
        <is>
          <t>55.78</t>
        </is>
      </c>
      <c r="L33" s="8" t="n">
        <v>-0.9483829176884283</v>
      </c>
      <c r="M33" t="inlineStr">
        <is>
          <t>1080.65</t>
        </is>
      </c>
      <c r="N33" t="inlineStr">
        <is>
          <t>1208.68</t>
        </is>
      </c>
      <c r="O33" t="inlineStr">
        <is>
          <t>1018.44</t>
        </is>
      </c>
      <c r="P33" t="inlineStr">
        <is>
          <t>832.06</t>
        </is>
      </c>
      <c r="Q33" t="inlineStr">
        <is>
          <t>633.34</t>
        </is>
      </c>
      <c r="R33" t="inlineStr">
        <is>
          <t>340.12</t>
        </is>
      </c>
    </row>
    <row r="34">
      <c r="A34" t="inlineStr">
        <is>
          <t>五、净利润</t>
        </is>
      </c>
      <c r="B34" t="inlineStr">
        <is>
          <t>2700.30</t>
        </is>
      </c>
      <c r="C34" t="inlineStr">
        <is>
          <t>25800.00</t>
        </is>
      </c>
      <c r="D34" s="5" t="n">
        <v>0.01176470588235294</v>
      </c>
      <c r="E34" t="inlineStr">
        <is>
          <t>25500.00</t>
        </is>
      </c>
      <c r="F34" s="5" t="n">
        <v>0.1184210526315789</v>
      </c>
      <c r="G34" t="inlineStr">
        <is>
          <t>22800.00</t>
        </is>
      </c>
      <c r="H34" s="9" t="n">
        <v>0.2954545454545455</v>
      </c>
      <c r="I34" t="inlineStr">
        <is>
          <t>17600.00</t>
        </is>
      </c>
      <c r="J34" s="8" t="n">
        <v>1.632157486768175</v>
      </c>
      <c r="K34" t="inlineStr">
        <is>
          <t>6686.53</t>
        </is>
      </c>
      <c r="L34" s="9" t="n">
        <v>-0.4427891666666667</v>
      </c>
      <c r="M34" t="inlineStr">
        <is>
          <t>12000.00</t>
        </is>
      </c>
      <c r="N34" t="inlineStr">
        <is>
          <t>10100.00</t>
        </is>
      </c>
      <c r="O34" t="inlineStr">
        <is>
          <t>8199.95</t>
        </is>
      </c>
      <c r="P34" t="inlineStr">
        <is>
          <t>4309.65</t>
        </is>
      </c>
      <c r="Q34" t="inlineStr">
        <is>
          <t>2595.75</t>
        </is>
      </c>
      <c r="R34" t="inlineStr">
        <is>
          <t>1792.08</t>
        </is>
      </c>
    </row>
    <row r="35">
      <c r="A35" t="inlineStr">
        <is>
          <t>（一）持续经营净利润</t>
        </is>
      </c>
      <c r="B35" t="inlineStr">
        <is>
          <t>2700.30</t>
        </is>
      </c>
      <c r="C35" t="inlineStr">
        <is>
          <t>25800.00</t>
        </is>
      </c>
      <c r="D35" s="5" t="n">
        <v>0.01176470588235294</v>
      </c>
      <c r="E35" t="inlineStr">
        <is>
          <t>25500.00</t>
        </is>
      </c>
      <c r="F35" s="5" t="n">
        <v>0.1184210526315789</v>
      </c>
      <c r="G35" t="inlineStr">
        <is>
          <t>22800.00</t>
        </is>
      </c>
      <c r="H35" s="9" t="n">
        <v>0.2954545454545455</v>
      </c>
      <c r="I35" t="inlineStr">
        <is>
          <t>17600.00</t>
        </is>
      </c>
      <c r="J35" s="8" t="n">
        <v>1.632157486768175</v>
      </c>
      <c r="K35" t="inlineStr">
        <is>
          <t>6686.53</t>
        </is>
      </c>
      <c r="L35" s="9" t="n">
        <v>-0.4427891666666667</v>
      </c>
      <c r="M35" t="inlineStr">
        <is>
          <t>12000.00</t>
        </is>
      </c>
      <c r="N35" t="inlineStr">
        <is>
          <t>10100.00</t>
        </is>
      </c>
      <c r="O35" t="inlineStr">
        <is>
          <t>8199.95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2970.92</t>
        </is>
      </c>
      <c r="C36" t="inlineStr">
        <is>
          <t>25400.00</t>
        </is>
      </c>
      <c r="D36" s="5" t="n">
        <v>0.02008032128514056</v>
      </c>
      <c r="E36" t="inlineStr">
        <is>
          <t>24900.00</t>
        </is>
      </c>
      <c r="F36" s="5" t="n">
        <v>0.1066666666666667</v>
      </c>
      <c r="G36" t="inlineStr">
        <is>
          <t>22500.00</t>
        </is>
      </c>
      <c r="H36" s="9" t="n">
        <v>0.2784090909090909</v>
      </c>
      <c r="I36" t="inlineStr">
        <is>
          <t>17600.00</t>
        </is>
      </c>
      <c r="J36" s="8" t="n">
        <v>1.652763772893276</v>
      </c>
      <c r="K36" t="inlineStr">
        <is>
          <t>6634.59</t>
        </is>
      </c>
      <c r="L36" s="9" t="n">
        <v>-0.4180184210526315</v>
      </c>
      <c r="M36" t="inlineStr">
        <is>
          <t>11400.00</t>
        </is>
      </c>
      <c r="N36" t="inlineStr">
        <is>
          <t>10100.00</t>
        </is>
      </c>
      <c r="O36" t="inlineStr">
        <is>
          <t>8199.95</t>
        </is>
      </c>
      <c r="P36" t="inlineStr">
        <is>
          <t>4309.65</t>
        </is>
      </c>
      <c r="Q36" t="inlineStr">
        <is>
          <t>2595.75</t>
        </is>
      </c>
      <c r="R36" t="inlineStr">
        <is>
          <t>1792.08</t>
        </is>
      </c>
    </row>
    <row r="37">
      <c r="A37" t="inlineStr">
        <is>
          <t>少数股东损益</t>
        </is>
      </c>
      <c r="B37" t="inlineStr">
        <is>
          <t>-270.61</t>
        </is>
      </c>
      <c r="C37" t="inlineStr">
        <is>
          <t>341.32</t>
        </is>
      </c>
      <c r="D37" s="9" t="n">
        <v>-0.3303117703612142</v>
      </c>
      <c r="E37" t="inlineStr">
        <is>
          <t>509.67</t>
        </is>
      </c>
      <c r="F37" s="9" t="n">
        <v>0.4479672717974942</v>
      </c>
      <c r="G37" t="inlineStr">
        <is>
          <t>351.99</t>
        </is>
      </c>
      <c r="H37" s="8" t="n">
        <v>387.8021978021978</v>
      </c>
      <c r="I37" t="inlineStr">
        <is>
          <t>-0.91</t>
        </is>
      </c>
      <c r="J37" s="8" t="n">
        <v>-1.017520215633423</v>
      </c>
      <c r="K37" t="inlineStr">
        <is>
          <t>51.94</t>
        </is>
      </c>
      <c r="L37" s="8" t="n">
        <v>-0.9130376546620456</v>
      </c>
      <c r="M37" t="inlineStr">
        <is>
          <t>597.27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2528.78</t>
        </is>
      </c>
      <c r="C38" t="inlineStr">
        <is>
          <t>18600.00</t>
        </is>
      </c>
      <c r="D38" s="5" t="n">
        <v>-0.1733333333333333</v>
      </c>
      <c r="E38" t="inlineStr">
        <is>
          <t>22500.00</t>
        </is>
      </c>
      <c r="F38" s="5" t="n">
        <v>0.08173076923076923</v>
      </c>
      <c r="G38" t="inlineStr">
        <is>
          <t>20800.00</t>
        </is>
      </c>
      <c r="H38" s="9" t="n">
        <v>0.2760736196319019</v>
      </c>
      <c r="I38" t="inlineStr">
        <is>
          <t>16300.00</t>
        </is>
      </c>
      <c r="J38" s="8" t="n">
        <v>1.918113788535214</v>
      </c>
      <c r="K38" t="inlineStr">
        <is>
          <t>5585.80</t>
        </is>
      </c>
      <c r="L38" s="9" t="n">
        <v>-0.4390094234927484</v>
      </c>
      <c r="M38" t="inlineStr">
        <is>
          <t>9957.03</t>
        </is>
      </c>
      <c r="N38" t="inlineStr">
        <is>
          <t>9465.28</t>
        </is>
      </c>
      <c r="O38" t="inlineStr">
        <is>
          <t>7703.93</t>
        </is>
      </c>
      <c r="P38" t="inlineStr">
        <is>
          <t>4379.70</t>
        </is>
      </c>
      <c r="Q38" t="inlineStr">
        <is>
          <t>2522.39</t>
        </is>
      </c>
      <c r="R38" t="inlineStr">
        <is>
          <t>1575.35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-500.17</t>
        </is>
      </c>
      <c r="C42" t="inlineStr">
        <is>
          <t>131.89</t>
        </is>
      </c>
      <c r="D42" s="8" t="n">
        <v>-0.8546121963049518</v>
      </c>
      <c r="E42" t="inlineStr">
        <is>
          <t>907.16</t>
        </is>
      </c>
      <c r="F42" s="8" t="n">
        <v>4.201605504587156</v>
      </c>
      <c r="G42" t="inlineStr">
        <is>
          <t>174.40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-500.17</t>
        </is>
      </c>
      <c r="C43" t="inlineStr">
        <is>
          <t>131.89</t>
        </is>
      </c>
      <c r="D43" s="8" t="n">
        <v>-0.8546121963049518</v>
      </c>
      <c r="E43" t="inlineStr">
        <is>
          <t>907.16</t>
        </is>
      </c>
      <c r="F43" s="8" t="n">
        <v>4.201605504587156</v>
      </c>
      <c r="G43" t="inlineStr">
        <is>
          <t>174.40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2200.13</t>
        </is>
      </c>
      <c r="C44" t="inlineStr">
        <is>
          <t>25900.00</t>
        </is>
      </c>
      <c r="D44" s="5" t="n">
        <v>-0.01893939393939394</v>
      </c>
      <c r="E44" t="inlineStr">
        <is>
          <t>26400.00</t>
        </is>
      </c>
      <c r="F44" s="5" t="n">
        <v>0.1478260869565217</v>
      </c>
      <c r="G44" t="inlineStr">
        <is>
          <t>23000.00</t>
        </is>
      </c>
      <c r="H44" s="9" t="n">
        <v>0.3068181818181818</v>
      </c>
      <c r="I44" t="inlineStr">
        <is>
          <t>17600.00</t>
        </is>
      </c>
      <c r="J44" s="8" t="n">
        <v>1.632157486768175</v>
      </c>
      <c r="K44" t="inlineStr">
        <is>
          <t>6686.53</t>
        </is>
      </c>
      <c r="L44" s="9" t="n">
        <v>-0.4427891666666667</v>
      </c>
      <c r="M44" t="inlineStr">
        <is>
          <t>12000.00</t>
        </is>
      </c>
      <c r="N44" t="inlineStr">
        <is>
          <t>10100.00</t>
        </is>
      </c>
      <c r="O44" t="inlineStr">
        <is>
          <t>8199.95</t>
        </is>
      </c>
      <c r="P44" t="inlineStr">
        <is>
          <t>4309.65</t>
        </is>
      </c>
      <c r="Q44" t="inlineStr">
        <is>
          <t>2595.75</t>
        </is>
      </c>
      <c r="R44" t="inlineStr">
        <is>
          <t>1792.08</t>
        </is>
      </c>
    </row>
    <row r="45">
      <c r="A45" t="inlineStr">
        <is>
          <t>归属于母公司股东的综合收益总额</t>
        </is>
      </c>
      <c r="B45" t="inlineStr">
        <is>
          <t>2470.75</t>
        </is>
      </c>
      <c r="C45" t="inlineStr">
        <is>
          <t>25600.00</t>
        </is>
      </c>
      <c r="D45" s="5" t="n">
        <v>-0.01158301158301158</v>
      </c>
      <c r="E45" t="inlineStr">
        <is>
          <t>25900.00</t>
        </is>
      </c>
      <c r="F45" s="5" t="n">
        <v>0.1460176991150443</v>
      </c>
      <c r="G45" t="inlineStr">
        <is>
          <t>22600.00</t>
        </is>
      </c>
      <c r="H45" s="9" t="n">
        <v>0.2840909090909091</v>
      </c>
      <c r="I45" t="inlineStr">
        <is>
          <t>17600.00</t>
        </is>
      </c>
      <c r="J45" s="8" t="n">
        <v>1.652763772893276</v>
      </c>
      <c r="K45" t="inlineStr">
        <is>
          <t>6634.59</t>
        </is>
      </c>
      <c r="L45" s="9" t="n">
        <v>-0.4180184210526315</v>
      </c>
      <c r="M45" t="inlineStr">
        <is>
          <t>11400.00</t>
        </is>
      </c>
      <c r="N45" t="inlineStr">
        <is>
          <t>10100.00</t>
        </is>
      </c>
      <c r="O45" t="inlineStr">
        <is>
          <t>8199.95</t>
        </is>
      </c>
      <c r="P45" t="inlineStr">
        <is>
          <t>4309.65</t>
        </is>
      </c>
      <c r="Q45" t="inlineStr">
        <is>
          <t>2595.75</t>
        </is>
      </c>
      <c r="R45" t="inlineStr">
        <is>
          <t>1792.08</t>
        </is>
      </c>
    </row>
    <row r="46">
      <c r="A46" t="inlineStr">
        <is>
          <t>归属于少数股东的综合收益总额</t>
        </is>
      </c>
      <c r="B46" t="inlineStr">
        <is>
          <t>-270.61</t>
        </is>
      </c>
      <c r="C46" t="inlineStr">
        <is>
          <t>341.32</t>
        </is>
      </c>
      <c r="D46" s="9" t="n">
        <v>-0.3303117703612142</v>
      </c>
      <c r="E46" t="inlineStr">
        <is>
          <t>509.67</t>
        </is>
      </c>
      <c r="F46" s="9" t="n">
        <v>0.4479672717974942</v>
      </c>
      <c r="G46" t="inlineStr">
        <is>
          <t>351.99</t>
        </is>
      </c>
      <c r="H46" s="8" t="n">
        <v>387.8021978021978</v>
      </c>
      <c r="I46" t="inlineStr">
        <is>
          <t>-0.91</t>
        </is>
      </c>
      <c r="J46" s="8" t="n">
        <v>-1.017520215633423</v>
      </c>
      <c r="K46" t="inlineStr">
        <is>
          <t>51.94</t>
        </is>
      </c>
      <c r="L46" s="8" t="n">
        <v>-0.9130376546620456</v>
      </c>
      <c r="M46" t="inlineStr">
        <is>
          <t>597.27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-24800.00</t>
        </is>
      </c>
      <c r="C3" t="inlineStr">
        <is>
          <t>-20600.00</t>
        </is>
      </c>
      <c r="D3" s="5" t="n">
        <v>-0.1016042780748663</v>
      </c>
      <c r="E3" t="inlineStr">
        <is>
          <t>-18700.00</t>
        </is>
      </c>
      <c r="F3" s="8" t="n">
        <v>-1.285932721712538</v>
      </c>
      <c r="G3" t="inlineStr">
        <is>
          <t>65400.00</t>
        </is>
      </c>
      <c r="H3" s="8" t="n">
        <v>7.598599243481039</v>
      </c>
      <c r="I3" t="inlineStr">
        <is>
          <t>7605.89</t>
        </is>
      </c>
      <c r="J3" s="8" t="n">
        <v>-0.6721599137931035</v>
      </c>
      <c r="K3" t="inlineStr">
        <is>
          <t>23200.00</t>
        </is>
      </c>
      <c r="L3" s="8" t="n">
        <v>8.530169363895434</v>
      </c>
      <c r="M3" t="inlineStr">
        <is>
          <t>-3080.94</t>
        </is>
      </c>
      <c r="N3" t="inlineStr">
        <is>
          <t>13300.00</t>
        </is>
      </c>
      <c r="O3" t="inlineStr">
        <is>
          <t>6611.46</t>
        </is>
      </c>
      <c r="P3" t="inlineStr">
        <is>
          <t>2612.69</t>
        </is>
      </c>
      <c r="Q3" t="inlineStr">
        <is>
          <t>-112.60</t>
        </is>
      </c>
      <c r="R3" t="inlineStr">
        <is>
          <t>-267.83</t>
        </is>
      </c>
    </row>
    <row r="4">
      <c r="A4" t="inlineStr">
        <is>
          <t>*经营活动产生的现金流量净额</t>
        </is>
      </c>
      <c r="B4" t="inlineStr">
        <is>
          <t>-9199.65</t>
        </is>
      </c>
      <c r="C4" t="inlineStr">
        <is>
          <t>13000.00</t>
        </is>
      </c>
      <c r="D4" s="5" t="n">
        <v>-0.2261904761904762</v>
      </c>
      <c r="E4" t="inlineStr">
        <is>
          <t>16800.00</t>
        </is>
      </c>
      <c r="F4" s="9" t="n">
        <v>-0.3359683794466403</v>
      </c>
      <c r="G4" t="inlineStr">
        <is>
          <t>25300.00</t>
        </is>
      </c>
      <c r="H4" s="8" t="n">
        <v>1.090909090909091</v>
      </c>
      <c r="I4" t="inlineStr">
        <is>
          <t>12100.00</t>
        </is>
      </c>
      <c r="J4" s="8" t="n">
        <v>1.746323671267326</v>
      </c>
      <c r="K4" t="inlineStr">
        <is>
          <t>4405.89</t>
        </is>
      </c>
      <c r="L4" s="9" t="n">
        <v>-0.2836440438213975</v>
      </c>
      <c r="M4" t="inlineStr">
        <is>
          <t>6150.42</t>
        </is>
      </c>
      <c r="N4" t="inlineStr">
        <is>
          <t>3208.91</t>
        </is>
      </c>
      <c r="O4" t="inlineStr">
        <is>
          <t>4686.62</t>
        </is>
      </c>
      <c r="P4" t="inlineStr">
        <is>
          <t>557.99</t>
        </is>
      </c>
      <c r="Q4" t="inlineStr">
        <is>
          <t>-1929.46</t>
        </is>
      </c>
      <c r="R4" t="inlineStr">
        <is>
          <t>-329.77</t>
        </is>
      </c>
    </row>
    <row r="5">
      <c r="A5" t="inlineStr">
        <is>
          <t>*投资活动产生的现金流量净额</t>
        </is>
      </c>
      <c r="B5" t="inlineStr">
        <is>
          <t>-17600.00</t>
        </is>
      </c>
      <c r="C5" t="inlineStr">
        <is>
          <t>-29300.00</t>
        </is>
      </c>
      <c r="D5" s="5" t="n">
        <v>0.1628571428571429</v>
      </c>
      <c r="E5" t="inlineStr">
        <is>
          <t>-35000.00</t>
        </is>
      </c>
      <c r="F5" s="8" t="n">
        <v>-0.9337016574585635</v>
      </c>
      <c r="G5" t="inlineStr">
        <is>
          <t>-18100.00</t>
        </is>
      </c>
      <c r="H5" s="8" t="n">
        <v>0.6099137931034483</v>
      </c>
      <c r="I5" t="inlineStr">
        <is>
          <t>-46400.00</t>
        </is>
      </c>
      <c r="J5" s="8" t="n">
        <v>-6.922008173392315</v>
      </c>
      <c r="K5" t="inlineStr">
        <is>
          <t>7835.18</t>
        </is>
      </c>
      <c r="L5" s="8" t="n">
        <v>1.621839682539683</v>
      </c>
      <c r="M5" t="inlineStr">
        <is>
          <t>-12600.00</t>
        </is>
      </c>
      <c r="N5" t="inlineStr">
        <is>
          <t>-26600.00</t>
        </is>
      </c>
      <c r="O5" t="inlineStr">
        <is>
          <t>251.61</t>
        </is>
      </c>
      <c r="P5" t="inlineStr">
        <is>
          <t>-1300.09</t>
        </is>
      </c>
      <c r="Q5" t="inlineStr">
        <is>
          <t>-1277.72</t>
        </is>
      </c>
      <c r="R5" t="inlineStr">
        <is>
          <t>293.49</t>
        </is>
      </c>
    </row>
    <row r="6">
      <c r="A6" t="inlineStr">
        <is>
          <t>*筹资活动产生的现金流量净额</t>
        </is>
      </c>
      <c r="B6" t="inlineStr">
        <is>
          <t>2029.75</t>
        </is>
      </c>
      <c r="C6" t="inlineStr">
        <is>
          <t>-4334.19</t>
        </is>
      </c>
      <c r="D6" s="8" t="n">
        <v>-8.024862051015095</v>
      </c>
      <c r="E6" t="inlineStr">
        <is>
          <t>-480.25</t>
        </is>
      </c>
      <c r="F6" s="8" t="n">
        <v>-1.00823756432247</v>
      </c>
      <c r="G6" t="inlineStr">
        <is>
          <t>58300.00</t>
        </is>
      </c>
      <c r="H6" s="9" t="n">
        <v>0.3947368421052632</v>
      </c>
      <c r="I6" t="inlineStr">
        <is>
          <t>41800.00</t>
        </is>
      </c>
      <c r="J6" s="8" t="n">
        <v>2.8</v>
      </c>
      <c r="K6" t="inlineStr">
        <is>
          <t>11000.00</t>
        </is>
      </c>
      <c r="L6" s="8" t="n">
        <v>2.291619536659665</v>
      </c>
      <c r="M6" t="inlineStr">
        <is>
          <t>3341.82</t>
        </is>
      </c>
      <c r="N6" t="inlineStr">
        <is>
          <t>36700.00</t>
        </is>
      </c>
      <c r="O6" t="inlineStr">
        <is>
          <t>1673.22</t>
        </is>
      </c>
      <c r="P6" t="inlineStr">
        <is>
          <t>3354.79</t>
        </is>
      </c>
      <c r="Q6" t="inlineStr">
        <is>
          <t>3094.58</t>
        </is>
      </c>
      <c r="R6" t="inlineStr">
        <is>
          <t>-231.54</t>
        </is>
      </c>
    </row>
    <row r="7">
      <c r="A7" t="inlineStr">
        <is>
          <t>*期末现金及现金等价物余额</t>
        </is>
      </c>
      <c r="B7" t="inlineStr">
        <is>
          <t>51800.00</t>
        </is>
      </c>
      <c r="C7" t="inlineStr">
        <is>
          <t>76600.00</t>
        </is>
      </c>
      <c r="D7" s="5" t="n">
        <v>-0.2119341563786008</v>
      </c>
      <c r="E7" t="inlineStr">
        <is>
          <t>97200.00</t>
        </is>
      </c>
      <c r="F7" s="5" t="n">
        <v>-0.1613459879206212</v>
      </c>
      <c r="G7" t="inlineStr">
        <is>
          <t>115900.00</t>
        </is>
      </c>
      <c r="H7" s="8" t="n">
        <v>1.295049504950495</v>
      </c>
      <c r="I7" t="inlineStr">
        <is>
          <t>50500.00</t>
        </is>
      </c>
      <c r="J7" s="5" t="n">
        <v>0.1771561771561772</v>
      </c>
      <c r="K7" t="inlineStr">
        <is>
          <t>42900.00</t>
        </is>
      </c>
      <c r="L7" s="8" t="n">
        <v>1.177664974619289</v>
      </c>
      <c r="M7" t="inlineStr">
        <is>
          <t>19700.00</t>
        </is>
      </c>
      <c r="N7" t="inlineStr">
        <is>
          <t>22800.00</t>
        </is>
      </c>
      <c r="O7" t="inlineStr">
        <is>
          <t>9515.28</t>
        </is>
      </c>
      <c r="P7" t="inlineStr">
        <is>
          <t>2903.82</t>
        </is>
      </c>
      <c r="Q7" t="inlineStr">
        <is>
          <t>291.13</t>
        </is>
      </c>
      <c r="R7" t="inlineStr">
        <is>
          <t>403.73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106400.00</t>
        </is>
      </c>
      <c r="C10" t="inlineStr">
        <is>
          <t>226600.00</t>
        </is>
      </c>
      <c r="D10" s="5" t="n">
        <v>0.03046839472487494</v>
      </c>
      <c r="E10" t="inlineStr">
        <is>
          <t>219900.00</t>
        </is>
      </c>
      <c r="F10" s="5" t="n">
        <v>0.1202241467142129</v>
      </c>
      <c r="G10" t="inlineStr">
        <is>
          <t>196300.00</t>
        </is>
      </c>
      <c r="H10" s="9" t="n">
        <v>0.4011420413990007</v>
      </c>
      <c r="I10" t="inlineStr">
        <is>
          <t>140100.00</t>
        </is>
      </c>
      <c r="J10" s="9" t="n">
        <v>0.2598920863309352</v>
      </c>
      <c r="K10" t="inlineStr">
        <is>
          <t>111200.00</t>
        </is>
      </c>
      <c r="L10" s="5" t="n">
        <v>0.2383074875620809</v>
      </c>
      <c r="M10" t="inlineStr">
        <is>
          <t>89799.99</t>
        </is>
      </c>
      <c r="N10" t="inlineStr">
        <is>
          <t>67700.00</t>
        </is>
      </c>
      <c r="O10" t="inlineStr">
        <is>
          <t>57700.00</t>
        </is>
      </c>
      <c r="P10" t="inlineStr">
        <is>
          <t>33600.00</t>
        </is>
      </c>
      <c r="Q10" t="inlineStr">
        <is>
          <t>20800.00</t>
        </is>
      </c>
      <c r="R10" t="inlineStr">
        <is>
          <t>12800.00</t>
        </is>
      </c>
    </row>
    <row r="11">
      <c r="A11" t="inlineStr">
        <is>
          <t>收到的税费与返还</t>
        </is>
      </c>
      <c r="B11" t="inlineStr">
        <is>
          <t>624.96</t>
        </is>
      </c>
      <c r="C11" t="inlineStr">
        <is>
          <t>1835.52</t>
        </is>
      </c>
      <c r="D11" s="5" t="n">
        <v>0.2478720800587387</v>
      </c>
      <c r="E11" t="inlineStr">
        <is>
          <t>1470.92</t>
        </is>
      </c>
      <c r="F11" s="8" t="n">
        <v>1.173826941550285</v>
      </c>
      <c r="G11" t="inlineStr">
        <is>
          <t>676.65</t>
        </is>
      </c>
      <c r="H11" s="8" t="n">
        <v>0.9838454321566789</v>
      </c>
      <c r="I11" t="inlineStr">
        <is>
          <t>341.08</t>
        </is>
      </c>
      <c r="J11" s="8" t="n">
        <v>0.7905401858365266</v>
      </c>
      <c r="K11" t="inlineStr">
        <is>
          <t>190.49</t>
        </is>
      </c>
      <c r="L11" s="8" t="n">
        <v>-0.6569663791395797</v>
      </c>
      <c r="M11" t="inlineStr">
        <is>
          <t>555.31</t>
        </is>
      </c>
      <c r="N11" t="inlineStr">
        <is>
          <t>34.83</t>
        </is>
      </c>
      <c r="O11" t="inlineStr">
        <is>
          <t>270.11</t>
        </is>
      </c>
      <c r="P11" t="inlineStr">
        <is>
          <t>0.29</t>
        </is>
      </c>
      <c r="Q11" t="inlineStr">
        <is>
          <t>9.19</t>
        </is>
      </c>
      <c r="R11" t="inlineStr">
        <is>
          <t>68.28</t>
        </is>
      </c>
    </row>
    <row r="12">
      <c r="A12" t="inlineStr">
        <is>
          <t>收到其他与经营活动有关的现金</t>
        </is>
      </c>
      <c r="B12" t="inlineStr">
        <is>
          <t>1448.88</t>
        </is>
      </c>
      <c r="C12" t="inlineStr">
        <is>
          <t>3218.45</t>
        </is>
      </c>
      <c r="D12" s="5" t="n">
        <v>-0.2357549248684485</v>
      </c>
      <c r="E12" t="inlineStr">
        <is>
          <t>4211.28</t>
        </is>
      </c>
      <c r="F12" s="5" t="n">
        <v>0.07371174630370424</v>
      </c>
      <c r="G12" t="inlineStr">
        <is>
          <t>3922.17</t>
        </is>
      </c>
      <c r="H12" s="8" t="n">
        <v>0.7186519551995514</v>
      </c>
      <c r="I12" t="inlineStr">
        <is>
          <t>2282.12</t>
        </is>
      </c>
      <c r="J12" s="8" t="n">
        <v>1.932524639878696</v>
      </c>
      <c r="K12" t="inlineStr">
        <is>
          <t>778.21</t>
        </is>
      </c>
      <c r="L12" s="8" t="n">
        <v>-0.7105508835486258</v>
      </c>
      <c r="M12" t="inlineStr">
        <is>
          <t>2688.59</t>
        </is>
      </c>
      <c r="N12" t="inlineStr">
        <is>
          <t>1482.08</t>
        </is>
      </c>
      <c r="O12" t="inlineStr">
        <is>
          <t>840.57</t>
        </is>
      </c>
      <c r="P12" t="inlineStr">
        <is>
          <t>415.32</t>
        </is>
      </c>
      <c r="Q12" t="inlineStr">
        <is>
          <t>1538.09</t>
        </is>
      </c>
      <c r="R12" t="inlineStr">
        <is>
          <t>96.50</t>
        </is>
      </c>
    </row>
    <row r="13">
      <c r="A13" t="inlineStr">
        <is>
          <t>经营活动现金流入小计</t>
        </is>
      </c>
      <c r="B13" t="inlineStr">
        <is>
          <t>108500.00</t>
        </is>
      </c>
      <c r="C13" t="inlineStr">
        <is>
          <t>231700.00</t>
        </is>
      </c>
      <c r="D13" s="5" t="n">
        <v>0.02703900709219858</v>
      </c>
      <c r="E13" t="inlineStr">
        <is>
          <t>225600.00</t>
        </is>
      </c>
      <c r="F13" s="5" t="n">
        <v>0.1229467396714783</v>
      </c>
      <c r="G13" t="inlineStr">
        <is>
          <t>200900.00</t>
        </is>
      </c>
      <c r="H13" s="9" t="n">
        <v>0.4078486334968465</v>
      </c>
      <c r="I13" t="inlineStr">
        <is>
          <t>142700.00</t>
        </is>
      </c>
      <c r="J13" s="9" t="n">
        <v>0.2718360071301248</v>
      </c>
      <c r="K13" t="inlineStr">
        <is>
          <t>112200.00</t>
        </is>
      </c>
      <c r="L13" s="5" t="n">
        <v>0.2051556170616953</v>
      </c>
      <c r="M13" t="inlineStr">
        <is>
          <t>93100.01</t>
        </is>
      </c>
      <c r="N13" t="inlineStr">
        <is>
          <t>69200.00</t>
        </is>
      </c>
      <c r="O13" t="inlineStr">
        <is>
          <t>58800.00</t>
        </is>
      </c>
      <c r="P13" t="inlineStr">
        <is>
          <t>34000.00</t>
        </is>
      </c>
      <c r="Q13" t="inlineStr">
        <is>
          <t>22300.00</t>
        </is>
      </c>
      <c r="R13" t="inlineStr">
        <is>
          <t>13000.00</t>
        </is>
      </c>
    </row>
    <row r="14">
      <c r="A14" t="inlineStr">
        <is>
          <t>购买商品、接受劳务支付的现金</t>
        </is>
      </c>
      <c r="B14" t="inlineStr">
        <is>
          <t>24900.00</t>
        </is>
      </c>
      <c r="C14" t="inlineStr">
        <is>
          <t>49700.00</t>
        </is>
      </c>
      <c r="D14" s="5" t="n">
        <v>-0.03682170542635659</v>
      </c>
      <c r="E14" t="inlineStr">
        <is>
          <t>51600.00</t>
        </is>
      </c>
      <c r="F14" s="5" t="n">
        <v>-0.01149425287356322</v>
      </c>
      <c r="G14" t="inlineStr">
        <is>
          <t>52200.00</t>
        </is>
      </c>
      <c r="H14" s="8" t="n">
        <v>0.5218658892128279</v>
      </c>
      <c r="I14" t="inlineStr">
        <is>
          <t>34300.00</t>
        </is>
      </c>
      <c r="J14" s="5" t="n">
        <v>0.2293906810035842</v>
      </c>
      <c r="K14" t="inlineStr">
        <is>
          <t>27900.00</t>
        </is>
      </c>
      <c r="L14" s="9" t="n">
        <v>0.2916666666666667</v>
      </c>
      <c r="M14" t="inlineStr">
        <is>
          <t>21600.00</t>
        </is>
      </c>
      <c r="N14" t="inlineStr">
        <is>
          <t>13100.00</t>
        </is>
      </c>
      <c r="O14" t="inlineStr">
        <is>
          <t>7770.05</t>
        </is>
      </c>
      <c r="P14" t="inlineStr">
        <is>
          <t>6220.18</t>
        </is>
      </c>
      <c r="Q14" t="inlineStr">
        <is>
          <t>4152.97</t>
        </is>
      </c>
      <c r="R14" t="inlineStr">
        <is>
          <t>2056.56</t>
        </is>
      </c>
    </row>
    <row r="15">
      <c r="A15" t="inlineStr">
        <is>
          <t>支付给职工以及为职工支付的现金</t>
        </is>
      </c>
      <c r="B15" t="inlineStr">
        <is>
          <t>77000.00</t>
        </is>
      </c>
      <c r="C15" t="inlineStr">
        <is>
          <t>146500.00</t>
        </is>
      </c>
      <c r="D15" s="5" t="n">
        <v>0.07326007326007326</v>
      </c>
      <c r="E15" t="inlineStr">
        <is>
          <t>136500.00</t>
        </is>
      </c>
      <c r="F15" s="9" t="n">
        <v>0.2662337662337662</v>
      </c>
      <c r="G15" t="inlineStr">
        <is>
          <t>107800.00</t>
        </is>
      </c>
      <c r="H15" s="9" t="n">
        <v>0.3003618817852834</v>
      </c>
      <c r="I15" t="inlineStr">
        <is>
          <t>82900.00</t>
        </is>
      </c>
      <c r="J15" s="9" t="n">
        <v>0.2617960426179604</v>
      </c>
      <c r="K15" t="inlineStr">
        <is>
          <t>65700.00</t>
        </is>
      </c>
      <c r="L15" s="5" t="n">
        <v>0.2166666666666667</v>
      </c>
      <c r="M15" t="inlineStr">
        <is>
          <t>54000.00</t>
        </is>
      </c>
      <c r="N15" t="inlineStr">
        <is>
          <t>44900.00</t>
        </is>
      </c>
      <c r="O15" t="inlineStr">
        <is>
          <t>39200.00</t>
        </is>
      </c>
      <c r="P15" t="inlineStr">
        <is>
          <t>22600.00</t>
        </is>
      </c>
      <c r="Q15" t="inlineStr">
        <is>
          <t>16800.00</t>
        </is>
      </c>
      <c r="R15" t="inlineStr">
        <is>
          <t>8321.09</t>
        </is>
      </c>
    </row>
    <row r="16">
      <c r="A16" t="inlineStr">
        <is>
          <t>支付的各项税费</t>
        </is>
      </c>
      <c r="B16" t="inlineStr">
        <is>
          <t>7490.57</t>
        </is>
      </c>
      <c r="C16" t="inlineStr">
        <is>
          <t>12300.00</t>
        </is>
      </c>
      <c r="D16" s="5" t="n">
        <v>-0.05384615384615385</v>
      </c>
      <c r="E16" t="inlineStr">
        <is>
          <t>13000.00</t>
        </is>
      </c>
      <c r="F16" s="9" t="n">
        <v>0.4910804713190671</v>
      </c>
      <c r="G16" t="inlineStr">
        <is>
          <t>8718.51</t>
        </is>
      </c>
      <c r="H16" s="5" t="n">
        <v>0.1088978825588377</v>
      </c>
      <c r="I16" t="inlineStr">
        <is>
          <t>7862.32</t>
        </is>
      </c>
      <c r="J16" s="5" t="n">
        <v>0.1576399359215981</v>
      </c>
      <c r="K16" t="inlineStr">
        <is>
          <t>6791.68</t>
        </is>
      </c>
      <c r="L16" s="5" t="n">
        <v>0.1060809633389845</v>
      </c>
      <c r="M16" t="inlineStr">
        <is>
          <t>6140.31</t>
        </is>
      </c>
      <c r="N16" t="inlineStr">
        <is>
          <t>3919.32</t>
        </is>
      </c>
      <c r="O16" t="inlineStr">
        <is>
          <t>4585.41</t>
        </is>
      </c>
      <c r="P16" t="inlineStr">
        <is>
          <t>2566.48</t>
        </is>
      </c>
      <c r="Q16" t="inlineStr">
        <is>
          <t>1895.83</t>
        </is>
      </c>
      <c r="R16" t="inlineStr">
        <is>
          <t>747.75</t>
        </is>
      </c>
    </row>
    <row r="17">
      <c r="A17" t="inlineStr">
        <is>
          <t>支付其他与经营活动有关的现金</t>
        </is>
      </c>
      <c r="B17" t="inlineStr">
        <is>
          <t>8351.10</t>
        </is>
      </c>
      <c r="C17" t="inlineStr">
        <is>
          <t>10200.00</t>
        </is>
      </c>
      <c r="D17" s="9" t="n">
        <v>0.3166862878740938</v>
      </c>
      <c r="E17" t="inlineStr">
        <is>
          <t>7746.72</t>
        </is>
      </c>
      <c r="F17" s="5" t="n">
        <v>0.1355164023335582</v>
      </c>
      <c r="G17" t="inlineStr">
        <is>
          <t>6822.20</t>
        </is>
      </c>
      <c r="H17" s="5" t="n">
        <v>0.2236493527690936</v>
      </c>
      <c r="I17" t="inlineStr">
        <is>
          <t>5575.29</t>
        </is>
      </c>
      <c r="J17" s="5" t="n">
        <v>-0.2458323413557268</v>
      </c>
      <c r="K17" t="inlineStr">
        <is>
          <t>7392.64</t>
        </is>
      </c>
      <c r="L17" s="9" t="n">
        <v>0.4263575463834779</v>
      </c>
      <c r="M17" t="inlineStr">
        <is>
          <t>5182.88</t>
        </is>
      </c>
      <c r="N17" t="inlineStr">
        <is>
          <t>4167.70</t>
        </is>
      </c>
      <c r="O17" t="inlineStr">
        <is>
          <t>2547.22</t>
        </is>
      </c>
      <c r="P17" t="inlineStr">
        <is>
          <t>2031.95</t>
        </is>
      </c>
      <c r="Q17" t="inlineStr">
        <is>
          <t>1338.72</t>
        </is>
      </c>
      <c r="R17" t="inlineStr">
        <is>
          <t>2169.67</t>
        </is>
      </c>
    </row>
    <row r="18">
      <c r="A18" t="inlineStr">
        <is>
          <t>经营活动现金流出小计</t>
        </is>
      </c>
      <c r="B18" t="inlineStr">
        <is>
          <t>117700.00</t>
        </is>
      </c>
      <c r="C18" t="inlineStr">
        <is>
          <t>218700.00</t>
        </is>
      </c>
      <c r="D18" s="5" t="n">
        <v>0.04691239827668741</v>
      </c>
      <c r="E18" t="inlineStr">
        <is>
          <t>208900.00</t>
        </is>
      </c>
      <c r="F18" s="5" t="n">
        <v>0.1896355353075171</v>
      </c>
      <c r="G18" t="inlineStr">
        <is>
          <t>175600.00</t>
        </is>
      </c>
      <c r="H18" s="9" t="n">
        <v>0.3445635528330781</v>
      </c>
      <c r="I18" t="inlineStr">
        <is>
          <t>130600.00</t>
        </is>
      </c>
      <c r="J18" s="5" t="n">
        <v>0.2115027829313544</v>
      </c>
      <c r="K18" t="inlineStr">
        <is>
          <t>107800.00</t>
        </is>
      </c>
      <c r="L18" s="5" t="n">
        <v>0.2405064718649564</v>
      </c>
      <c r="M18" t="inlineStr">
        <is>
          <t>86899.99</t>
        </is>
      </c>
      <c r="N18" t="inlineStr">
        <is>
          <t>66000.00</t>
        </is>
      </c>
      <c r="O18" t="inlineStr">
        <is>
          <t>54100.00</t>
        </is>
      </c>
      <c r="P18" t="inlineStr">
        <is>
          <t>33400.00</t>
        </is>
      </c>
      <c r="Q18" t="inlineStr">
        <is>
          <t>24200.00</t>
        </is>
      </c>
      <c r="R18" t="inlineStr">
        <is>
          <t>13300.00</t>
        </is>
      </c>
    </row>
    <row r="19">
      <c r="A19" t="inlineStr">
        <is>
          <t>经营活动产生的现金流量净额</t>
        </is>
      </c>
      <c r="B19" t="inlineStr">
        <is>
          <t>-9199.65</t>
        </is>
      </c>
      <c r="C19" t="inlineStr">
        <is>
          <t>13000.00</t>
        </is>
      </c>
      <c r="D19" s="5" t="n">
        <v>-0.2261904761904762</v>
      </c>
      <c r="E19" t="inlineStr">
        <is>
          <t>16800.00</t>
        </is>
      </c>
      <c r="F19" s="9" t="n">
        <v>-0.3359683794466403</v>
      </c>
      <c r="G19" t="inlineStr">
        <is>
          <t>25300.00</t>
        </is>
      </c>
      <c r="H19" s="8" t="n">
        <v>1.090909090909091</v>
      </c>
      <c r="I19" t="inlineStr">
        <is>
          <t>12100.00</t>
        </is>
      </c>
      <c r="J19" s="8" t="n">
        <v>1.746323671267326</v>
      </c>
      <c r="K19" t="inlineStr">
        <is>
          <t>4405.89</t>
        </is>
      </c>
      <c r="L19" s="9" t="n">
        <v>-0.2836440438213975</v>
      </c>
      <c r="M19" t="inlineStr">
        <is>
          <t>6150.42</t>
        </is>
      </c>
      <c r="N19" t="inlineStr">
        <is>
          <t>3208.91</t>
        </is>
      </c>
      <c r="O19" t="inlineStr">
        <is>
          <t>4686.62</t>
        </is>
      </c>
      <c r="P19" t="inlineStr">
        <is>
          <t>557.99</t>
        </is>
      </c>
      <c r="Q19" t="inlineStr">
        <is>
          <t>-1929.46</t>
        </is>
      </c>
      <c r="R19" t="inlineStr">
        <is>
          <t>-329.77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59500.00</t>
        </is>
      </c>
      <c r="C21" t="inlineStr">
        <is>
          <t>250100.00</t>
        </is>
      </c>
      <c r="D21" s="5" t="n">
        <v>-0.1187455954897815</v>
      </c>
      <c r="E21" t="inlineStr">
        <is>
          <t>283800.00</t>
        </is>
      </c>
      <c r="F21" s="8" t="n">
        <v>1.068513119533528</v>
      </c>
      <c r="G21" t="inlineStr">
        <is>
          <t>137200.00</t>
        </is>
      </c>
      <c r="H21" s="9" t="n">
        <v>-0.282051282051282</v>
      </c>
      <c r="I21" t="inlineStr">
        <is>
          <t>191100.00</t>
        </is>
      </c>
      <c r="J21" s="9" t="n">
        <v>0.4072164948453608</v>
      </c>
      <c r="K21" t="inlineStr">
        <is>
          <t>135800.00</t>
        </is>
      </c>
      <c r="L21" s="9" t="n">
        <v>0.3566433566433567</v>
      </c>
      <c r="M21" t="inlineStr">
        <is>
          <t>100100.00</t>
        </is>
      </c>
      <c r="N21" t="inlineStr">
        <is>
          <t>59100.00</t>
        </is>
      </c>
      <c r="O21" t="inlineStr">
        <is>
          <t>38600.00</t>
        </is>
      </c>
      <c r="P21" t="inlineStr">
        <is>
          <t>5900.00</t>
        </is>
      </c>
      <c r="Q21" t="inlineStr">
        <is>
          <t>8852.00</t>
        </is>
      </c>
      <c r="R21" t="inlineStr">
        <is>
          <t>9100.00</t>
        </is>
      </c>
    </row>
    <row r="22">
      <c r="A22" t="inlineStr">
        <is>
          <t>取得投资收益收到的现金</t>
        </is>
      </c>
      <c r="B22" t="inlineStr">
        <is>
          <t>197.22</t>
        </is>
      </c>
      <c r="C22" t="inlineStr">
        <is>
          <t>75.60</t>
        </is>
      </c>
      <c r="D22" s="8" t="n">
        <v>-0.9362439596211745</v>
      </c>
      <c r="E22" t="inlineStr">
        <is>
          <t>1185.77</t>
        </is>
      </c>
      <c r="F22" s="8" t="n">
        <v>1.567101816371154</v>
      </c>
      <c r="G22" t="inlineStr">
        <is>
          <t>461.91</t>
        </is>
      </c>
      <c r="H22" s="9" t="n">
        <v>0.464335531321329</v>
      </c>
      <c r="I22" t="inlineStr">
        <is>
          <t>315.44</t>
        </is>
      </c>
      <c r="J22" s="8" t="n">
        <v>-0.6546529450405081</v>
      </c>
      <c r="K22" t="inlineStr">
        <is>
          <t>913.40</t>
        </is>
      </c>
      <c r="L22" s="5" t="n">
        <v>0.1417214569635759</v>
      </c>
      <c r="M22" t="inlineStr">
        <is>
          <t>800.02</t>
        </is>
      </c>
      <c r="N22" t="inlineStr">
        <is>
          <t>209.55</t>
        </is>
      </c>
      <c r="O22" t="inlineStr">
        <is>
          <t>121.23</t>
        </is>
      </c>
      <c r="P22" t="inlineStr">
        <is>
          <t>17.15</t>
        </is>
      </c>
      <c r="Q22" t="inlineStr">
        <is>
          <t>18.49</t>
        </is>
      </c>
      <c r="R22" t="inlineStr">
        <is>
          <t>16.03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35.14</t>
        </is>
      </c>
      <c r="C23" t="inlineStr">
        <is>
          <t>27.53</t>
        </is>
      </c>
      <c r="D23" s="9" t="n">
        <v>0.3312379110251452</v>
      </c>
      <c r="E23" t="inlineStr">
        <is>
          <t>20.68</t>
        </is>
      </c>
      <c r="F23" s="8" t="n">
        <v>1.6078184110971</v>
      </c>
      <c r="G23" t="inlineStr">
        <is>
          <t>7.93</t>
        </is>
      </c>
      <c r="H23" s="5" t="n">
        <v>0.002528445006321059</v>
      </c>
      <c r="I23" t="inlineStr">
        <is>
          <t>7.91</t>
        </is>
      </c>
      <c r="J23" s="5" t="n">
        <v>-0.03182374541003669</v>
      </c>
      <c r="K23" t="inlineStr">
        <is>
          <t>8.17</t>
        </is>
      </c>
      <c r="L23" s="8" t="n">
        <v>0.5681381957773513</v>
      </c>
      <c r="M23" t="inlineStr">
        <is>
          <t>5.21</t>
        </is>
      </c>
      <c r="N23" t="inlineStr">
        <is>
          <t>2.40</t>
        </is>
      </c>
      <c r="O23" t="inlineStr">
        <is>
          <t>27.89</t>
        </is>
      </c>
      <c r="P23" t="inlineStr">
        <is>
          <t>1.72</t>
        </is>
      </c>
      <c r="Q23" t="inlineStr">
        <is>
          <t>58.40</t>
        </is>
      </c>
      <c r="R23" t="inlineStr">
        <is>
          <t>33.66</t>
        </is>
      </c>
    </row>
    <row r="24">
      <c r="A24" t="inlineStr">
        <is>
          <t>收到其他与投资活动有关的现金</t>
        </is>
      </c>
      <c r="B24" t="inlineStr">
        <is>
          <t>346.28</t>
        </is>
      </c>
      <c r="C24" t="inlineStr">
        <is>
          <t>2709.51</t>
        </is>
      </c>
      <c r="D24" s="8" t="n">
        <v>-0.92943984375</v>
      </c>
      <c r="E24" t="inlineStr">
        <is>
          <t>38400.00</t>
        </is>
      </c>
      <c r="F24" s="8" t="n">
        <v>334.8698504329572</v>
      </c>
      <c r="G24" t="inlineStr">
        <is>
          <t>114.33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60000.00</t>
        </is>
      </c>
      <c r="C25" t="inlineStr">
        <is>
          <t>252900.00</t>
        </is>
      </c>
      <c r="D25" s="5" t="n">
        <v>-0.2179962894248609</v>
      </c>
      <c r="E25" t="inlineStr">
        <is>
          <t>323400.00</t>
        </is>
      </c>
      <c r="F25" s="8" t="n">
        <v>1.348583877995643</v>
      </c>
      <c r="G25" t="inlineStr">
        <is>
          <t>137700.00</t>
        </is>
      </c>
      <c r="H25" s="9" t="n">
        <v>-0.280564263322884</v>
      </c>
      <c r="I25" t="inlineStr">
        <is>
          <t>191400.00</t>
        </is>
      </c>
      <c r="J25" s="9" t="n">
        <v>0.4001463057790783</v>
      </c>
      <c r="K25" t="inlineStr">
        <is>
          <t>136700.00</t>
        </is>
      </c>
      <c r="L25" s="9" t="n">
        <v>0.354806739345887</v>
      </c>
      <c r="M25" t="inlineStr">
        <is>
          <t>100900.00</t>
        </is>
      </c>
      <c r="N25" t="inlineStr">
        <is>
          <t>59300.00</t>
        </is>
      </c>
      <c r="O25" t="inlineStr">
        <is>
          <t>38700.00</t>
        </is>
      </c>
      <c r="P25" t="inlineStr">
        <is>
          <t>5918.88</t>
        </is>
      </c>
      <c r="Q25" t="inlineStr">
        <is>
          <t>8928.89</t>
        </is>
      </c>
      <c r="R25" t="inlineStr">
        <is>
          <t>9149.69</t>
        </is>
      </c>
    </row>
    <row r="26">
      <c r="A26" t="inlineStr">
        <is>
          <t>购建固定资产、无形资产和其他长期资产支付的现金</t>
        </is>
      </c>
      <c r="B26" t="inlineStr">
        <is>
          <t>13800.00</t>
        </is>
      </c>
      <c r="C26" t="inlineStr">
        <is>
          <t>15100.00</t>
        </is>
      </c>
      <c r="D26" s="5" t="n">
        <v>-0.2373737373737374</v>
      </c>
      <c r="E26" t="inlineStr">
        <is>
          <t>19800.00</t>
        </is>
      </c>
      <c r="F26" s="5" t="n">
        <v>0.005076142131979695</v>
      </c>
      <c r="G26" t="inlineStr">
        <is>
          <t>19700.00</t>
        </is>
      </c>
      <c r="H26" s="5" t="n">
        <v>-0.1926229508196721</v>
      </c>
      <c r="I26" t="inlineStr">
        <is>
          <t>24400.00</t>
        </is>
      </c>
      <c r="J26" s="8" t="n">
        <v>6.930085248416421</v>
      </c>
      <c r="K26" t="inlineStr">
        <is>
          <t>3076.89</t>
        </is>
      </c>
      <c r="L26" s="5" t="n">
        <v>-0.01256402356837527</v>
      </c>
      <c r="M26" t="inlineStr">
        <is>
          <t>3116.04</t>
        </is>
      </c>
      <c r="N26" t="inlineStr">
        <is>
          <t>279.92</t>
        </is>
      </c>
      <c r="O26" t="inlineStr">
        <is>
          <t>1897.50</t>
        </is>
      </c>
      <c r="P26" t="inlineStr">
        <is>
          <t>718.96</t>
        </is>
      </c>
      <c r="Q26" t="inlineStr">
        <is>
          <t>954.60</t>
        </is>
      </c>
      <c r="R26" t="inlineStr">
        <is>
          <t>246.20</t>
        </is>
      </c>
    </row>
    <row r="27">
      <c r="A27" t="inlineStr">
        <is>
          <t>投资支付的现金</t>
        </is>
      </c>
      <c r="B27" t="inlineStr">
        <is>
          <t>57500.00</t>
        </is>
      </c>
      <c r="C27" t="inlineStr">
        <is>
          <t>256700.00</t>
        </is>
      </c>
      <c r="D27" s="5" t="n">
        <v>-0.1318904294893473</v>
      </c>
      <c r="E27" t="inlineStr">
        <is>
          <t>295700.00</t>
        </is>
      </c>
      <c r="F27" s="8" t="n">
        <v>1.172667156502572</v>
      </c>
      <c r="G27" t="inlineStr">
        <is>
          <t>136100.00</t>
        </is>
      </c>
      <c r="H27" s="9" t="n">
        <v>-0.3595294117647059</v>
      </c>
      <c r="I27" t="inlineStr">
        <is>
          <t>212500.00</t>
        </is>
      </c>
      <c r="J27" s="8" t="n">
        <v>0.8085106382978723</v>
      </c>
      <c r="K27" t="inlineStr">
        <is>
          <t>117500.00</t>
        </is>
      </c>
      <c r="L27" s="5" t="n">
        <v>0.1679920477137177</v>
      </c>
      <c r="M27" t="inlineStr">
        <is>
          <t>100600.00</t>
        </is>
      </c>
      <c r="N27" t="inlineStr">
        <is>
          <t>85500.00</t>
        </is>
      </c>
      <c r="O27" t="inlineStr">
        <is>
          <t>36600.00</t>
        </is>
      </c>
      <c r="P27" t="inlineStr">
        <is>
          <t>6500.00</t>
        </is>
      </c>
      <c r="Q27" t="inlineStr">
        <is>
          <t>9252.00</t>
        </is>
      </c>
      <c r="R27" t="inlineStr">
        <is>
          <t>8610.00</t>
        </is>
      </c>
    </row>
    <row r="28">
      <c r="A28" t="inlineStr">
        <is>
          <t>取得子公司及其他营业单位支付的现金净额</t>
        </is>
      </c>
      <c r="B28" t="inlineStr">
        <is>
          <t>6315.60</t>
        </is>
      </c>
      <c r="C28" t="inlineStr">
        <is>
          <t>10400.00</t>
        </is>
      </c>
      <c r="D28" s="8" t="n">
        <v>3.266649162464974</v>
      </c>
      <c r="E28" t="inlineStr">
        <is>
          <t>2437.51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898.69</t>
        </is>
      </c>
      <c r="J28" s="8" t="n">
        <v>-0.8910282526979507</v>
      </c>
      <c r="K28" t="inlineStr">
        <is>
          <t>8247.00</t>
        </is>
      </c>
      <c r="L28" s="5" t="n">
        <v>-0.1511886652243633</v>
      </c>
      <c r="M28" t="inlineStr">
        <is>
          <t>9715.94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40400.00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77600.00</t>
        </is>
      </c>
      <c r="C30" t="inlineStr">
        <is>
          <t>282200.00</t>
        </is>
      </c>
      <c r="D30" s="5" t="n">
        <v>-0.2126116071428572</v>
      </c>
      <c r="E30" t="inlineStr">
        <is>
          <t>358400.00</t>
        </is>
      </c>
      <c r="F30" s="8" t="n">
        <v>1.300385109114249</v>
      </c>
      <c r="G30" t="inlineStr">
        <is>
          <t>155800.00</t>
        </is>
      </c>
      <c r="H30" s="9" t="n">
        <v>-0.3448275862068966</v>
      </c>
      <c r="I30" t="inlineStr">
        <is>
          <t>237800.00</t>
        </is>
      </c>
      <c r="J30" s="8" t="n">
        <v>0.8448409619860356</v>
      </c>
      <c r="K30" t="inlineStr">
        <is>
          <t>128900.00</t>
        </is>
      </c>
      <c r="L30" s="5" t="n">
        <v>0.13668430335097</v>
      </c>
      <c r="M30" t="inlineStr">
        <is>
          <t>113400.00</t>
        </is>
      </c>
      <c r="N30" t="inlineStr">
        <is>
          <t>85800.00</t>
        </is>
      </c>
      <c r="O30" t="inlineStr">
        <is>
          <t>38500.00</t>
        </is>
      </c>
      <c r="P30" t="inlineStr">
        <is>
          <t>7218.96</t>
        </is>
      </c>
      <c r="Q30" t="inlineStr">
        <is>
          <t>10200.00</t>
        </is>
      </c>
      <c r="R30" t="inlineStr">
        <is>
          <t>8856.20</t>
        </is>
      </c>
    </row>
    <row r="31">
      <c r="A31" t="inlineStr">
        <is>
          <t>投资活动产生的现金流量净额</t>
        </is>
      </c>
      <c r="B31" t="inlineStr">
        <is>
          <t>-17600.00</t>
        </is>
      </c>
      <c r="C31" t="inlineStr">
        <is>
          <t>-29300.00</t>
        </is>
      </c>
      <c r="D31" s="5" t="n">
        <v>0.1628571428571429</v>
      </c>
      <c r="E31" t="inlineStr">
        <is>
          <t>-35000.00</t>
        </is>
      </c>
      <c r="F31" s="8" t="n">
        <v>-0.9337016574585635</v>
      </c>
      <c r="G31" t="inlineStr">
        <is>
          <t>-18100.00</t>
        </is>
      </c>
      <c r="H31" s="8" t="n">
        <v>0.6099137931034483</v>
      </c>
      <c r="I31" t="inlineStr">
        <is>
          <t>-46400.00</t>
        </is>
      </c>
      <c r="J31" s="8" t="n">
        <v>-6.922008173392315</v>
      </c>
      <c r="K31" t="inlineStr">
        <is>
          <t>7835.18</t>
        </is>
      </c>
      <c r="L31" s="8" t="n">
        <v>1.621839682539683</v>
      </c>
      <c r="M31" t="inlineStr">
        <is>
          <t>-12600.00</t>
        </is>
      </c>
      <c r="N31" t="inlineStr">
        <is>
          <t>-26600.00</t>
        </is>
      </c>
      <c r="O31" t="inlineStr">
        <is>
          <t>251.61</t>
        </is>
      </c>
      <c r="P31" t="inlineStr">
        <is>
          <t>-1300.09</t>
        </is>
      </c>
      <c r="Q31" t="inlineStr">
        <is>
          <t>-1277.72</t>
        </is>
      </c>
      <c r="R31" t="inlineStr">
        <is>
          <t>293.49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8748.68</t>
        </is>
      </c>
      <c r="D33" s="5" t="n">
        <v>0.1746600356613461</v>
      </c>
      <c r="E33" t="inlineStr">
        <is>
          <t>7447.84</t>
        </is>
      </c>
      <c r="F33" s="8" t="n">
        <v>-0.8876645550527904</v>
      </c>
      <c r="G33" t="inlineStr">
        <is>
          <t>66300.00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14600.00</t>
        </is>
      </c>
      <c r="L33" s="8" t="n">
        <v>5.765649038907116</v>
      </c>
      <c r="M33" t="inlineStr">
        <is>
          <t>2157.96</t>
        </is>
      </c>
      <c r="N33" t="inlineStr">
        <is>
          <t>40500.00</t>
        </is>
      </c>
      <c r="O33" t="inlineStr">
        <is>
          <t>--</t>
        </is>
      </c>
      <c r="P33" t="inlineStr">
        <is>
          <t>5000.00</t>
        </is>
      </c>
      <c r="Q33" t="inlineStr">
        <is>
          <t>666.60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400.00</t>
        </is>
      </c>
      <c r="F34" s="8" t="n">
        <v>4.714285714285714</v>
      </c>
      <c r="G34" t="inlineStr">
        <is>
          <t>70.00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14600.00</t>
        </is>
      </c>
      <c r="L34" s="8" t="n">
        <v>28.2</v>
      </c>
      <c r="M34" t="inlineStr">
        <is>
          <t>500.00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15600.00</t>
        </is>
      </c>
      <c r="C35" t="inlineStr">
        <is>
          <t>14700.00</t>
        </is>
      </c>
      <c r="D35" s="9" t="n">
        <v>-0.2932692307692308</v>
      </c>
      <c r="E35" t="inlineStr">
        <is>
          <t>20800.00</t>
        </is>
      </c>
      <c r="F35" s="8" t="n">
        <v>3.438365401234634</v>
      </c>
      <c r="G35" t="inlineStr">
        <is>
          <t>4686.41</t>
        </is>
      </c>
      <c r="H35" s="8" t="n">
        <v>-0.9163141071428571</v>
      </c>
      <c r="I35" t="inlineStr">
        <is>
          <t>56000.00</t>
        </is>
      </c>
      <c r="J35" s="8" t="n">
        <v>6.777777777777778</v>
      </c>
      <c r="K35" t="inlineStr">
        <is>
          <t>7200.00</t>
        </is>
      </c>
      <c r="L35" s="8" t="n">
        <v>1.571428571428571</v>
      </c>
      <c r="M35" t="inlineStr">
        <is>
          <t>2800.00</t>
        </is>
      </c>
      <c r="N35" t="inlineStr">
        <is>
          <t>--</t>
        </is>
      </c>
      <c r="O35" t="inlineStr">
        <is>
          <t>3000.00</t>
        </is>
      </c>
      <c r="P35" t="inlineStr">
        <is>
          <t>5212.02</t>
        </is>
      </c>
      <c r="Q35" t="inlineStr">
        <is>
          <t>2850.00</t>
        </is>
      </c>
      <c r="R35" t="inlineStr">
        <is>
          <t>300.00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15600.00</t>
        </is>
      </c>
      <c r="C37" t="inlineStr">
        <is>
          <t>23400.00</t>
        </is>
      </c>
      <c r="D37" s="5" t="n">
        <v>-0.1731448763250883</v>
      </c>
      <c r="E37" t="inlineStr">
        <is>
          <t>28300.00</t>
        </is>
      </c>
      <c r="F37" s="8" t="n">
        <v>-0.6014084507042253</v>
      </c>
      <c r="G37" t="inlineStr">
        <is>
          <t>71000.00</t>
        </is>
      </c>
      <c r="H37" s="9" t="n">
        <v>0.2678571428571428</v>
      </c>
      <c r="I37" t="inlineStr">
        <is>
          <t>56000.00</t>
        </is>
      </c>
      <c r="J37" s="8" t="n">
        <v>1.568807339449541</v>
      </c>
      <c r="K37" t="inlineStr">
        <is>
          <t>21800.00</t>
        </is>
      </c>
      <c r="L37" s="8" t="n">
        <v>3.39696972141768</v>
      </c>
      <c r="M37" t="inlineStr">
        <is>
          <t>4957.96</t>
        </is>
      </c>
      <c r="N37" t="inlineStr">
        <is>
          <t>40500.00</t>
        </is>
      </c>
      <c r="O37" t="inlineStr">
        <is>
          <t>3000.00</t>
        </is>
      </c>
      <c r="P37" t="inlineStr">
        <is>
          <t>10200.00</t>
        </is>
      </c>
      <c r="Q37" t="inlineStr">
        <is>
          <t>3516.60</t>
        </is>
      </c>
      <c r="R37" t="inlineStr">
        <is>
          <t>300.00</t>
        </is>
      </c>
    </row>
    <row r="38">
      <c r="A38" t="inlineStr">
        <is>
          <t>偿还债务支付的现金</t>
        </is>
      </c>
      <c r="B38" t="inlineStr">
        <is>
          <t>5324.06</t>
        </is>
      </c>
      <c r="C38" t="inlineStr">
        <is>
          <t>17700.00</t>
        </is>
      </c>
      <c r="D38" s="8" t="n">
        <v>1.544108663624277</v>
      </c>
      <c r="E38" t="inlineStr">
        <is>
          <t>6957.25</t>
        </is>
      </c>
      <c r="F38" s="5" t="n">
        <v>0.1542092200699435</v>
      </c>
      <c r="G38" t="inlineStr">
        <is>
          <t>6027.72</t>
        </is>
      </c>
      <c r="H38" s="9" t="n">
        <v>-0.4090470588235294</v>
      </c>
      <c r="I38" t="inlineStr">
        <is>
          <t>10200.00</t>
        </is>
      </c>
      <c r="J38" s="8" t="n">
        <v>2.642857142857143</v>
      </c>
      <c r="K38" t="inlineStr">
        <is>
          <t>2800.00</t>
        </is>
      </c>
      <c r="L38" t="inlineStr">
        <is>
          <t>--</t>
        </is>
      </c>
      <c r="M38" t="inlineStr">
        <is>
          <t>--</t>
        </is>
      </c>
      <c r="N38" t="inlineStr">
        <is>
          <t>3000.00</t>
        </is>
      </c>
      <c r="O38" t="inlineStr">
        <is>
          <t>1300.00</t>
        </is>
      </c>
      <c r="P38" t="inlineStr">
        <is>
          <t>6402.02</t>
        </is>
      </c>
      <c r="Q38" t="inlineStr">
        <is>
          <t>360.00</t>
        </is>
      </c>
      <c r="R38" t="inlineStr">
        <is>
          <t>500.00</t>
        </is>
      </c>
    </row>
    <row r="39">
      <c r="A39" t="inlineStr">
        <is>
          <t>分配股利、利润或偿付利息支付的现金</t>
        </is>
      </c>
      <c r="B39" t="inlineStr">
        <is>
          <t>5962.82</t>
        </is>
      </c>
      <c r="C39" t="inlineStr">
        <is>
          <t>7656.71</t>
        </is>
      </c>
      <c r="D39" s="5" t="n">
        <v>0.1620178626985272</v>
      </c>
      <c r="E39" t="inlineStr">
        <is>
          <t>6589.15</t>
        </is>
      </c>
      <c r="F39" s="9" t="n">
        <v>0.3565653675037007</v>
      </c>
      <c r="G39" t="inlineStr">
        <is>
          <t>4857.23</t>
        </is>
      </c>
      <c r="H39" s="9" t="n">
        <v>0.4110707303114549</v>
      </c>
      <c r="I39" t="inlineStr">
        <is>
          <t>3442.23</t>
        </is>
      </c>
      <c r="J39" s="8" t="n">
        <v>1.115548426351015</v>
      </c>
      <c r="K39" t="inlineStr">
        <is>
          <t>1627.11</t>
        </is>
      </c>
      <c r="L39" s="5" t="n">
        <v>0.01694374999999994</v>
      </c>
      <c r="M39" t="inlineStr">
        <is>
          <t>1600.00</t>
        </is>
      </c>
      <c r="N39" t="inlineStr">
        <is>
          <t>827.89</t>
        </is>
      </c>
      <c r="O39" t="inlineStr">
        <is>
          <t>26.78</t>
        </is>
      </c>
      <c r="P39" t="inlineStr">
        <is>
          <t>455.21</t>
        </is>
      </c>
      <c r="Q39" t="inlineStr">
        <is>
          <t>62.02</t>
        </is>
      </c>
      <c r="R39" t="inlineStr">
        <is>
          <t>31.54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1368.12</t>
        </is>
      </c>
      <c r="D40" s="9" t="n">
        <v>0.4598262873727565</v>
      </c>
      <c r="E40" t="inlineStr">
        <is>
          <t>937.18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2314.57</t>
        </is>
      </c>
      <c r="C41" t="inlineStr">
        <is>
          <t>2417.17</t>
        </is>
      </c>
      <c r="D41" s="8" t="n">
        <v>-0.8409756578947368</v>
      </c>
      <c r="E41" t="inlineStr">
        <is>
          <t>15200.00</t>
        </is>
      </c>
      <c r="F41" s="8" t="n">
        <v>7.328630214297847</v>
      </c>
      <c r="G41" t="inlineStr">
        <is>
          <t>1825.03</t>
        </is>
      </c>
      <c r="H41" s="8" t="n">
        <v>2.665381293808117</v>
      </c>
      <c r="I41" t="inlineStr">
        <is>
          <t>497.91</t>
        </is>
      </c>
      <c r="J41" s="8" t="n">
        <v>-0.9226644880411164</v>
      </c>
      <c r="K41" t="inlineStr">
        <is>
          <t>6438.31</t>
        </is>
      </c>
      <c r="L41" s="8" t="n">
        <v>397.9039653035936</v>
      </c>
      <c r="M41" t="inlineStr">
        <is>
          <t>16.14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13600.00</t>
        </is>
      </c>
      <c r="C42" t="inlineStr">
        <is>
          <t>27700.00</t>
        </is>
      </c>
      <c r="D42" s="5" t="n">
        <v>-0.03819444444444445</v>
      </c>
      <c r="E42" t="inlineStr">
        <is>
          <t>28800.00</t>
        </is>
      </c>
      <c r="F42" s="8" t="n">
        <v>1.267716535433071</v>
      </c>
      <c r="G42" t="inlineStr">
        <is>
          <t>12700.00</t>
        </is>
      </c>
      <c r="H42" s="5" t="n">
        <v>-0.09929078014184398</v>
      </c>
      <c r="I42" t="inlineStr">
        <is>
          <t>14100.00</t>
        </is>
      </c>
      <c r="J42" s="9" t="n">
        <v>0.2935779816513762</v>
      </c>
      <c r="K42" t="inlineStr">
        <is>
          <t>10900.00</t>
        </is>
      </c>
      <c r="L42" s="8" t="n">
        <v>5.744465207222147</v>
      </c>
      <c r="M42" t="inlineStr">
        <is>
          <t>1616.14</t>
        </is>
      </c>
      <c r="N42" t="inlineStr">
        <is>
          <t>3827.89</t>
        </is>
      </c>
      <c r="O42" t="inlineStr">
        <is>
          <t>1326.78</t>
        </is>
      </c>
      <c r="P42" t="inlineStr">
        <is>
          <t>6857.23</t>
        </is>
      </c>
      <c r="Q42" t="inlineStr">
        <is>
          <t>422.02</t>
        </is>
      </c>
      <c r="R42" t="inlineStr">
        <is>
          <t>531.54</t>
        </is>
      </c>
    </row>
    <row r="43">
      <c r="A43" t="inlineStr">
        <is>
          <t>筹资活动产生的现金流量净额</t>
        </is>
      </c>
      <c r="B43" t="inlineStr">
        <is>
          <t>2029.75</t>
        </is>
      </c>
      <c r="C43" t="inlineStr">
        <is>
          <t>-4334.19</t>
        </is>
      </c>
      <c r="D43" s="8" t="n">
        <v>-8.024862051015095</v>
      </c>
      <c r="E43" t="inlineStr">
        <is>
          <t>-480.25</t>
        </is>
      </c>
      <c r="F43" s="8" t="n">
        <v>-1.00823756432247</v>
      </c>
      <c r="G43" t="inlineStr">
        <is>
          <t>58300.00</t>
        </is>
      </c>
      <c r="H43" s="9" t="n">
        <v>0.3947368421052632</v>
      </c>
      <c r="I43" t="inlineStr">
        <is>
          <t>41800.00</t>
        </is>
      </c>
      <c r="J43" s="8" t="n">
        <v>2.8</v>
      </c>
      <c r="K43" t="inlineStr">
        <is>
          <t>11000.00</t>
        </is>
      </c>
      <c r="L43" s="8" t="n">
        <v>2.291619536659665</v>
      </c>
      <c r="M43" t="inlineStr">
        <is>
          <t>3341.82</t>
        </is>
      </c>
      <c r="N43" t="inlineStr">
        <is>
          <t>36700.00</t>
        </is>
      </c>
      <c r="O43" t="inlineStr">
        <is>
          <t>1673.22</t>
        </is>
      </c>
      <c r="P43" t="inlineStr">
        <is>
          <t>3354.79</t>
        </is>
      </c>
      <c r="Q43" t="inlineStr">
        <is>
          <t>3094.58</t>
        </is>
      </c>
      <c r="R43" t="inlineStr">
        <is>
          <t>-231.54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64.16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-99.96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-24800.00</t>
        </is>
      </c>
      <c r="C45" t="inlineStr">
        <is>
          <t>-20600.00</t>
        </is>
      </c>
      <c r="D45" s="5" t="n">
        <v>-0.1016042780748663</v>
      </c>
      <c r="E45" t="inlineStr">
        <is>
          <t>-18700.00</t>
        </is>
      </c>
      <c r="F45" s="8" t="n">
        <v>-1.285932721712538</v>
      </c>
      <c r="G45" t="inlineStr">
        <is>
          <t>65400.00</t>
        </is>
      </c>
      <c r="H45" s="8" t="n">
        <v>7.598599243481039</v>
      </c>
      <c r="I45" t="inlineStr">
        <is>
          <t>7605.89</t>
        </is>
      </c>
      <c r="J45" s="8" t="n">
        <v>-0.6721599137931035</v>
      </c>
      <c r="K45" t="inlineStr">
        <is>
          <t>23200.00</t>
        </is>
      </c>
      <c r="L45" s="8" t="n">
        <v>8.530169363895434</v>
      </c>
      <c r="M45" t="inlineStr">
        <is>
          <t>-3080.94</t>
        </is>
      </c>
      <c r="N45" t="inlineStr">
        <is>
          <t>13300.00</t>
        </is>
      </c>
      <c r="O45" t="inlineStr">
        <is>
          <t>6611.46</t>
        </is>
      </c>
      <c r="P45" t="inlineStr">
        <is>
          <t>2612.69</t>
        </is>
      </c>
      <c r="Q45" t="inlineStr">
        <is>
          <t>-112.60</t>
        </is>
      </c>
      <c r="R45" t="inlineStr">
        <is>
          <t>-267.83</t>
        </is>
      </c>
    </row>
    <row r="46">
      <c r="A46" t="inlineStr">
        <is>
          <t>加：期初现金及现金等价物余额</t>
        </is>
      </c>
      <c r="B46" t="inlineStr">
        <is>
          <t>76600.00</t>
        </is>
      </c>
      <c r="C46" t="inlineStr">
        <is>
          <t>97200.00</t>
        </is>
      </c>
      <c r="D46" s="5" t="n">
        <v>-0.1613459879206212</v>
      </c>
      <c r="E46" t="inlineStr">
        <is>
          <t>115900.00</t>
        </is>
      </c>
      <c r="F46" s="8" t="n">
        <v>1.295049504950495</v>
      </c>
      <c r="G46" t="inlineStr">
        <is>
          <t>50500.00</t>
        </is>
      </c>
      <c r="H46" s="5" t="n">
        <v>0.1771561771561772</v>
      </c>
      <c r="I46" t="inlineStr">
        <is>
          <t>42900.00</t>
        </is>
      </c>
      <c r="J46" s="8" t="n">
        <v>1.177664974619289</v>
      </c>
      <c r="K46" t="inlineStr">
        <is>
          <t>19700.00</t>
        </is>
      </c>
      <c r="L46" s="5" t="n">
        <v>-0.1359649122807018</v>
      </c>
      <c r="M46" t="inlineStr">
        <is>
          <t>22800.00</t>
        </is>
      </c>
      <c r="N46" t="inlineStr">
        <is>
          <t>9515.28</t>
        </is>
      </c>
      <c r="O46" t="inlineStr">
        <is>
          <t>2903.82</t>
        </is>
      </c>
      <c r="P46" t="inlineStr">
        <is>
          <t>291.13</t>
        </is>
      </c>
      <c r="Q46" t="inlineStr">
        <is>
          <t>403.73</t>
        </is>
      </c>
      <c r="R46" t="inlineStr">
        <is>
          <t>671.56</t>
        </is>
      </c>
    </row>
    <row r="47">
      <c r="A47" t="inlineStr">
        <is>
          <t>六、期末现金及现金等价物余额</t>
        </is>
      </c>
      <c r="B47" t="inlineStr">
        <is>
          <t>51800.00</t>
        </is>
      </c>
      <c r="C47" t="inlineStr">
        <is>
          <t>76600.00</t>
        </is>
      </c>
      <c r="D47" s="5" t="n">
        <v>-0.2119341563786008</v>
      </c>
      <c r="E47" t="inlineStr">
        <is>
          <t>97200.00</t>
        </is>
      </c>
      <c r="F47" s="5" t="n">
        <v>-0.1613459879206212</v>
      </c>
      <c r="G47" t="inlineStr">
        <is>
          <t>115900.00</t>
        </is>
      </c>
      <c r="H47" s="8" t="n">
        <v>1.295049504950495</v>
      </c>
      <c r="I47" t="inlineStr">
        <is>
          <t>50500.00</t>
        </is>
      </c>
      <c r="J47" s="5" t="n">
        <v>0.1771561771561772</v>
      </c>
      <c r="K47" t="inlineStr">
        <is>
          <t>42900.00</t>
        </is>
      </c>
      <c r="L47" s="8" t="n">
        <v>1.177664974619289</v>
      </c>
      <c r="M47" t="inlineStr">
        <is>
          <t>19700.00</t>
        </is>
      </c>
      <c r="N47" t="inlineStr">
        <is>
          <t>22800.00</t>
        </is>
      </c>
      <c r="O47" t="inlineStr">
        <is>
          <t>9515.28</t>
        </is>
      </c>
      <c r="P47" t="inlineStr">
        <is>
          <t>2903.82</t>
        </is>
      </c>
      <c r="Q47" t="inlineStr">
        <is>
          <t>291.13</t>
        </is>
      </c>
      <c r="R47" t="inlineStr">
        <is>
          <t>403.73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2700.30</t>
        </is>
      </c>
      <c r="C50" t="inlineStr">
        <is>
          <t>25800.00</t>
        </is>
      </c>
      <c r="D50" s="5" t="n">
        <v>0.01176470588235294</v>
      </c>
      <c r="E50" t="inlineStr">
        <is>
          <t>25500.00</t>
        </is>
      </c>
      <c r="F50" s="5" t="n">
        <v>0.1184210526315789</v>
      </c>
      <c r="G50" t="inlineStr">
        <is>
          <t>22800.00</t>
        </is>
      </c>
      <c r="H50" s="9" t="n">
        <v>0.2954545454545455</v>
      </c>
      <c r="I50" t="inlineStr">
        <is>
          <t>17600.00</t>
        </is>
      </c>
      <c r="J50" s="8" t="n">
        <v>1.632157486768175</v>
      </c>
      <c r="K50" t="inlineStr">
        <is>
          <t>6686.53</t>
        </is>
      </c>
      <c r="L50" s="9" t="n">
        <v>-0.4427891666666667</v>
      </c>
      <c r="M50" t="inlineStr">
        <is>
          <t>12000.00</t>
        </is>
      </c>
      <c r="N50" t="inlineStr">
        <is>
          <t>10100.00</t>
        </is>
      </c>
      <c r="O50" t="inlineStr">
        <is>
          <t>8199.95</t>
        </is>
      </c>
      <c r="P50" t="inlineStr">
        <is>
          <t>4309.65</t>
        </is>
      </c>
      <c r="Q50" t="inlineStr">
        <is>
          <t>2595.75</t>
        </is>
      </c>
      <c r="R50" t="inlineStr">
        <is>
          <t>1792.08</t>
        </is>
      </c>
    </row>
    <row r="51">
      <c r="A51" t="inlineStr">
        <is>
          <t>加：资产减值准备</t>
        </is>
      </c>
      <c r="B51" t="inlineStr">
        <is>
          <t>919.63</t>
        </is>
      </c>
      <c r="C51" t="inlineStr">
        <is>
          <t>3079.24</t>
        </is>
      </c>
      <c r="D51" s="5" t="n">
        <v>-0.02991314319558699</v>
      </c>
      <c r="E51" t="inlineStr">
        <is>
          <t>3174.19</t>
        </is>
      </c>
      <c r="F51" s="8" t="n">
        <v>0.8828201462746239</v>
      </c>
      <c r="G51" t="inlineStr">
        <is>
          <t>1685.87</t>
        </is>
      </c>
      <c r="H51" s="5" t="n">
        <v>-0.2354539105511868</v>
      </c>
      <c r="I51" t="inlineStr">
        <is>
          <t>2205.06</t>
        </is>
      </c>
      <c r="J51" s="5" t="n">
        <v>0.01558570757454341</v>
      </c>
      <c r="K51" t="inlineStr">
        <is>
          <t>2171.22</t>
        </is>
      </c>
      <c r="L51" s="8" t="n">
        <v>1.149531229890405</v>
      </c>
      <c r="M51" t="inlineStr">
        <is>
          <t>1010.09</t>
        </is>
      </c>
      <c r="N51" t="inlineStr">
        <is>
          <t>712.52</t>
        </is>
      </c>
      <c r="O51" t="inlineStr">
        <is>
          <t>391.32</t>
        </is>
      </c>
      <c r="P51" t="inlineStr">
        <is>
          <t>574.10</t>
        </is>
      </c>
      <c r="Q51" t="inlineStr">
        <is>
          <t>257.67</t>
        </is>
      </c>
      <c r="R51" t="inlineStr">
        <is>
          <t>243.08</t>
        </is>
      </c>
    </row>
    <row r="52">
      <c r="A52" t="inlineStr">
        <is>
          <t>固定资产折旧、油气资产折耗、生产性生物资产折旧</t>
        </is>
      </c>
      <c r="B52" t="inlineStr">
        <is>
          <t>1886.52</t>
        </is>
      </c>
      <c r="C52" t="inlineStr">
        <is>
          <t>4107.77</t>
        </is>
      </c>
      <c r="D52" s="5" t="n">
        <v>0.2077378344765541</v>
      </c>
      <c r="E52" t="inlineStr">
        <is>
          <t>3401.21</t>
        </is>
      </c>
      <c r="F52" s="9" t="n">
        <v>0.3848067456811435</v>
      </c>
      <c r="G52" t="inlineStr">
        <is>
          <t>2456.09</t>
        </is>
      </c>
      <c r="H52" s="8" t="n">
        <v>10.47383911052976</v>
      </c>
      <c r="I52" t="inlineStr">
        <is>
          <t>214.06</t>
        </is>
      </c>
      <c r="J52" s="5" t="n">
        <v>0.04618542593226132</v>
      </c>
      <c r="K52" t="inlineStr">
        <is>
          <t>204.61</t>
        </is>
      </c>
      <c r="L52" s="8" t="n">
        <v>1.738723062508366</v>
      </c>
      <c r="M52" t="inlineStr">
        <is>
          <t>74.71</t>
        </is>
      </c>
      <c r="N52" t="inlineStr">
        <is>
          <t>181.55</t>
        </is>
      </c>
      <c r="O52" t="inlineStr">
        <is>
          <t>238.36</t>
        </is>
      </c>
      <c r="P52" t="inlineStr">
        <is>
          <t>200.78</t>
        </is>
      </c>
      <c r="Q52" t="inlineStr">
        <is>
          <t>157.41</t>
        </is>
      </c>
      <c r="R52" t="inlineStr">
        <is>
          <t>121.97</t>
        </is>
      </c>
    </row>
    <row r="53">
      <c r="A53" t="inlineStr">
        <is>
          <t>无形资产摊销</t>
        </is>
      </c>
      <c r="B53" t="inlineStr">
        <is>
          <t>827.66</t>
        </is>
      </c>
      <c r="C53" t="inlineStr">
        <is>
          <t>1645.20</t>
        </is>
      </c>
      <c r="D53" s="9" t="n">
        <v>0.4619971385662618</v>
      </c>
      <c r="E53" t="inlineStr">
        <is>
          <t>1125.31</t>
        </is>
      </c>
      <c r="F53" s="8" t="n">
        <v>0.6276523424504967</v>
      </c>
      <c r="G53" t="inlineStr">
        <is>
          <t>691.37</t>
        </is>
      </c>
      <c r="H53" s="8" t="n">
        <v>0.6229342723004695</v>
      </c>
      <c r="I53" t="inlineStr">
        <is>
          <t>426.00</t>
        </is>
      </c>
      <c r="J53" s="8" t="n">
        <v>0.8854563158360627</v>
      </c>
      <c r="K53" t="inlineStr">
        <is>
          <t>225.94</t>
        </is>
      </c>
      <c r="L53" s="8" t="n">
        <v>0.5619771863117869</v>
      </c>
      <c r="M53" t="inlineStr">
        <is>
          <t>144.65</t>
        </is>
      </c>
      <c r="N53" t="inlineStr">
        <is>
          <t>43.41</t>
        </is>
      </c>
      <c r="O53" t="inlineStr">
        <is>
          <t>53.78</t>
        </is>
      </c>
      <c r="P53" t="inlineStr">
        <is>
          <t>49.40</t>
        </is>
      </c>
      <c r="Q53" t="inlineStr">
        <is>
          <t>25.35</t>
        </is>
      </c>
      <c r="R53" t="inlineStr">
        <is>
          <t>30.60</t>
        </is>
      </c>
    </row>
    <row r="54">
      <c r="A54" t="inlineStr">
        <is>
          <t>长期待摊费用摊销</t>
        </is>
      </c>
      <c r="B54" t="inlineStr">
        <is>
          <t>152.54</t>
        </is>
      </c>
      <c r="C54" t="inlineStr">
        <is>
          <t>209.19</t>
        </is>
      </c>
      <c r="D54" s="9" t="n">
        <v>0.3975815072153928</v>
      </c>
      <c r="E54" t="inlineStr">
        <is>
          <t>149.68</t>
        </is>
      </c>
      <c r="F54" s="9" t="n">
        <v>-0.275998839121602</v>
      </c>
      <c r="G54" t="inlineStr">
        <is>
          <t>206.74</t>
        </is>
      </c>
      <c r="H54" s="5" t="n">
        <v>-0.1393722421113978</v>
      </c>
      <c r="I54" t="inlineStr">
        <is>
          <t>240.22</t>
        </is>
      </c>
      <c r="J54" s="9" t="n">
        <v>-0.2929298875610761</v>
      </c>
      <c r="K54" t="inlineStr">
        <is>
          <t>339.74</t>
        </is>
      </c>
      <c r="L54" s="5" t="n">
        <v>0.07843697425642014</v>
      </c>
      <c r="M54" t="inlineStr">
        <is>
          <t>315.03</t>
        </is>
      </c>
      <c r="N54" t="inlineStr">
        <is>
          <t>255.96</t>
        </is>
      </c>
      <c r="O54" t="inlineStr">
        <is>
          <t>198.57</t>
        </is>
      </c>
      <c r="P54" t="inlineStr">
        <is>
          <t>114.94</t>
        </is>
      </c>
      <c r="Q54" t="inlineStr">
        <is>
          <t>61.14</t>
        </is>
      </c>
      <c r="R54" t="inlineStr">
        <is>
          <t>13.13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4.76</t>
        </is>
      </c>
      <c r="D55" s="9" t="n">
        <v>0.3149171270718231</v>
      </c>
      <c r="E55" t="inlineStr">
        <is>
          <t>3.62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0.36</t>
        </is>
      </c>
      <c r="N55" t="inlineStr">
        <is>
          <t>-2.40</t>
        </is>
      </c>
      <c r="O55" t="inlineStr">
        <is>
          <t>-2.15</t>
        </is>
      </c>
      <c r="P55" t="inlineStr">
        <is>
          <t>-1.00</t>
        </is>
      </c>
      <c r="Q55" t="inlineStr">
        <is>
          <t>-1.90</t>
        </is>
      </c>
      <c r="R55" t="inlineStr">
        <is>
          <t>-1.59</t>
        </is>
      </c>
    </row>
    <row r="56">
      <c r="A56" t="inlineStr">
        <is>
          <t>固定资产报废损失</t>
        </is>
      </c>
      <c r="B56" t="inlineStr">
        <is>
          <t>-12.95</t>
        </is>
      </c>
      <c r="C56" t="inlineStr">
        <is>
          <t>-16.72</t>
        </is>
      </c>
      <c r="D56" s="8" t="n">
        <v>-7.741935483870967</v>
      </c>
      <c r="E56" t="inlineStr">
        <is>
          <t>2.48</t>
        </is>
      </c>
      <c r="F56" s="8" t="n">
        <v>1.467924528301887</v>
      </c>
      <c r="G56" t="inlineStr">
        <is>
          <t>-5.30</t>
        </is>
      </c>
      <c r="H56" s="9" t="n">
        <v>0.2961487383798141</v>
      </c>
      <c r="I56" t="inlineStr">
        <is>
          <t>-7.53</t>
        </is>
      </c>
      <c r="J56" s="5" t="n">
        <v>0.06922126081582196</v>
      </c>
      <c r="K56" t="inlineStr">
        <is>
          <t>-8.09</t>
        </is>
      </c>
      <c r="L56" s="8" t="n">
        <v>-0.6714876033057852</v>
      </c>
      <c r="M56" t="inlineStr">
        <is>
          <t>-4.84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-39.38</t>
        </is>
      </c>
      <c r="C57" t="inlineStr">
        <is>
          <t>-4179.74</t>
        </is>
      </c>
      <c r="D57" s="8" t="n">
        <v>-571.5671232876712</v>
      </c>
      <c r="E57" t="inlineStr">
        <is>
          <t>-7.30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-114.33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804.14</t>
        </is>
      </c>
      <c r="C58" t="inlineStr">
        <is>
          <t>1364.96</t>
        </is>
      </c>
      <c r="D58" s="8" t="n">
        <v>1.137961280621515</v>
      </c>
      <c r="E58" t="inlineStr">
        <is>
          <t>638.44</t>
        </is>
      </c>
      <c r="F58" s="8" t="n">
        <v>-0.7405401011927742</v>
      </c>
      <c r="G58" t="inlineStr">
        <is>
          <t>2460.65</t>
        </is>
      </c>
      <c r="H58" s="8" t="n">
        <v>0.7618103189036701</v>
      </c>
      <c r="I58" t="inlineStr">
        <is>
          <t>1396.66</t>
        </is>
      </c>
      <c r="J58" s="8" t="n">
        <v>7.253516132844818</v>
      </c>
      <c r="K58" t="inlineStr">
        <is>
          <t>169.22</t>
        </is>
      </c>
      <c r="L58" s="8" t="n">
        <v>9.629396984924623</v>
      </c>
      <c r="M58" t="inlineStr">
        <is>
          <t>15.92</t>
        </is>
      </c>
      <c r="N58" t="inlineStr">
        <is>
          <t>107.89</t>
        </is>
      </c>
      <c r="O58" t="inlineStr">
        <is>
          <t>26.78</t>
        </is>
      </c>
      <c r="P58" t="inlineStr">
        <is>
          <t>177.46</t>
        </is>
      </c>
      <c r="Q58" t="inlineStr">
        <is>
          <t>62.02</t>
        </is>
      </c>
      <c r="R58" t="inlineStr">
        <is>
          <t>31.54</t>
        </is>
      </c>
    </row>
    <row r="59">
      <c r="A59" t="inlineStr">
        <is>
          <t>投资损失</t>
        </is>
      </c>
      <c r="B59" t="inlineStr">
        <is>
          <t>145.95</t>
        </is>
      </c>
      <c r="C59" t="inlineStr">
        <is>
          <t>-1236.50</t>
        </is>
      </c>
      <c r="D59" s="5" t="n">
        <v>-0.009577308392596176</v>
      </c>
      <c r="E59" t="inlineStr">
        <is>
          <t>-1224.77</t>
        </is>
      </c>
      <c r="F59" s="5" t="n">
        <v>-0.09575572136632846</v>
      </c>
      <c r="G59" t="inlineStr">
        <is>
          <t>-1117.74</t>
        </is>
      </c>
      <c r="H59" s="9" t="n">
        <v>-0.390223880597015</v>
      </c>
      <c r="I59" t="inlineStr">
        <is>
          <t>-804.00</t>
        </is>
      </c>
      <c r="J59" s="5" t="n">
        <v>0.2434650055516872</v>
      </c>
      <c r="K59" t="inlineStr">
        <is>
          <t>-1062.74</t>
        </is>
      </c>
      <c r="L59" s="9" t="n">
        <v>-0.3283917902052449</v>
      </c>
      <c r="M59" t="inlineStr">
        <is>
          <t>-800.02</t>
        </is>
      </c>
      <c r="N59" t="inlineStr">
        <is>
          <t>-209.55</t>
        </is>
      </c>
      <c r="O59" t="inlineStr">
        <is>
          <t>-121.23</t>
        </is>
      </c>
      <c r="P59" t="inlineStr">
        <is>
          <t>-17.15</t>
        </is>
      </c>
      <c r="Q59" t="inlineStr">
        <is>
          <t>-18.49</t>
        </is>
      </c>
      <c r="R59" t="inlineStr">
        <is>
          <t>-16.03</t>
        </is>
      </c>
    </row>
    <row r="60">
      <c r="A60" t="inlineStr">
        <is>
          <t>递延所得税资产减少</t>
        </is>
      </c>
      <c r="B60" t="inlineStr">
        <is>
          <t>-275.44</t>
        </is>
      </c>
      <c r="C60" t="inlineStr">
        <is>
          <t>-382.17</t>
        </is>
      </c>
      <c r="D60" s="8" t="n">
        <v>-0.8101169895325157</v>
      </c>
      <c r="E60" t="inlineStr">
        <is>
          <t>-211.13</t>
        </is>
      </c>
      <c r="F60" s="8" t="n">
        <v>0.7685181124462767</v>
      </c>
      <c r="G60" t="inlineStr">
        <is>
          <t>-912.08</t>
        </is>
      </c>
      <c r="H60" s="8" t="n">
        <v>-1.061151160425753</v>
      </c>
      <c r="I60" t="inlineStr">
        <is>
          <t>-442.51</t>
        </is>
      </c>
      <c r="J60" s="9" t="n">
        <v>-0.2711056214632465</v>
      </c>
      <c r="K60" t="inlineStr">
        <is>
          <t>-348.13</t>
        </is>
      </c>
      <c r="L60" s="8" t="n">
        <v>-3.407266742625649</v>
      </c>
      <c r="M60" t="inlineStr">
        <is>
          <t>-78.99</t>
        </is>
      </c>
      <c r="N60" t="inlineStr">
        <is>
          <t>-86.11</t>
        </is>
      </c>
      <c r="O60" t="inlineStr">
        <is>
          <t>-79.52</t>
        </is>
      </c>
      <c r="P60" t="inlineStr">
        <is>
          <t>-79.28</t>
        </is>
      </c>
      <c r="Q60" t="inlineStr">
        <is>
          <t>325.35</t>
        </is>
      </c>
      <c r="R60" t="inlineStr">
        <is>
          <t>-195.18</t>
        </is>
      </c>
    </row>
    <row r="61">
      <c r="A61" t="inlineStr">
        <is>
          <t>递延所得税负债增加</t>
        </is>
      </c>
      <c r="B61" t="inlineStr">
        <is>
          <t>-13.62</t>
        </is>
      </c>
      <c r="C61" t="inlineStr">
        <is>
          <t>-27.24</t>
        </is>
      </c>
      <c r="D61" s="5" t="n">
        <v>0</v>
      </c>
      <c r="E61" t="inlineStr">
        <is>
          <t>-27.24</t>
        </is>
      </c>
      <c r="F61" s="5" t="n">
        <v>0</v>
      </c>
      <c r="G61" t="inlineStr">
        <is>
          <t>-27.24</t>
        </is>
      </c>
      <c r="H61" s="5" t="n">
        <v>0</v>
      </c>
      <c r="I61" t="inlineStr">
        <is>
          <t>-27.24</t>
        </is>
      </c>
      <c r="J61" s="5" t="n">
        <v>0</v>
      </c>
      <c r="K61" t="inlineStr">
        <is>
          <t>-27.24</t>
        </is>
      </c>
      <c r="L61" s="8" t="n">
        <v>-0.7142857142857141</v>
      </c>
      <c r="M61" t="inlineStr">
        <is>
          <t>-15.89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-1073.30</t>
        </is>
      </c>
      <c r="C62" t="inlineStr">
        <is>
          <t>2396.44</t>
        </is>
      </c>
      <c r="D62" s="8" t="n">
        <v>3.70388254229969</v>
      </c>
      <c r="E62" t="inlineStr">
        <is>
          <t>509.46</t>
        </is>
      </c>
      <c r="F62" s="8" t="n">
        <v>1.202163457722893</v>
      </c>
      <c r="G62" t="inlineStr">
        <is>
          <t>-2520.04</t>
        </is>
      </c>
      <c r="H62" s="9" t="n">
        <v>0.3333915283872828</v>
      </c>
      <c r="I62" t="inlineStr">
        <is>
          <t>-3780.39</t>
        </is>
      </c>
      <c r="J62" s="8" t="n">
        <v>-20.6852521080709</v>
      </c>
      <c r="K62" t="inlineStr">
        <is>
          <t>-174.33</t>
        </is>
      </c>
      <c r="L62" s="8" t="n">
        <v>-1.079813886900501</v>
      </c>
      <c r="M62" t="inlineStr">
        <is>
          <t>-83.82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-2230.13</t>
        </is>
      </c>
      <c r="C63" t="inlineStr">
        <is>
          <t>-18700.00</t>
        </is>
      </c>
      <c r="D63" s="5" t="n">
        <v>0.2208333333333333</v>
      </c>
      <c r="E63" t="inlineStr">
        <is>
          <t>-24000.00</t>
        </is>
      </c>
      <c r="F63" s="8" t="n">
        <v>-0.5189873417721519</v>
      </c>
      <c r="G63" t="inlineStr">
        <is>
          <t>-15800.00</t>
        </is>
      </c>
      <c r="H63" s="5" t="n">
        <v>-0.1285714285714286</v>
      </c>
      <c r="I63" t="inlineStr">
        <is>
          <t>-14000.00</t>
        </is>
      </c>
      <c r="J63" s="8" t="n">
        <v>-1.227632186102757</v>
      </c>
      <c r="K63" t="inlineStr">
        <is>
          <t>-6284.70</t>
        </is>
      </c>
      <c r="L63" s="9" t="n">
        <v>0.2866669012397947</v>
      </c>
      <c r="M63" t="inlineStr">
        <is>
          <t>-8810.33</t>
        </is>
      </c>
      <c r="N63" t="inlineStr">
        <is>
          <t>-8700.18</t>
        </is>
      </c>
      <c r="O63" t="inlineStr">
        <is>
          <t>-7433.19</t>
        </is>
      </c>
      <c r="P63" t="inlineStr">
        <is>
          <t>-10200.00</t>
        </is>
      </c>
      <c r="Q63" t="inlineStr">
        <is>
          <t>-4005.93</t>
        </is>
      </c>
      <c r="R63" t="inlineStr">
        <is>
          <t>-4264.79</t>
        </is>
      </c>
    </row>
    <row r="64">
      <c r="A64" t="inlineStr">
        <is>
          <t>经营性应付项目的增加</t>
        </is>
      </c>
      <c r="B64" t="inlineStr">
        <is>
          <t>-13000.00</t>
        </is>
      </c>
      <c r="C64" t="inlineStr">
        <is>
          <t>-377.38</t>
        </is>
      </c>
      <c r="D64" s="8" t="n">
        <v>-1.082897297677259</v>
      </c>
      <c r="E64" t="inlineStr">
        <is>
          <t>4552.38</t>
        </is>
      </c>
      <c r="F64" s="8" t="n">
        <v>-0.6109076923076923</v>
      </c>
      <c r="G64" t="inlineStr">
        <is>
          <t>11700.00</t>
        </is>
      </c>
      <c r="H64" s="9" t="n">
        <v>0.3279926086428482</v>
      </c>
      <c r="I64" t="inlineStr">
        <is>
          <t>8810.29</t>
        </is>
      </c>
      <c r="J64" s="8" t="n">
        <v>3.074066024517579</v>
      </c>
      <c r="K64" t="inlineStr">
        <is>
          <t>2162.53</t>
        </is>
      </c>
      <c r="L64" s="5" t="n">
        <v>-0.07273117080805261</v>
      </c>
      <c r="M64" t="inlineStr">
        <is>
          <t>2332.15</t>
        </is>
      </c>
      <c r="N64" t="inlineStr">
        <is>
          <t>804.71</t>
        </is>
      </c>
      <c r="O64" t="inlineStr">
        <is>
          <t>3213.97</t>
        </is>
      </c>
      <c r="P64" t="inlineStr">
        <is>
          <t>5102.59</t>
        </is>
      </c>
      <c r="Q64" t="inlineStr">
        <is>
          <t>-1387.84</t>
        </is>
      </c>
      <c r="R64" t="inlineStr">
        <is>
          <t>1915.42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-714.76</t>
        </is>
      </c>
      <c r="D65" s="8" t="n">
        <v>-1.219018406787867</v>
      </c>
      <c r="E65" t="inlineStr">
        <is>
          <t>3263.47</t>
        </is>
      </c>
      <c r="F65" s="5" t="n">
        <v>-0.1137341911375321</v>
      </c>
      <c r="G65" t="inlineStr">
        <is>
          <t>3682.27</t>
        </is>
      </c>
      <c r="H65" s="8" t="n">
        <v>7.424512114209888</v>
      </c>
      <c r="I65" t="inlineStr">
        <is>
          <t>437.09</t>
        </is>
      </c>
      <c r="J65" s="5" t="n">
        <v>0.2441009876754049</v>
      </c>
      <c r="K65" t="inlineStr">
        <is>
          <t>351.33</t>
        </is>
      </c>
      <c r="L65" s="8" t="n">
        <v>2.53130967936476</v>
      </c>
      <c r="M65" t="inlineStr">
        <is>
          <t>99.49</t>
        </is>
      </c>
      <c r="N65" t="inlineStr">
        <is>
          <t>--</t>
        </is>
      </c>
      <c r="O65" t="inlineStr">
        <is>
          <t>--</t>
        </is>
      </c>
      <c r="P65" t="inlineStr">
        <is>
          <t>350.63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-9199.65</t>
        </is>
      </c>
      <c r="C66" t="inlineStr">
        <is>
          <t>13000.00</t>
        </is>
      </c>
      <c r="D66" s="5" t="n">
        <v>-0.2261904761904762</v>
      </c>
      <c r="E66" t="inlineStr">
        <is>
          <t>16800.00</t>
        </is>
      </c>
      <c r="F66" s="9" t="n">
        <v>-0.3359683794466403</v>
      </c>
      <c r="G66" t="inlineStr">
        <is>
          <t>25300.00</t>
        </is>
      </c>
      <c r="H66" s="8" t="n">
        <v>1.090909090909091</v>
      </c>
      <c r="I66" t="inlineStr">
        <is>
          <t>12100.00</t>
        </is>
      </c>
      <c r="J66" s="8" t="n">
        <v>1.746323671267326</v>
      </c>
      <c r="K66" t="inlineStr">
        <is>
          <t>4405.89</t>
        </is>
      </c>
      <c r="L66" s="9" t="n">
        <v>-0.2836440438213975</v>
      </c>
      <c r="M66" t="inlineStr">
        <is>
          <t>6150.42</t>
        </is>
      </c>
      <c r="N66" t="inlineStr">
        <is>
          <t>3208.91</t>
        </is>
      </c>
      <c r="O66" t="inlineStr">
        <is>
          <t>4686.62</t>
        </is>
      </c>
      <c r="P66" t="inlineStr">
        <is>
          <t>557.99</t>
        </is>
      </c>
      <c r="Q66" t="inlineStr">
        <is>
          <t>-1929.46</t>
        </is>
      </c>
      <c r="R66" t="inlineStr">
        <is>
          <t>-329.77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51800.00</t>
        </is>
      </c>
      <c r="C69" t="inlineStr">
        <is>
          <t>76600.00</t>
        </is>
      </c>
      <c r="D69" s="5" t="n">
        <v>-0.2119341563786008</v>
      </c>
      <c r="E69" t="inlineStr">
        <is>
          <t>97200.00</t>
        </is>
      </c>
      <c r="F69" s="5" t="n">
        <v>-0.1613459879206212</v>
      </c>
      <c r="G69" t="inlineStr">
        <is>
          <t>115900.00</t>
        </is>
      </c>
      <c r="H69" s="8" t="n">
        <v>1.295049504950495</v>
      </c>
      <c r="I69" t="inlineStr">
        <is>
          <t>50500.00</t>
        </is>
      </c>
      <c r="J69" s="5" t="n">
        <v>0.1771561771561772</v>
      </c>
      <c r="K69" t="inlineStr">
        <is>
          <t>42900.00</t>
        </is>
      </c>
      <c r="L69" s="8" t="n">
        <v>1.177664974619289</v>
      </c>
      <c r="M69" t="inlineStr">
        <is>
          <t>19700.00</t>
        </is>
      </c>
      <c r="N69" t="inlineStr">
        <is>
          <t>22800.00</t>
        </is>
      </c>
      <c r="O69" t="inlineStr">
        <is>
          <t>9515.28</t>
        </is>
      </c>
      <c r="P69" t="inlineStr">
        <is>
          <t>2903.82</t>
        </is>
      </c>
      <c r="Q69" t="inlineStr">
        <is>
          <t>291.13</t>
        </is>
      </c>
      <c r="R69" t="inlineStr">
        <is>
          <t>--</t>
        </is>
      </c>
    </row>
    <row r="70">
      <c r="A70" t="inlineStr">
        <is>
          <t>减：现金的期初余额</t>
        </is>
      </c>
      <c r="B70" t="inlineStr">
        <is>
          <t>76600.00</t>
        </is>
      </c>
      <c r="C70" t="inlineStr">
        <is>
          <t>97200.00</t>
        </is>
      </c>
      <c r="D70" s="5" t="n">
        <v>-0.1613459879206212</v>
      </c>
      <c r="E70" t="inlineStr">
        <is>
          <t>115900.00</t>
        </is>
      </c>
      <c r="F70" s="8" t="n">
        <v>1.295049504950495</v>
      </c>
      <c r="G70" t="inlineStr">
        <is>
          <t>50500.00</t>
        </is>
      </c>
      <c r="H70" s="5" t="n">
        <v>0.1771561771561772</v>
      </c>
      <c r="I70" t="inlineStr">
        <is>
          <t>42900.00</t>
        </is>
      </c>
      <c r="J70" s="8" t="n">
        <v>1.177664974619289</v>
      </c>
      <c r="K70" t="inlineStr">
        <is>
          <t>19700.00</t>
        </is>
      </c>
      <c r="L70" s="5" t="n">
        <v>-0.1359649122807018</v>
      </c>
      <c r="M70" t="inlineStr">
        <is>
          <t>22800.00</t>
        </is>
      </c>
      <c r="N70" t="inlineStr">
        <is>
          <t>9515.28</t>
        </is>
      </c>
      <c r="O70" t="inlineStr">
        <is>
          <t>2903.82</t>
        </is>
      </c>
      <c r="P70" t="inlineStr">
        <is>
          <t>291.13</t>
        </is>
      </c>
      <c r="Q70" t="inlineStr">
        <is>
          <t>403.73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-24800.00</t>
        </is>
      </c>
      <c r="C71" t="inlineStr">
        <is>
          <t>-20600.00</t>
        </is>
      </c>
      <c r="D71" s="5" t="n">
        <v>-0.1016042780748663</v>
      </c>
      <c r="E71" t="inlineStr">
        <is>
          <t>-18700.00</t>
        </is>
      </c>
      <c r="F71" s="8" t="n">
        <v>-1.285932721712538</v>
      </c>
      <c r="G71" t="inlineStr">
        <is>
          <t>65400.00</t>
        </is>
      </c>
      <c r="H71" s="8" t="n">
        <v>7.598599243481039</v>
      </c>
      <c r="I71" t="inlineStr">
        <is>
          <t>7605.89</t>
        </is>
      </c>
      <c r="J71" s="8" t="n">
        <v>-0.6721599137931035</v>
      </c>
      <c r="K71" t="inlineStr">
        <is>
          <t>23200.00</t>
        </is>
      </c>
      <c r="L71" s="8" t="n">
        <v>8.530169363895434</v>
      </c>
      <c r="M71" t="inlineStr">
        <is>
          <t>-3080.94</t>
        </is>
      </c>
      <c r="N71" t="inlineStr">
        <is>
          <t>13300.00</t>
        </is>
      </c>
      <c r="O71" t="inlineStr">
        <is>
          <t>6611.46</t>
        </is>
      </c>
      <c r="P71" t="inlineStr">
        <is>
          <t>2612.69</t>
        </is>
      </c>
      <c r="Q71" t="inlineStr">
        <is>
          <t>-112.60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2.991279069767442</v>
      </c>
      <c r="C2" s="2" t="inlineStr">
        <is>
          <t>-</t>
        </is>
      </c>
      <c r="D2" s="3" t="n">
        <v>-0.1113891883566916</v>
      </c>
      <c r="E2" s="3" t="n">
        <v>3.36624203821656</v>
      </c>
      <c r="F2" s="2" t="inlineStr">
        <is>
          <t>-</t>
        </is>
      </c>
      <c r="G2" s="3" t="n">
        <v>-0.2337968347230942</v>
      </c>
      <c r="H2" s="3" t="n">
        <v>4.393406593406594</v>
      </c>
      <c r="I2" s="2" t="inlineStr">
        <is>
          <t>-</t>
        </is>
      </c>
      <c r="J2" s="6" t="n">
        <v>0.3231504682088343</v>
      </c>
      <c r="K2" s="3" t="n">
        <v>3.320413436692506</v>
      </c>
      <c r="L2" s="2" t="inlineStr">
        <is>
          <t>-</t>
        </is>
      </c>
      <c r="M2" s="3" t="n">
        <v>0.1057267724915648</v>
      </c>
      <c r="N2" s="3" t="n">
        <v>3.002923976608187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2.773255813953488</v>
      </c>
      <c r="C3" s="2" t="inlineStr">
        <is>
          <t>-</t>
        </is>
      </c>
      <c r="D3" s="3" t="n">
        <v>-0.1270152124497291</v>
      </c>
      <c r="E3" s="3" t="n">
        <v>3.176751592356688</v>
      </c>
      <c r="F3" s="2" t="inlineStr">
        <is>
          <t>-</t>
        </is>
      </c>
      <c r="G3" s="3" t="n">
        <v>-0.2291082802547768</v>
      </c>
      <c r="H3" s="3" t="n">
        <v>4.12087912087912</v>
      </c>
      <c r="I3" s="2" t="inlineStr">
        <is>
          <t>-</t>
        </is>
      </c>
      <c r="J3" s="6" t="n">
        <v>0.3442531116206</v>
      </c>
      <c r="K3" s="3" t="n">
        <v>3.065552971576227</v>
      </c>
      <c r="L3" s="2" t="inlineStr">
        <is>
          <t>-</t>
        </is>
      </c>
      <c r="M3" s="3" t="n">
        <v>0.02415634049458268</v>
      </c>
      <c r="N3" s="3" t="n">
        <v>2.993247076023392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0.2431278356018148</v>
      </c>
      <c r="C4" s="3" t="n">
        <v>0.3788319479792878</v>
      </c>
      <c r="D4" s="3" t="n">
        <v>-0.02267143940482622</v>
      </c>
      <c r="E4" s="3" t="n">
        <v>0.2487677587706582</v>
      </c>
      <c r="F4" s="3" t="n">
        <v>0.3789042439111812</v>
      </c>
      <c r="G4" s="3" t="n">
        <v>0.1629796001004644</v>
      </c>
      <c r="H4" s="3" t="n">
        <v>0.2139055222887558</v>
      </c>
      <c r="I4" s="3" t="n">
        <v>0.3851133948909806</v>
      </c>
      <c r="J4" s="6" t="n">
        <v>-0.4376624355455755</v>
      </c>
      <c r="K4" s="3" t="n">
        <v>0.3803863298662704</v>
      </c>
      <c r="L4" s="3" t="n">
        <v>0.3754650281580256</v>
      </c>
      <c r="M4" s="6" t="n">
        <v>0.4717854798023424</v>
      </c>
      <c r="N4" s="3" t="n">
        <v>0.2584522915101428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1.094558085681204</v>
      </c>
      <c r="C7" s="2" t="inlineStr">
        <is>
          <t>-</t>
        </is>
      </c>
      <c r="D7" s="3" t="n">
        <v>-0.001759646289198871</v>
      </c>
      <c r="E7" s="3" t="n">
        <v>1.096487515869657</v>
      </c>
      <c r="F7" s="2" t="inlineStr">
        <is>
          <t>-</t>
        </is>
      </c>
      <c r="G7" s="6" t="n">
        <v>-0.4199706327392843</v>
      </c>
      <c r="H7" s="3" t="n">
        <v>1.8904</v>
      </c>
      <c r="I7" s="2" t="inlineStr">
        <is>
          <t>-</t>
        </is>
      </c>
      <c r="J7" s="6" t="n">
        <v>0.4926598400000002</v>
      </c>
      <c r="K7" s="3" t="n">
        <v>1.266464032421479</v>
      </c>
      <c r="L7" s="2" t="inlineStr">
        <is>
          <t>-</t>
        </is>
      </c>
      <c r="M7" s="3" t="n">
        <v>0.1650955840311071</v>
      </c>
      <c r="N7" s="3" t="n">
        <v>1.087004405286344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0.09455808568120416</v>
      </c>
      <c r="C8" s="2" t="inlineStr">
        <is>
          <t>-</t>
        </is>
      </c>
      <c r="D8" s="3" t="n">
        <v>-0.01999668217243232</v>
      </c>
      <c r="E8" s="3" t="n">
        <v>0.09648751586965722</v>
      </c>
      <c r="F8" s="2" t="inlineStr">
        <is>
          <t>-</t>
        </is>
      </c>
      <c r="G8" s="7" t="n">
        <v>-0.8916357638480938</v>
      </c>
      <c r="H8" s="3" t="n">
        <v>0.8904</v>
      </c>
      <c r="I8" s="2" t="inlineStr">
        <is>
          <t>-</t>
        </is>
      </c>
      <c r="J8" s="7" t="n">
        <v>2.341539163498098</v>
      </c>
      <c r="K8" s="3" t="n">
        <v>0.2664640324214793</v>
      </c>
      <c r="L8" s="2" t="inlineStr">
        <is>
          <t>-</t>
        </is>
      </c>
      <c r="M8" s="7" t="n">
        <v>2.062649891629154</v>
      </c>
      <c r="N8" s="3" t="n">
        <v>0.08700440528634361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0.3553682342502218</v>
      </c>
      <c r="C10" s="3" t="n">
        <v>0.3232953067587622</v>
      </c>
      <c r="D10" s="3" t="n">
        <v>-0.003652765454007742</v>
      </c>
      <c r="E10" s="3" t="n">
        <v>0.35667107001321</v>
      </c>
      <c r="F10" s="3" t="n">
        <v>0.3323630560377998</v>
      </c>
      <c r="G10" s="3" t="n">
        <v>0.009003684905791369</v>
      </c>
      <c r="H10" s="3" t="n">
        <v>0.3534883720930233</v>
      </c>
      <c r="I10" s="3" t="n">
        <v>0.3423538252711937</v>
      </c>
      <c r="J10" s="3" t="n">
        <v>0.01362628718730004</v>
      </c>
      <c r="K10" s="3" t="n">
        <v>0.3487363898916968</v>
      </c>
      <c r="L10" s="3" t="n">
        <v>0.3595208620622609</v>
      </c>
      <c r="M10" s="3" t="n">
        <v>0.2262756716453128</v>
      </c>
      <c r="N10" s="3" t="n">
        <v>0.2843866171003718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0.1144631765749778</v>
      </c>
      <c r="C11" s="3" t="n">
        <v>-0.09484128704111845</v>
      </c>
      <c r="D11" s="3" t="n">
        <v>0.01939558432068441</v>
      </c>
      <c r="E11" s="3" t="n">
        <v>0.1122853368560106</v>
      </c>
      <c r="F11" s="3" t="n">
        <v>-0.05883236380571731</v>
      </c>
      <c r="G11" s="3" t="n">
        <v>-0.04705207536675229</v>
      </c>
      <c r="H11" s="3" t="n">
        <v>0.1178294573643411</v>
      </c>
      <c r="I11" s="3" t="n">
        <v>0.01964955362795957</v>
      </c>
      <c r="J11" s="3" t="n">
        <v>-0.07276250880902015</v>
      </c>
      <c r="K11" s="3" t="n">
        <v>0.1270758122743682</v>
      </c>
      <c r="L11" s="3" t="n">
        <v>0.02047007041474093</v>
      </c>
      <c r="M11" s="7" t="n">
        <v>1.044910798384517</v>
      </c>
      <c r="N11" s="3" t="n">
        <v>0.0621424721189591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0.6446317657497782</v>
      </c>
      <c r="C12" s="3" t="n">
        <v>0.6767046932412384</v>
      </c>
      <c r="D12" s="3" t="n">
        <v>0.002025147171626555</v>
      </c>
      <c r="E12" s="3" t="n">
        <v>0.6433289299867899</v>
      </c>
      <c r="F12" s="3" t="n">
        <v>0.6676369439622</v>
      </c>
      <c r="G12" s="3" t="n">
        <v>-0.004922878077986735</v>
      </c>
      <c r="H12" s="3" t="n">
        <v>0.6465116279069767</v>
      </c>
      <c r="I12" s="3" t="n">
        <v>0.6576461747288065</v>
      </c>
      <c r="J12" s="3" t="n">
        <v>-0.007296557227474008</v>
      </c>
      <c r="K12" s="3" t="n">
        <v>0.6512636101083032</v>
      </c>
      <c r="L12" s="3" t="n">
        <v>0.6404791379377394</v>
      </c>
      <c r="M12" s="3" t="n">
        <v>-0.08992253964086459</v>
      </c>
      <c r="N12" s="3" t="n">
        <v>0.7156133828996283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0.005996450754214729</v>
      </c>
      <c r="C13" s="3" t="n">
        <v>0.007344683456430037</v>
      </c>
      <c r="D13" s="3" t="n">
        <v>-0.1104560312745104</v>
      </c>
      <c r="E13" s="3" t="n">
        <v>0.006741039189784237</v>
      </c>
      <c r="F13" s="3" t="n">
        <v>0.006250460411913471</v>
      </c>
      <c r="G13" s="3" t="n">
        <v>0.1951978111926862</v>
      </c>
      <c r="H13" s="3" t="n">
        <v>0.005640103359173126</v>
      </c>
      <c r="I13" s="3" t="n">
        <v>0.005739326978789283</v>
      </c>
      <c r="J13" s="3" t="n">
        <v>-0.1305049919351314</v>
      </c>
      <c r="K13" s="3" t="n">
        <v>0.006486642599277978</v>
      </c>
      <c r="L13" s="3" t="n">
        <v>0.005691304689173552</v>
      </c>
      <c r="M13" s="3" t="n">
        <v>0.04203093964304871</v>
      </c>
      <c r="N13" s="3" t="n">
        <v>0.006225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0.07170650361311839</v>
      </c>
      <c r="C14" s="3" t="n">
        <v>-0.01080893977220534</v>
      </c>
      <c r="D14" s="3" t="n">
        <v>-0.09242062583788384</v>
      </c>
      <c r="E14" s="3" t="n">
        <v>0.07900852052672347</v>
      </c>
      <c r="F14" s="3" t="n">
        <v>-0.008795146531617812</v>
      </c>
      <c r="G14" s="3" t="n">
        <v>-0.1293468955114355</v>
      </c>
      <c r="H14" s="3" t="n">
        <v>0.09074626865671642</v>
      </c>
      <c r="I14" s="3" t="n">
        <v>0.0120041078881561</v>
      </c>
      <c r="J14" s="3" t="n">
        <v>-0.1363636363636359</v>
      </c>
      <c r="K14" s="3" t="n">
        <v>0.1050746268656716</v>
      </c>
      <c r="L14" s="3" t="n">
        <v>0.0304322439496403</v>
      </c>
      <c r="M14" s="7" t="n">
        <v>0.9517251334722813</v>
      </c>
      <c r="N14" s="3" t="n">
        <v>0.05383679549114331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0.09508015478164732</v>
      </c>
      <c r="C15" s="2" t="inlineStr">
        <is>
          <t>-</t>
        </is>
      </c>
      <c r="D15" s="3" t="n">
        <v>-0.07641747688572419</v>
      </c>
      <c r="E15" s="3" t="n">
        <v>0.1029471134436819</v>
      </c>
      <c r="F15" s="2" t="inlineStr">
        <is>
          <t>-</t>
        </is>
      </c>
      <c r="G15" s="3" t="n">
        <v>-0.1843247349297747</v>
      </c>
      <c r="H15" s="3" t="n">
        <v>0.1262109050650429</v>
      </c>
      <c r="I15" s="2" t="inlineStr">
        <is>
          <t>-</t>
        </is>
      </c>
      <c r="J15" s="3" t="n">
        <v>-0.1979153561633499</v>
      </c>
      <c r="K15" s="3" t="n">
        <v>0.1573535985695128</v>
      </c>
      <c r="L15" s="2" t="inlineStr">
        <is>
          <t>-</t>
        </is>
      </c>
      <c r="M15" s="7" t="n">
        <v>1.229744495943537</v>
      </c>
      <c r="N15" s="3" t="n">
        <v>0.07057023746701847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0.07409050576752441</v>
      </c>
      <c r="C16" s="3" t="n">
        <v>0.1091663978077111</v>
      </c>
      <c r="D16" s="3" t="n">
        <v>0.1143015801195226</v>
      </c>
      <c r="E16" s="3" t="n">
        <v>0.06649053280493175</v>
      </c>
      <c r="F16" s="3" t="n">
        <v>0.107184840380604</v>
      </c>
      <c r="G16" s="3" t="n">
        <v>0.2491182619178925</v>
      </c>
      <c r="H16" s="3" t="n">
        <v>0.05322997416020672</v>
      </c>
      <c r="I16" s="3" t="n">
        <v>0.1000161935508485</v>
      </c>
      <c r="J16" s="3" t="n">
        <v>0.01011732822023004</v>
      </c>
      <c r="K16" s="3" t="n">
        <v>0.05269682310469314</v>
      </c>
      <c r="L16" s="3" t="n">
        <v>0.09406708313779229</v>
      </c>
      <c r="M16" s="3" t="n">
        <v>-0.01673779352749729</v>
      </c>
      <c r="N16" s="3" t="n">
        <v>0.05359386617100372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0.05235137533274179</v>
      </c>
      <c r="C17" s="3" t="n">
        <v>0.1185912415021528</v>
      </c>
      <c r="D17" s="3" t="n">
        <v>-0.1258090192598778</v>
      </c>
      <c r="E17" s="3" t="n">
        <v>0.0598855129898723</v>
      </c>
      <c r="F17" s="3" t="n">
        <v>0.1075728487523227</v>
      </c>
      <c r="G17" s="3" t="n">
        <v>-0.1086271720353624</v>
      </c>
      <c r="H17" s="3" t="n">
        <v>0.06718346253229975</v>
      </c>
      <c r="I17" s="3" t="n">
        <v>0.09794280579727956</v>
      </c>
      <c r="J17" s="6" t="n">
        <v>0.2573250619849732</v>
      </c>
      <c r="K17" s="3" t="n">
        <v>0.05343364620938629</v>
      </c>
      <c r="L17" s="3" t="n">
        <v>0.09426908289679488</v>
      </c>
      <c r="M17" s="6" t="n">
        <v>-0.2872024929017345</v>
      </c>
      <c r="N17" s="3" t="n">
        <v>0.07496328996282528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0.142413487133984</v>
      </c>
      <c r="C18" s="2" t="inlineStr">
        <is>
          <t>-</t>
        </is>
      </c>
      <c r="D18" s="3" t="n">
        <v>0.2023086590382071</v>
      </c>
      <c r="E18" s="3" t="n">
        <v>0.1184500220167327</v>
      </c>
      <c r="F18" s="3" t="n">
        <v>0.1158073553126005</v>
      </c>
      <c r="G18" s="3" t="n">
        <v>0.1517627768963709</v>
      </c>
      <c r="H18" s="3" t="n">
        <v>0.1028423772609819</v>
      </c>
      <c r="I18" s="3" t="n">
        <v>0.09805564943116042</v>
      </c>
      <c r="J18" s="3" t="n">
        <v>0.0709525752365408</v>
      </c>
      <c r="K18" s="3" t="n">
        <v>0.096028880866426</v>
      </c>
      <c r="L18" s="3" t="n">
        <v>0.09414414383589888</v>
      </c>
      <c r="M18" s="3" t="n">
        <v>0.1570107430729047</v>
      </c>
      <c r="N18" s="3" t="n">
        <v>0.08299739776951673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0.003266992014196983</v>
      </c>
      <c r="C19" s="3" t="n">
        <v>0.004418763279822239</v>
      </c>
      <c r="D19" s="7" t="n">
        <v>4.493365070517806</v>
      </c>
      <c r="E19" s="3" t="n">
        <v>0.0005947159841479525</v>
      </c>
      <c r="F19" s="3" t="n">
        <v>0.003606094657312503</v>
      </c>
      <c r="G19" s="7" t="n">
        <v>-0.9371813183401775</v>
      </c>
      <c r="H19" s="3" t="n">
        <v>0.009467183462532299</v>
      </c>
      <c r="I19" s="3" t="n">
        <v>0.008496284130708159</v>
      </c>
      <c r="J19" s="7" t="n">
        <v>0.506924228337153</v>
      </c>
      <c r="K19" s="3" t="n">
        <v>0.006282454873646209</v>
      </c>
      <c r="L19" s="3" t="n">
        <v>0.008923520878042275</v>
      </c>
      <c r="M19" s="7" t="n">
        <v>-5.678793911990116</v>
      </c>
      <c r="N19" s="3" t="n">
        <v>-0.00134275092936803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0.1194754735308402</v>
      </c>
      <c r="C20" s="2" t="inlineStr">
        <is>
          <t>-</t>
        </is>
      </c>
      <c r="D20" s="3" t="n">
        <v>-0.04750185726598988</v>
      </c>
      <c r="E20" s="3" t="n">
        <v>0.1254338125929599</v>
      </c>
      <c r="F20" s="3" t="n">
        <v>-0.004825395159111298</v>
      </c>
      <c r="G20" s="3" t="n">
        <v>-0.1203953891918685</v>
      </c>
      <c r="H20" s="3" t="n">
        <v>0.142602495543672</v>
      </c>
      <c r="I20" s="3" t="n">
        <v>0.07476439654229733</v>
      </c>
      <c r="J20" s="3" t="n">
        <v>-0.1081754614303637</v>
      </c>
      <c r="K20" s="3" t="n">
        <v>0.1598997217237224</v>
      </c>
      <c r="L20" s="3" t="n">
        <v>0.07617071855053452</v>
      </c>
      <c r="M20" s="7" t="n">
        <v>1.365975870437178</v>
      </c>
      <c r="N20" s="3" t="n">
        <v>0.06758298921035769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1.005323868677906</v>
      </c>
      <c r="C21" s="3" t="n">
        <v>1.092826839672738</v>
      </c>
      <c r="D21" s="3" t="n">
        <v>0.03824033913939271</v>
      </c>
      <c r="E21" s="3" t="n">
        <v>0.9682959048877147</v>
      </c>
      <c r="F21" s="3" t="n">
        <v>1.06735398765313</v>
      </c>
      <c r="G21" s="3" t="n">
        <v>-0.04551575346014873</v>
      </c>
      <c r="H21" s="3" t="n">
        <v>1.014470284237726</v>
      </c>
      <c r="I21" s="3" t="n">
        <v>1.039362263101749</v>
      </c>
      <c r="J21" s="3" t="n">
        <v>0.002884613611171019</v>
      </c>
      <c r="K21" s="3" t="n">
        <v>1.011552346570397</v>
      </c>
      <c r="L21" s="3" t="n">
        <v>1.072037163860856</v>
      </c>
      <c r="M21" s="3" t="n">
        <v>-0.02119575098044314</v>
      </c>
      <c r="N21" s="3" t="n">
        <v>1.033457249070632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0.05736981465136805</v>
      </c>
      <c r="C22" s="3" t="n">
        <v>0.03995501310884626</v>
      </c>
      <c r="D22" s="3" t="n">
        <v>-0.2490701046526289</v>
      </c>
      <c r="E22" s="3" t="n">
        <v>0.07639836289222374</v>
      </c>
      <c r="F22" s="3" t="n">
        <v>0.05348074639643888</v>
      </c>
      <c r="G22" s="6" t="n">
        <v>-0.4072332555042085</v>
      </c>
      <c r="H22" s="3" t="n">
        <v>0.1288843606724401</v>
      </c>
      <c r="I22" s="3" t="n">
        <v>0.05583037902554298</v>
      </c>
      <c r="J22" s="6" t="n">
        <v>0.4922891677858562</v>
      </c>
      <c r="K22" s="3" t="n">
        <v>0.08636688079942897</v>
      </c>
      <c r="L22" s="3" t="n">
        <v>0.1070124647034414</v>
      </c>
      <c r="M22" s="7" t="n">
        <v>1.179808652711825</v>
      </c>
      <c r="N22" s="3" t="n">
        <v>0.03962131294964029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1.113372093023256</v>
      </c>
      <c r="C23" s="2" t="inlineStr">
        <is>
          <t>-</t>
        </is>
      </c>
      <c r="D23" s="6" t="n">
        <v>-0.2806608287874438</v>
      </c>
      <c r="E23" s="3" t="n">
        <v>1.547770700636943</v>
      </c>
      <c r="F23" s="2" t="inlineStr">
        <is>
          <t>-</t>
        </is>
      </c>
      <c r="G23" s="6" t="n">
        <v>-0.3923764721399404</v>
      </c>
      <c r="H23" s="3" t="n">
        <v>2.547252747252747</v>
      </c>
      <c r="I23" s="2" t="inlineStr">
        <is>
          <t>-</t>
        </is>
      </c>
      <c r="J23" s="7" t="n">
        <v>0.9520530954194323</v>
      </c>
      <c r="K23" s="3" t="n">
        <v>1.304909560723514</v>
      </c>
      <c r="L23" s="2" t="inlineStr">
        <is>
          <t>-</t>
        </is>
      </c>
      <c r="M23" s="3" t="n">
        <v>0.04027755190545838</v>
      </c>
      <c r="N23" s="3" t="n">
        <v>1.254385964912281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0.188953488372093</v>
      </c>
      <c r="C24" s="2" t="inlineStr">
        <is>
          <t>-</t>
        </is>
      </c>
      <c r="D24" s="6" t="n">
        <v>-0.2936738648947952</v>
      </c>
      <c r="E24" s="3" t="n">
        <v>0.267515923566879</v>
      </c>
      <c r="F24" s="2" t="inlineStr">
        <is>
          <t>-</t>
        </is>
      </c>
      <c r="G24" s="7" t="n">
        <v>-0.5188942876564034</v>
      </c>
      <c r="H24" s="3" t="n">
        <v>0.5560439560439561</v>
      </c>
      <c r="I24" s="2" t="inlineStr">
        <is>
          <t>-</t>
        </is>
      </c>
      <c r="J24" s="7" t="n">
        <v>0.7784215784215781</v>
      </c>
      <c r="K24" s="3" t="n">
        <v>0.3126614987080104</v>
      </c>
      <c r="L24" s="2" t="inlineStr">
        <is>
          <t>-</t>
        </is>
      </c>
      <c r="M24" s="7" t="n">
        <v>1.426983709492055</v>
      </c>
      <c r="N24" s="3" t="n">
        <v>0.1288271929824562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0.1427003293084523</v>
      </c>
      <c r="C25" s="3" t="n">
        <v>0.1038508625214126</v>
      </c>
      <c r="D25" s="6" t="n">
        <v>-0.2712090324604043</v>
      </c>
      <c r="E25" s="3" t="n">
        <v>0.1958041958041958</v>
      </c>
      <c r="F25" s="3" t="n">
        <v>0.1220955148919527</v>
      </c>
      <c r="G25" s="7" t="n">
        <v>-0.5023632493988226</v>
      </c>
      <c r="H25" s="3" t="n">
        <v>0.3934681181959565</v>
      </c>
      <c r="I25" s="3" t="n">
        <v>0.06848477290500893</v>
      </c>
      <c r="J25" s="7" t="n">
        <v>1.497384419623923</v>
      </c>
      <c r="K25" s="3" t="n">
        <v>0.1575520833333333</v>
      </c>
      <c r="L25" s="3" t="n">
        <v>0.2011004394073116</v>
      </c>
      <c r="M25" s="3" t="n">
        <v>0.2301241444218228</v>
      </c>
      <c r="N25" s="3" t="n">
        <v>0.1280781976744186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0.05767524401064774</v>
      </c>
      <c r="C26" s="3" t="n">
        <v>0.0435206354825598</v>
      </c>
      <c r="D26" s="3" t="n">
        <v>-0.2203542907846369</v>
      </c>
      <c r="E26" s="3" t="n">
        <v>0.07397622192866579</v>
      </c>
      <c r="F26" s="3" t="n">
        <v>0.04512991024792137</v>
      </c>
      <c r="G26" s="6" t="n">
        <v>-0.4342134805060542</v>
      </c>
      <c r="H26" s="3" t="n">
        <v>0.130749354005168</v>
      </c>
      <c r="I26" s="3" t="n">
        <v>0.04950036345380501</v>
      </c>
      <c r="J26" s="6" t="n">
        <v>0.4965938454310549</v>
      </c>
      <c r="K26" s="3" t="n">
        <v>0.08736462093862817</v>
      </c>
      <c r="L26" s="3" t="n">
        <v>0.1087629095099785</v>
      </c>
      <c r="M26" s="7" t="n">
        <v>1.13360597132393</v>
      </c>
      <c r="N26" s="3" t="n">
        <v>0.04094693308550186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2.669034931912374</v>
      </c>
      <c r="C31" s="3" t="n">
        <v>6.046640855683626</v>
      </c>
      <c r="D31" s="3" t="n">
        <v>-0.1972915638502197</v>
      </c>
      <c r="E31" s="3" t="n">
        <v>3.325036603221084</v>
      </c>
      <c r="F31" s="3" t="n">
        <v>5.976356578468157</v>
      </c>
      <c r="G31" s="3" t="n">
        <v>-0.07294199098823005</v>
      </c>
      <c r="H31" s="3" t="n">
        <v>3.586654309545876</v>
      </c>
      <c r="I31" s="3" t="n">
        <v>6.737914104303977</v>
      </c>
      <c r="J31" s="6" t="n">
        <v>0.2585660609670002</v>
      </c>
      <c r="K31" s="3" t="n">
        <v>2.849794238683128</v>
      </c>
      <c r="L31" s="3" t="n">
        <v>6.549407469581584</v>
      </c>
      <c r="M31" s="6" t="n">
        <v>0.2500956139948291</v>
      </c>
      <c r="N31" s="3" t="n">
        <v>2.279661016949153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134.8802129547471</v>
      </c>
      <c r="C32" s="2" t="n">
        <v>159.8592852148161</v>
      </c>
      <c r="D32" s="3" t="n">
        <v>0.2457823475688578</v>
      </c>
      <c r="E32" s="2" t="n">
        <v>108.2694848084544</v>
      </c>
      <c r="F32" s="2" t="n">
        <v>156.4617042110258</v>
      </c>
      <c r="G32" s="3" t="n">
        <v>0.07868115077931871</v>
      </c>
      <c r="H32" s="2" t="n">
        <v>100.3720930232558</v>
      </c>
      <c r="I32" s="2" t="n">
        <v>124.28057434745</v>
      </c>
      <c r="J32" s="3" t="n">
        <v>-0.2054449654937739</v>
      </c>
      <c r="K32" s="2" t="n">
        <v>126.3249097472924</v>
      </c>
      <c r="L32" s="2" t="n">
        <v>136.6754804762756</v>
      </c>
      <c r="M32" s="3" t="n">
        <v>-0.2000611882763264</v>
      </c>
      <c r="N32" s="2" t="n">
        <v>157.9182156133829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15.68773234200743</v>
      </c>
      <c r="C33" s="2" t="inlineStr">
        <is>
          <t>-</t>
        </is>
      </c>
      <c r="D33" s="3" t="n">
        <v>-0.0769687750344295</v>
      </c>
      <c r="E33" s="3" t="n">
        <v>16.99588477366255</v>
      </c>
      <c r="F33" s="2" t="inlineStr">
        <is>
          <t>-</t>
        </is>
      </c>
      <c r="G33" s="3" t="n">
        <v>0.09421943986271426</v>
      </c>
      <c r="H33" s="3" t="n">
        <v>15.53242809851279</v>
      </c>
      <c r="I33" s="2" t="inlineStr">
        <is>
          <t>-</t>
        </is>
      </c>
      <c r="J33" s="6" t="n">
        <v>-0.3521344162944178</v>
      </c>
      <c r="K33" s="3" t="n">
        <v>23.97476959598982</v>
      </c>
      <c r="L33" s="2" t="inlineStr">
        <is>
          <t>-</t>
        </is>
      </c>
      <c r="M33" s="7" t="n">
        <v>-0.942978641893089</v>
      </c>
      <c r="N33" s="3" t="n">
        <v>420.4524478536416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22.9478672985782</v>
      </c>
      <c r="C34" s="2" t="inlineStr">
        <is>
          <t>-</t>
        </is>
      </c>
      <c r="D34" s="3" t="n">
        <v>0.0833869677998165</v>
      </c>
      <c r="E34" s="2" t="n">
        <v>21.181598062954</v>
      </c>
      <c r="F34" s="2" t="inlineStr">
        <is>
          <t>-</t>
        </is>
      </c>
      <c r="G34" s="3" t="n">
        <v>-0.08610653076547012</v>
      </c>
      <c r="H34" s="2" t="n">
        <v>23.17731636784268</v>
      </c>
      <c r="I34" s="2" t="inlineStr">
        <is>
          <t>-</t>
        </is>
      </c>
      <c r="J34" s="7" t="n">
        <v>0.5435300549233107</v>
      </c>
      <c r="K34" s="2" t="n">
        <v>15.01578559738134</v>
      </c>
      <c r="L34" s="2" t="inlineStr">
        <is>
          <t>-</t>
        </is>
      </c>
      <c r="M34" s="7" t="n">
        <v>16.53728836351233</v>
      </c>
      <c r="N34" s="2" t="n">
        <v>0.856220487804878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1.080536912751678</v>
      </c>
      <c r="C35" s="3" t="n">
        <v>0.8492972418471131</v>
      </c>
      <c r="D35" s="3" t="n">
        <v>-0.02152172563900263</v>
      </c>
      <c r="E35" s="3" t="n">
        <v>1.104303428154632</v>
      </c>
      <c r="F35" s="3" t="n">
        <v>0.8504148471584683</v>
      </c>
      <c r="G35" s="3" t="n">
        <v>-0.06291150954526799</v>
      </c>
      <c r="H35" s="3" t="n">
        <v>1.178440925700365</v>
      </c>
      <c r="I35" s="3" t="n">
        <v>0.937816982189187</v>
      </c>
      <c r="J35" s="3" t="n">
        <v>-0.01640598548041766</v>
      </c>
      <c r="K35" s="3" t="n">
        <v>1.198096885813149</v>
      </c>
      <c r="L35" s="3" t="n">
        <v>0.9697222353008097</v>
      </c>
      <c r="M35" s="3" t="n">
        <v>0.1062353680811927</v>
      </c>
      <c r="N35" s="3" t="n">
        <v>1.083039758429794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333.167701863354</v>
      </c>
      <c r="C36" s="2" t="n">
        <v>714.8918443040562</v>
      </c>
      <c r="D36" s="3" t="n">
        <v>0.02199509810583908</v>
      </c>
      <c r="E36" s="2" t="n">
        <v>325.997357992074</v>
      </c>
      <c r="F36" s="2" t="n">
        <v>682.7282454436016</v>
      </c>
      <c r="G36" s="3" t="n">
        <v>0.06713507868903619</v>
      </c>
      <c r="H36" s="2" t="n">
        <v>305.4883720930233</v>
      </c>
      <c r="I36" s="2" t="n">
        <v>582.9338717991411</v>
      </c>
      <c r="J36" s="3" t="n">
        <v>0.01667963126883276</v>
      </c>
      <c r="K36" s="2" t="n">
        <v>300.4765342960288</v>
      </c>
      <c r="L36" s="2" t="n">
        <v>576.420290143423</v>
      </c>
      <c r="M36" s="3" t="n">
        <v>-0.09603324133946491</v>
      </c>
      <c r="N36" s="2" t="n">
        <v>332.3977695167286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0.6264591439688716</v>
      </c>
      <c r="C37" s="3" t="n">
        <v>0.5689954488557951</v>
      </c>
      <c r="D37" s="3" t="n">
        <v>-0.1096887330869515</v>
      </c>
      <c r="E37" s="3" t="n">
        <v>0.7036405886909373</v>
      </c>
      <c r="F37" s="3" t="n">
        <v>0.5812572653277164</v>
      </c>
      <c r="G37" s="3" t="n">
        <v>-0.08635815034316281</v>
      </c>
      <c r="H37" s="3" t="n">
        <v>0.7701492537313432</v>
      </c>
      <c r="I37" s="3" t="n">
        <v>0.6453437798156105</v>
      </c>
      <c r="J37" s="3" t="n">
        <v>-0.06859205776173288</v>
      </c>
      <c r="K37" s="3" t="n">
        <v>0.826865671641791</v>
      </c>
      <c r="L37" s="3" t="n">
        <v>0.6835969301250333</v>
      </c>
      <c r="M37" s="3" t="n">
        <v>-0.0455695500194196</v>
      </c>
      <c r="N37" s="3" t="n">
        <v>0.8663446054750402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574.6583850931677</v>
      </c>
      <c r="C38" s="2" t="n">
        <v>1095.345561457193</v>
      </c>
      <c r="D38" s="3" t="n">
        <v>0.1232026788420552</v>
      </c>
      <c r="E38" s="2" t="n">
        <v>511.6248348745046</v>
      </c>
      <c r="F38" s="2" t="n">
        <v>1019.935044050166</v>
      </c>
      <c r="G38" s="3" t="n">
        <v>0.09452079102505953</v>
      </c>
      <c r="H38" s="2" t="n">
        <v>467.4418604651163</v>
      </c>
      <c r="I38" s="2" t="n">
        <v>849.1671922610482</v>
      </c>
      <c r="J38" s="3" t="n">
        <v>0.07364341085271336</v>
      </c>
      <c r="K38" s="2" t="n">
        <v>435.3790613718411</v>
      </c>
      <c r="L38" s="2" t="n">
        <v>849.6612987050041</v>
      </c>
      <c r="M38" s="3" t="n">
        <v>0.04774528098966938</v>
      </c>
      <c r="N38" s="2" t="n">
        <v>415.5390334572491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1.321227080394922</v>
      </c>
      <c r="C44" s="3" t="n">
        <v>1.967703135764704</v>
      </c>
      <c r="D44" s="3" t="n">
        <v>-0.007451619222022748</v>
      </c>
      <c r="E44" s="3" t="n">
        <v>1.331146275569278</v>
      </c>
      <c r="F44" s="3" t="n">
        <v>2.137087300633095</v>
      </c>
      <c r="G44" s="3" t="n">
        <v>0.04640673625089993</v>
      </c>
      <c r="H44" s="3" t="n">
        <v>1.272111722386796</v>
      </c>
      <c r="I44" s="3" t="n">
        <v>4.043393950581323</v>
      </c>
      <c r="J44" s="3" t="n">
        <v>-0.2117821868717775</v>
      </c>
      <c r="K44" s="3" t="n">
        <v>1.613908872901679</v>
      </c>
      <c r="L44" s="3" t="n">
        <v>1.838655578991912</v>
      </c>
      <c r="M44" s="3" t="n">
        <v>0.1967904264116885</v>
      </c>
      <c r="N44" s="3" t="n">
        <v>1.348530901722391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0.1144631765749778</v>
      </c>
      <c r="C45" s="3" t="n">
        <v>-0.1022334319285847</v>
      </c>
      <c r="D45" s="3" t="n">
        <v>0.01939558432068441</v>
      </c>
      <c r="E45" s="3" t="n">
        <v>0.1122853368560106</v>
      </c>
      <c r="F45" s="3" t="n">
        <v>-0.06678680900861296</v>
      </c>
      <c r="G45" s="3" t="n">
        <v>-0.04705207536675229</v>
      </c>
      <c r="H45" s="3" t="n">
        <v>0.1178294573643411</v>
      </c>
      <c r="I45" s="3" t="n">
        <v>0.01310780466786358</v>
      </c>
      <c r="J45" s="3" t="n">
        <v>-0.07276250880902015</v>
      </c>
      <c r="K45" s="3" t="n">
        <v>0.1270758122743682</v>
      </c>
      <c r="L45" s="3" t="n">
        <v>0.01291558209766613</v>
      </c>
      <c r="M45" s="7" t="n">
        <v>1.044910798384517</v>
      </c>
      <c r="N45" s="3" t="n">
        <v>0.0621424721189591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0.6264591439688716</v>
      </c>
      <c r="C46" s="3" t="n">
        <v>0.5689954488557951</v>
      </c>
      <c r="D46" s="3" t="n">
        <v>-0.1096887330869515</v>
      </c>
      <c r="E46" s="3" t="n">
        <v>0.7036405886909373</v>
      </c>
      <c r="F46" s="3" t="n">
        <v>0.5812572653277164</v>
      </c>
      <c r="G46" s="3" t="n">
        <v>-0.08635815034316281</v>
      </c>
      <c r="H46" s="3" t="n">
        <v>0.7701492537313432</v>
      </c>
      <c r="I46" s="3" t="n">
        <v>0.6453437798156105</v>
      </c>
      <c r="J46" s="3" t="n">
        <v>-0.06859205776173288</v>
      </c>
      <c r="K46" s="3" t="n">
        <v>0.826865671641791</v>
      </c>
      <c r="L46" s="3" t="n">
        <v>0.6835969301250333</v>
      </c>
      <c r="M46" s="3" t="n">
        <v>-0.0455695500194196</v>
      </c>
      <c r="N46" s="3" t="n">
        <v>0.8663446054750402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0.09474057441408838</v>
      </c>
      <c r="C47" s="3" t="n">
        <v>-0.05453786412325325</v>
      </c>
      <c r="D47" s="3" t="n">
        <v>-0.09918356174790126</v>
      </c>
      <c r="E47" s="3" t="n">
        <v>0.1051718978373868</v>
      </c>
      <c r="F47" s="3" t="n">
        <v>-0.07030311057545117</v>
      </c>
      <c r="G47" s="3" t="n">
        <v>-0.08894272652540793</v>
      </c>
      <c r="H47" s="3" t="n">
        <v>0.1154393921210705</v>
      </c>
      <c r="I47" s="3" t="n">
        <v>-0.316872002250688</v>
      </c>
      <c r="J47" s="6" t="n">
        <v>-0.3192664341165347</v>
      </c>
      <c r="K47" s="3" t="n">
        <v>0.1695808726153406</v>
      </c>
      <c r="L47" s="3" t="n">
        <v>0.02647275461153547</v>
      </c>
      <c r="M47" s="7" t="n">
        <v>1.335805954726702</v>
      </c>
      <c r="N47" s="3" t="n">
        <v>0.07260058236951546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0.188953488372093</v>
      </c>
      <c r="C63" s="2" t="inlineStr">
        <is>
          <t>-</t>
        </is>
      </c>
      <c r="D63" s="6" t="n">
        <v>-0.2936738648947952</v>
      </c>
      <c r="E63" s="3" t="n">
        <v>0.267515923566879</v>
      </c>
      <c r="F63" s="2" t="inlineStr">
        <is>
          <t>-</t>
        </is>
      </c>
      <c r="G63" s="7" t="n">
        <v>-0.5188942876564034</v>
      </c>
      <c r="H63" s="3" t="n">
        <v>0.5560439560439561</v>
      </c>
      <c r="I63" s="2" t="inlineStr">
        <is>
          <t>-</t>
        </is>
      </c>
      <c r="J63" s="7" t="n">
        <v>0.7784215784215781</v>
      </c>
      <c r="K63" s="3" t="n">
        <v>0.3126614987080104</v>
      </c>
      <c r="L63" s="2" t="inlineStr">
        <is>
          <t>-</t>
        </is>
      </c>
      <c r="M63" s="7" t="n">
        <v>1.426983709492055</v>
      </c>
      <c r="N63" s="3" t="n">
        <v>0.1288271929824562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0.1427003293084523</v>
      </c>
      <c r="C64" s="3" t="n">
        <v>0.1038508625214126</v>
      </c>
      <c r="D64" s="6" t="n">
        <v>-0.2712090324604043</v>
      </c>
      <c r="E64" s="3" t="n">
        <v>0.1958041958041958</v>
      </c>
      <c r="F64" s="3" t="n">
        <v>0.1220955148919527</v>
      </c>
      <c r="G64" s="7" t="n">
        <v>-0.5023632493988226</v>
      </c>
      <c r="H64" s="3" t="n">
        <v>0.3934681181959565</v>
      </c>
      <c r="I64" s="3" t="n">
        <v>0.06848477290500893</v>
      </c>
      <c r="J64" s="7" t="n">
        <v>1.497384419623923</v>
      </c>
      <c r="K64" s="3" t="n">
        <v>0.1575520833333333</v>
      </c>
      <c r="L64" s="3" t="n">
        <v>0.2011004394073116</v>
      </c>
      <c r="M64" s="3" t="n">
        <v>0.2301241444218228</v>
      </c>
      <c r="N64" s="3" t="n">
        <v>0.1280781976744186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0.05767524401064774</v>
      </c>
      <c r="C67" s="3" t="n">
        <v>0.0435206354825598</v>
      </c>
      <c r="D67" s="3" t="n">
        <v>-0.2203542907846369</v>
      </c>
      <c r="E67" s="3" t="n">
        <v>0.07397622192866579</v>
      </c>
      <c r="F67" s="3" t="n">
        <v>0.04512991024792137</v>
      </c>
      <c r="G67" s="6" t="n">
        <v>-0.4342134805060542</v>
      </c>
      <c r="H67" s="3" t="n">
        <v>0.130749354005168</v>
      </c>
      <c r="I67" s="3" t="n">
        <v>0.04950036345380501</v>
      </c>
      <c r="J67" s="6" t="n">
        <v>0.4965938454310549</v>
      </c>
      <c r="K67" s="3" t="n">
        <v>0.08736462093862817</v>
      </c>
      <c r="L67" s="3" t="n">
        <v>0.1087629095099785</v>
      </c>
      <c r="M67" s="7" t="n">
        <v>1.13360597132393</v>
      </c>
      <c r="N67" s="3" t="n">
        <v>0.04094693308550186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0.03469442220443021</v>
      </c>
      <c r="C69" s="3" t="n">
        <v>0.02211772386692367</v>
      </c>
      <c r="D69" s="6" t="n">
        <v>-0.2877317727197631</v>
      </c>
      <c r="E69" s="3" t="n">
        <v>0.0487097709481009</v>
      </c>
      <c r="F69" s="3" t="n">
        <v>0.0226313523377595</v>
      </c>
      <c r="G69" s="6" t="n">
        <v>-0.4212586107905482</v>
      </c>
      <c r="H69" s="3" t="n">
        <v>0.08416500332667998</v>
      </c>
      <c r="I69" s="3" t="n">
        <v>0.01837722902794697</v>
      </c>
      <c r="J69" s="6" t="n">
        <v>0.4043730720377427</v>
      </c>
      <c r="K69" s="3" t="n">
        <v>0.05993065874195146</v>
      </c>
      <c r="L69" s="3" t="n">
        <v>0.04998561309057458</v>
      </c>
      <c r="M69" s="7" t="n">
        <v>0.8104788541143194</v>
      </c>
      <c r="N69" s="3" t="n">
        <v>0.03310210368144253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0.005996450754214729</v>
      </c>
      <c r="C76" s="3" t="n">
        <v>0.007344683456430037</v>
      </c>
      <c r="D76" s="3" t="n">
        <v>-0.1104560312745104</v>
      </c>
      <c r="E76" s="3" t="n">
        <v>0.006741039189784237</v>
      </c>
      <c r="F76" s="3" t="n">
        <v>0.006250460411913471</v>
      </c>
      <c r="G76" s="3" t="n">
        <v>0.1951978111926862</v>
      </c>
      <c r="H76" s="3" t="n">
        <v>0.005640103359173126</v>
      </c>
      <c r="I76" s="3" t="n">
        <v>0.005739326978789283</v>
      </c>
      <c r="J76" s="3" t="n">
        <v>-0.1305049919351314</v>
      </c>
      <c r="K76" s="3" t="n">
        <v>0.006486642599277978</v>
      </c>
      <c r="L76" s="3" t="n">
        <v>0.005691304689173552</v>
      </c>
      <c r="M76" s="3" t="n">
        <v>0.04203093964304871</v>
      </c>
      <c r="N76" s="3" t="n">
        <v>0.006225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-0.04967439024390244</v>
      </c>
      <c r="C77" s="2" t="inlineStr">
        <is>
          <t>-</t>
        </is>
      </c>
      <c r="D77" s="7" t="n">
        <v>6.397504698161939</v>
      </c>
      <c r="E77" s="3" t="n">
        <v>-0.006715019762845849</v>
      </c>
      <c r="F77" s="3" t="n">
        <v>0.04347092505330567</v>
      </c>
      <c r="G77" s="7" t="n">
        <v>-1.139171394048619</v>
      </c>
      <c r="H77" s="3" t="n">
        <v>0.04825</v>
      </c>
      <c r="I77" s="2" t="inlineStr">
        <is>
          <t>-</t>
        </is>
      </c>
      <c r="J77" s="6" t="n">
        <v>-0.2910038718104213</v>
      </c>
      <c r="K77" s="3" t="n">
        <v>0.06805396825396826</v>
      </c>
      <c r="L77" s="2" t="inlineStr">
        <is>
          <t>-</t>
        </is>
      </c>
      <c r="M77" s="7" t="n">
        <v>7.225892258134281</v>
      </c>
      <c r="N77" s="3" t="n">
        <v>0.008273141212939204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225400</v>
      </c>
      <c r="C2" s="2" t="n">
        <v>227100</v>
      </c>
      <c r="D2" s="2" t="n">
        <v>193500</v>
      </c>
      <c r="E2" s="2" t="n">
        <v>138500</v>
      </c>
      <c r="F2" s="2" t="n">
        <v>107600</v>
      </c>
      <c r="G2" s="2" t="n">
        <v>178420</v>
      </c>
    </row>
    <row r="3">
      <c r="A3" t="inlineStr">
        <is>
          <t>二、营业总成本(万元)</t>
        </is>
      </c>
      <c r="B3" s="2" t="n">
        <v>211000</v>
      </c>
      <c r="C3" s="2" t="n">
        <v>206500</v>
      </c>
      <c r="D3" s="2" t="n">
        <v>172900</v>
      </c>
      <c r="E3" s="2" t="n">
        <v>122200</v>
      </c>
      <c r="F3" s="2" t="n">
        <v>102500</v>
      </c>
      <c r="G3" s="2" t="n">
        <v>163020</v>
      </c>
    </row>
    <row r="4">
      <c r="A4" t="inlineStr">
        <is>
          <t>营业税金及附加(万元)</t>
        </is>
      </c>
      <c r="B4" s="2" t="n">
        <v>1351.6</v>
      </c>
      <c r="C4" s="2" t="n">
        <v>1530.89</v>
      </c>
      <c r="D4" s="2" t="n">
        <v>1091.36</v>
      </c>
      <c r="E4" s="2" t="n">
        <v>898.4</v>
      </c>
      <c r="F4" s="2" t="n">
        <v>669.8099999999999</v>
      </c>
      <c r="G4" s="2" t="n">
        <v>1108.412</v>
      </c>
    </row>
    <row r="5">
      <c r="A5" t="inlineStr">
        <is>
          <t>销售费用(万元)</t>
        </is>
      </c>
      <c r="B5" s="2" t="n">
        <v>16700</v>
      </c>
      <c r="C5" s="2" t="n">
        <v>15100</v>
      </c>
      <c r="D5" s="2" t="n">
        <v>10300</v>
      </c>
      <c r="E5" s="2" t="n">
        <v>7298.51</v>
      </c>
      <c r="F5" s="2" t="n">
        <v>5766.7</v>
      </c>
      <c r="G5" s="2" t="n">
        <v>11033.042</v>
      </c>
    </row>
    <row r="6">
      <c r="A6" t="inlineStr">
        <is>
          <t>管理费用(万元)</t>
        </is>
      </c>
      <c r="B6" s="2" t="n">
        <v>11800</v>
      </c>
      <c r="C6" s="2" t="n">
        <v>13600</v>
      </c>
      <c r="D6" s="2" t="n">
        <v>13000</v>
      </c>
      <c r="E6" s="2" t="n">
        <v>7400.56</v>
      </c>
      <c r="F6" s="2" t="n">
        <v>8066.05</v>
      </c>
      <c r="G6" s="2" t="n">
        <v>10773.322</v>
      </c>
    </row>
    <row r="7">
      <c r="A7" t="inlineStr">
        <is>
          <t>研发费用(万元)</t>
        </is>
      </c>
      <c r="B7" s="2" t="n">
        <v>32100</v>
      </c>
      <c r="C7" s="2" t="n">
        <v>26900</v>
      </c>
      <c r="D7" s="2" t="n">
        <v>19900</v>
      </c>
      <c r="E7" s="2" t="n">
        <v>13300</v>
      </c>
      <c r="F7" s="2" t="n">
        <v>8930.52</v>
      </c>
      <c r="G7" s="2" t="n">
        <v>20226.104</v>
      </c>
    </row>
    <row r="8">
      <c r="A8" t="inlineStr">
        <is>
          <t>毛利润=营业收入-营业成本-管销研费用-营业税金及附加</t>
        </is>
      </c>
      <c r="B8" s="2" t="n">
        <v>-47551.6</v>
      </c>
      <c r="C8" s="2" t="n">
        <v>-36530.89</v>
      </c>
      <c r="D8" s="2" t="n">
        <v>-23691.36</v>
      </c>
      <c r="E8" s="2" t="n">
        <v>-12597.47</v>
      </c>
      <c r="F8" s="2" t="n">
        <v>-18333.08</v>
      </c>
      <c r="G8" s="2" t="n">
        <v>-27740.88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0.9361135758651287</v>
      </c>
      <c r="C11" s="3" t="n">
        <v>0.9092910612065169</v>
      </c>
      <c r="D11" s="3" t="n">
        <v>0.8935400516795866</v>
      </c>
      <c r="E11" s="3" t="n">
        <v>0.8823104693140794</v>
      </c>
      <c r="F11" s="3" t="n">
        <v>0.9526022304832714</v>
      </c>
      <c r="G11" s="3" t="n">
        <v>0.9147714777097166</v>
      </c>
    </row>
    <row r="12">
      <c r="A12" t="inlineStr">
        <is>
          <t>销售费用/收入</t>
        </is>
      </c>
      <c r="B12" s="3" t="n">
        <v>0.07409050576752441</v>
      </c>
      <c r="C12" s="3" t="n">
        <v>0.06649053280493175</v>
      </c>
      <c r="D12" s="3" t="n">
        <v>0.05322997416020672</v>
      </c>
      <c r="E12" s="3" t="n">
        <v>0.05269682310469314</v>
      </c>
      <c r="F12" s="3" t="n">
        <v>0.05359386617100372</v>
      </c>
      <c r="G12" s="5" t="n">
        <v>0.06002034040167194</v>
      </c>
    </row>
    <row r="13">
      <c r="A13" t="inlineStr">
        <is>
          <t>管理费用/收入</t>
        </is>
      </c>
      <c r="B13" s="3" t="n">
        <v>0.05235137533274179</v>
      </c>
      <c r="C13" s="3" t="n">
        <v>0.0598855129898723</v>
      </c>
      <c r="D13" s="3" t="n">
        <v>0.06718346253229975</v>
      </c>
      <c r="E13" s="3" t="n">
        <v>0.05343364620938629</v>
      </c>
      <c r="F13" s="3" t="n">
        <v>0.07496328996282528</v>
      </c>
      <c r="G13" s="5" t="n">
        <v>0.06156345740542508</v>
      </c>
    </row>
    <row r="14">
      <c r="A14" t="inlineStr">
        <is>
          <t>研发费用/收入</t>
        </is>
      </c>
      <c r="B14" s="3" t="n">
        <v>0.142413487133984</v>
      </c>
      <c r="C14" s="3" t="n">
        <v>0.1184500220167327</v>
      </c>
      <c r="D14" s="3" t="n">
        <v>0.1028423772609819</v>
      </c>
      <c r="E14" s="3" t="n">
        <v>0.096028880866426</v>
      </c>
      <c r="F14" s="3" t="n">
        <v>0.08299739776951673</v>
      </c>
      <c r="G14" s="5" t="n">
        <v>0.1085464330095283</v>
      </c>
    </row>
    <row r="15">
      <c r="A15" t="inlineStr">
        <is>
          <t>毛利润率=营业利润/收入</t>
        </is>
      </c>
      <c r="B15" s="3" t="n">
        <v>-0.2109653948535936</v>
      </c>
      <c r="C15" s="3" t="n">
        <v>-0.160858168207838</v>
      </c>
      <c r="D15" s="3" t="n">
        <v>-0.1224359689922481</v>
      </c>
      <c r="E15" s="3" t="n">
        <v>-0.09095646209386282</v>
      </c>
      <c r="F15" s="3" t="n">
        <v>-0.1703817843866171</v>
      </c>
      <c r="G15" s="5" t="n">
        <v>-0.1511195557068319</v>
      </c>
    </row>
    <row r="16">
      <c r="A16" t="inlineStr">
        <is>
          <t>所得税/利润总额</t>
        </is>
      </c>
      <c r="B16" s="3" t="n">
        <v>-0.04967439024390244</v>
      </c>
      <c r="C16" s="3" t="n">
        <v>-0.006715019762845849</v>
      </c>
      <c r="D16" s="3" t="n">
        <v>0.04825</v>
      </c>
      <c r="E16" s="3" t="n">
        <v>0.06805396825396826</v>
      </c>
      <c r="F16" s="3" t="n">
        <v>0.008273141212939204</v>
      </c>
      <c r="G16" s="5" t="n">
        <v>0.01363753989203183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2024-10-20T12:04:18Z</dcterms:created>
  <dcterms:modified xmlns:dcterms="http://purl.org/dc/terms/" xmlns:xsi="http://www.w3.org/2001/XMLSchema-instance" xsi:type="dcterms:W3CDTF">2024-10-20T14:19:38Z</dcterms:modified>
</cp:coreProperties>
</file>