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辰安科技资产负债表" sheetId="1" state="visible" r:id="rId1"/>
    <sheet xmlns:r="http://schemas.openxmlformats.org/officeDocument/2006/relationships" name="辰安科技利润表" sheetId="2" state="visible" r:id="rId2"/>
    <sheet xmlns:r="http://schemas.openxmlformats.org/officeDocument/2006/relationships" name="辰安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180700.00</t>
        </is>
      </c>
      <c r="C3" s="5" t="n">
        <v>0.0439052570768342</v>
      </c>
      <c r="D3" t="inlineStr">
        <is>
          <t>173100.00</t>
        </is>
      </c>
      <c r="E3" s="5" t="n">
        <v>0.06261510128913444</v>
      </c>
      <c r="F3" t="inlineStr">
        <is>
          <t>162900.00</t>
        </is>
      </c>
      <c r="G3" s="5" t="n">
        <v>-0.07809847198641766</v>
      </c>
      <c r="H3" t="inlineStr">
        <is>
          <t>176700.00</t>
        </is>
      </c>
      <c r="I3" s="5" t="n">
        <v>0.05429594272076373</v>
      </c>
      <c r="J3" t="inlineStr">
        <is>
          <t>167600.00</t>
        </is>
      </c>
      <c r="K3" s="5" t="n">
        <v>0.2101083032490975</v>
      </c>
      <c r="L3" t="inlineStr">
        <is>
          <t>138500.00</t>
        </is>
      </c>
      <c r="M3" t="inlineStr">
        <is>
          <t>94000.00</t>
        </is>
      </c>
      <c r="N3" t="inlineStr">
        <is>
          <t>83900.00</t>
        </is>
      </c>
      <c r="O3" t="inlineStr">
        <is>
          <t>34000.00</t>
        </is>
      </c>
      <c r="P3" t="inlineStr">
        <is>
          <t>26200.00</t>
        </is>
      </c>
      <c r="Q3" t="inlineStr">
        <is>
          <t>21500.00</t>
        </is>
      </c>
      <c r="R3" t="inlineStr">
        <is>
          <t>17100.00</t>
        </is>
      </c>
    </row>
    <row r="4">
      <c r="A4" t="inlineStr">
        <is>
          <t>*资产合计</t>
        </is>
      </c>
      <c r="B4" t="inlineStr">
        <is>
          <t>426800.00</t>
        </is>
      </c>
      <c r="C4" s="5" t="n">
        <v>-0.04197530864197531</v>
      </c>
      <c r="D4" t="inlineStr">
        <is>
          <t>445500.00</t>
        </is>
      </c>
      <c r="E4" s="8" t="n">
        <v>0.2980769230769231</v>
      </c>
      <c r="F4" t="inlineStr">
        <is>
          <t>343200.00</t>
        </is>
      </c>
      <c r="G4" s="5" t="n">
        <v>0.1326732673267327</v>
      </c>
      <c r="H4" t="inlineStr">
        <is>
          <t>303000.00</t>
        </is>
      </c>
      <c r="I4" s="5" t="n">
        <v>0.1378144949305295</v>
      </c>
      <c r="J4" t="inlineStr">
        <is>
          <t>266300.00</t>
        </is>
      </c>
      <c r="K4" s="8" t="n">
        <v>0.2514097744360902</v>
      </c>
      <c r="L4" t="inlineStr">
        <is>
          <t>212800.00</t>
        </is>
      </c>
      <c r="M4" t="inlineStr">
        <is>
          <t>134000.00</t>
        </is>
      </c>
      <c r="N4" t="inlineStr">
        <is>
          <t>120900.00</t>
        </is>
      </c>
      <c r="O4" t="inlineStr">
        <is>
          <t>77800.00</t>
        </is>
      </c>
      <c r="P4" t="inlineStr">
        <is>
          <t>58000.00</t>
        </is>
      </c>
      <c r="Q4" t="inlineStr">
        <is>
          <t>43400.00</t>
        </is>
      </c>
      <c r="R4" t="inlineStr">
        <is>
          <t>30900.00</t>
        </is>
      </c>
    </row>
    <row r="5">
      <c r="A5" t="inlineStr">
        <is>
          <t>*负债合计</t>
        </is>
      </c>
      <c r="B5" t="inlineStr">
        <is>
          <t>246000.00</t>
        </is>
      </c>
      <c r="C5" s="5" t="n">
        <v>-0.09691629955947137</v>
      </c>
      <c r="D5" t="inlineStr">
        <is>
          <t>272400.00</t>
        </is>
      </c>
      <c r="E5" s="9" t="n">
        <v>0.5108153078202995</v>
      </c>
      <c r="F5" t="inlineStr">
        <is>
          <t>180300.00</t>
        </is>
      </c>
      <c r="G5" s="8" t="n">
        <v>0.4275534441805225</v>
      </c>
      <c r="H5" t="inlineStr">
        <is>
          <t>126300.00</t>
        </is>
      </c>
      <c r="I5" s="8" t="n">
        <v>0.2796352583586626</v>
      </c>
      <c r="J5" t="inlineStr">
        <is>
          <t>98700.00</t>
        </is>
      </c>
      <c r="K5" s="8" t="n">
        <v>0.3283983849259758</v>
      </c>
      <c r="L5" t="inlineStr">
        <is>
          <t>74300.00</t>
        </is>
      </c>
      <c r="M5" t="inlineStr">
        <is>
          <t>40000.00</t>
        </is>
      </c>
      <c r="N5" t="inlineStr">
        <is>
          <t>37000.00</t>
        </is>
      </c>
      <c r="O5" t="inlineStr">
        <is>
          <t>43800.00</t>
        </is>
      </c>
      <c r="P5" t="inlineStr">
        <is>
          <t>31800.00</t>
        </is>
      </c>
      <c r="Q5" t="inlineStr">
        <is>
          <t>21900.00</t>
        </is>
      </c>
      <c r="R5" t="inlineStr">
        <is>
          <t>13800.00</t>
        </is>
      </c>
    </row>
    <row r="6">
      <c r="A6" t="inlineStr">
        <is>
          <t>*归属于母公司所有者权益合计</t>
        </is>
      </c>
      <c r="B6" t="inlineStr">
        <is>
          <t>151800.00</t>
        </is>
      </c>
      <c r="C6" s="5" t="n">
        <v>0.06153846153846154</v>
      </c>
      <c r="D6" t="inlineStr">
        <is>
          <t>143000.00</t>
        </is>
      </c>
      <c r="E6" s="5" t="n">
        <v>0.004213483146067416</v>
      </c>
      <c r="F6" t="inlineStr">
        <is>
          <t>142400.00</t>
        </is>
      </c>
      <c r="G6" s="5" t="n">
        <v>-0.101010101010101</v>
      </c>
      <c r="H6" t="inlineStr">
        <is>
          <t>158400.00</t>
        </is>
      </c>
      <c r="I6" s="5" t="n">
        <v>0.04279131007241607</v>
      </c>
      <c r="J6" t="inlineStr">
        <is>
          <t>151900.00</t>
        </is>
      </c>
      <c r="K6" s="5" t="n">
        <v>0.1913725490196078</v>
      </c>
      <c r="L6" t="inlineStr">
        <is>
          <t>127500.00</t>
        </is>
      </c>
      <c r="M6" t="inlineStr">
        <is>
          <t>87000.00</t>
        </is>
      </c>
      <c r="N6" t="inlineStr">
        <is>
          <t>79500.00</t>
        </is>
      </c>
      <c r="O6" t="inlineStr">
        <is>
          <t>31500.00</t>
        </is>
      </c>
      <c r="P6" t="inlineStr">
        <is>
          <t>24300.00</t>
        </is>
      </c>
      <c r="Q6" t="inlineStr">
        <is>
          <t>21300.00</t>
        </is>
      </c>
      <c r="R6" t="inlineStr">
        <is>
          <t>17100.00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74900.00</t>
        </is>
      </c>
      <c r="C9" s="8" t="n">
        <v>-0.3910569105691057</v>
      </c>
      <c r="D9" t="inlineStr">
        <is>
          <t>123000.00</t>
        </is>
      </c>
      <c r="E9" s="9" t="n">
        <v>1.074198988195616</v>
      </c>
      <c r="F9" t="inlineStr">
        <is>
          <t>59300.00</t>
        </is>
      </c>
      <c r="G9" s="8" t="n">
        <v>0.2643923240938166</v>
      </c>
      <c r="H9" t="inlineStr">
        <is>
          <t>46900.00</t>
        </is>
      </c>
      <c r="I9" s="5" t="n">
        <v>-0.2235099337748344</v>
      </c>
      <c r="J9" t="inlineStr">
        <is>
          <t>60400.00</t>
        </is>
      </c>
      <c r="K9" s="5" t="n">
        <v>0.2104208416833667</v>
      </c>
      <c r="L9" t="inlineStr">
        <is>
          <t>49900.00</t>
        </is>
      </c>
      <c r="M9" t="inlineStr">
        <is>
          <t>32200.00</t>
        </is>
      </c>
      <c r="N9" t="inlineStr">
        <is>
          <t>56200.00</t>
        </is>
      </c>
      <c r="O9" t="inlineStr">
        <is>
          <t>15700.00</t>
        </is>
      </c>
      <c r="P9" t="inlineStr">
        <is>
          <t>11100.00</t>
        </is>
      </c>
      <c r="Q9" t="inlineStr">
        <is>
          <t>9291.58</t>
        </is>
      </c>
      <c r="R9" t="inlineStr">
        <is>
          <t>9806.55</t>
        </is>
      </c>
    </row>
    <row r="10">
      <c r="A10" t="inlineStr">
        <is>
          <t>交易性金融资产</t>
        </is>
      </c>
      <c r="B10" t="inlineStr">
        <is>
          <t>34.28</t>
        </is>
      </c>
      <c r="C10" s="9" t="n">
        <v>-0.9914413402242028</v>
      </c>
      <c r="D10" t="inlineStr">
        <is>
          <t>4005.30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22500.00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215100.00</t>
        </is>
      </c>
      <c r="C11" s="8" t="n">
        <v>0.2727810650887574</v>
      </c>
      <c r="D11" t="inlineStr">
        <is>
          <t>169000.00</t>
        </is>
      </c>
      <c r="E11" s="5" t="n">
        <v>0.07097591888466413</v>
      </c>
      <c r="F11" t="inlineStr">
        <is>
          <t>157800.00</t>
        </is>
      </c>
      <c r="G11" s="5" t="n">
        <v>0.1891484551620196</v>
      </c>
      <c r="H11" t="inlineStr">
        <is>
          <t>132700.00</t>
        </is>
      </c>
      <c r="I11" s="5" t="n">
        <v>0.1160639192598823</v>
      </c>
      <c r="J11" t="inlineStr">
        <is>
          <t>118900.00</t>
        </is>
      </c>
      <c r="K11" s="9" t="n">
        <v>0.617687074829932</v>
      </c>
      <c r="L11" t="inlineStr">
        <is>
          <t>73500.00</t>
        </is>
      </c>
      <c r="M11" t="inlineStr">
        <is>
          <t>31800.00</t>
        </is>
      </c>
      <c r="N11" t="inlineStr">
        <is>
          <t>24100.00</t>
        </is>
      </c>
      <c r="O11" t="inlineStr">
        <is>
          <t>18100.00</t>
        </is>
      </c>
      <c r="P11" t="inlineStr">
        <is>
          <t>9455.33</t>
        </is>
      </c>
      <c r="Q11" t="inlineStr">
        <is>
          <t>5974.08</t>
        </is>
      </c>
      <c r="R11" t="inlineStr">
        <is>
          <t>5091.03</t>
        </is>
      </c>
    </row>
    <row r="12">
      <c r="A12" t="inlineStr">
        <is>
          <t>其中：应收票据</t>
        </is>
      </c>
      <c r="B12" t="inlineStr">
        <is>
          <t>1874.62</t>
        </is>
      </c>
      <c r="C12" s="9" t="n">
        <v>1.749314365329618</v>
      </c>
      <c r="D12" t="inlineStr">
        <is>
          <t>681.85</t>
        </is>
      </c>
      <c r="E12" s="5" t="n">
        <v>0.1623169629920052</v>
      </c>
      <c r="F12" t="inlineStr">
        <is>
          <t>586.63</t>
        </is>
      </c>
      <c r="G12" s="9" t="n">
        <v>-0.8463575291698859</v>
      </c>
      <c r="H12" t="inlineStr">
        <is>
          <t>3818.15</t>
        </is>
      </c>
      <c r="I12" s="9" t="n">
        <v>0.9387376866050573</v>
      </c>
      <c r="J12" t="inlineStr">
        <is>
          <t>1969.40</t>
        </is>
      </c>
      <c r="K12" s="9" t="n">
        <v>1.710021879429208</v>
      </c>
      <c r="L12" t="inlineStr">
        <is>
          <t>726.71</t>
        </is>
      </c>
      <c r="M12" t="inlineStr">
        <is>
          <t>178.99</t>
        </is>
      </c>
      <c r="N12" t="inlineStr">
        <is>
          <t>233.47</t>
        </is>
      </c>
      <c r="O12" t="inlineStr">
        <is>
          <t>252.36</t>
        </is>
      </c>
      <c r="P12" t="inlineStr">
        <is>
          <t>554.09</t>
        </is>
      </c>
      <c r="Q12" t="inlineStr">
        <is>
          <t>265.40</t>
        </is>
      </c>
      <c r="R12" t="inlineStr">
        <is>
          <t>111.00</t>
        </is>
      </c>
    </row>
    <row r="13">
      <c r="A13" t="inlineStr">
        <is>
          <t>应收账款</t>
        </is>
      </c>
      <c r="B13" t="inlineStr">
        <is>
          <t>213200.00</t>
        </is>
      </c>
      <c r="C13" s="8" t="n">
        <v>0.2667855020796197</v>
      </c>
      <c r="D13" t="inlineStr">
        <is>
          <t>168300.00</t>
        </is>
      </c>
      <c r="E13" s="5" t="n">
        <v>0.07061068702290077</v>
      </c>
      <c r="F13" t="inlineStr">
        <is>
          <t>157200.00</t>
        </is>
      </c>
      <c r="G13" s="5" t="n">
        <v>0.2204968944099379</v>
      </c>
      <c r="H13" t="inlineStr">
        <is>
          <t>128800.00</t>
        </is>
      </c>
      <c r="I13" s="5" t="n">
        <v>0.1008547008547009</v>
      </c>
      <c r="J13" t="inlineStr">
        <is>
          <t>117000.00</t>
        </is>
      </c>
      <c r="K13" s="9" t="n">
        <v>0.6071428571428571</v>
      </c>
      <c r="L13" t="inlineStr">
        <is>
          <t>72800.00</t>
        </is>
      </c>
      <c r="M13" t="inlineStr">
        <is>
          <t>31600.00</t>
        </is>
      </c>
      <c r="N13" t="inlineStr">
        <is>
          <t>23900.00</t>
        </is>
      </c>
      <c r="O13" t="inlineStr">
        <is>
          <t>17900.00</t>
        </is>
      </c>
      <c r="P13" t="inlineStr">
        <is>
          <t>8901.25</t>
        </is>
      </c>
      <c r="Q13" t="inlineStr">
        <is>
          <t>5708.68</t>
        </is>
      </c>
      <c r="R13" t="inlineStr">
        <is>
          <t>4980.03</t>
        </is>
      </c>
    </row>
    <row r="14">
      <c r="A14" t="inlineStr">
        <is>
          <t>预付款项</t>
        </is>
      </c>
      <c r="B14" t="inlineStr">
        <is>
          <t>4114.16</t>
        </is>
      </c>
      <c r="C14" s="8" t="n">
        <v>-0.4279978199695241</v>
      </c>
      <c r="D14" t="inlineStr">
        <is>
          <t>7192.56</t>
        </is>
      </c>
      <c r="E14" s="9" t="n">
        <v>3.53941065466686</v>
      </c>
      <c r="F14" t="inlineStr">
        <is>
          <t>1584.47</t>
        </is>
      </c>
      <c r="G14" s="8" t="n">
        <v>-0.2790063796288712</v>
      </c>
      <c r="H14" t="inlineStr">
        <is>
          <t>2197.62</t>
        </is>
      </c>
      <c r="I14" s="8" t="n">
        <v>0.2986839539295232</v>
      </c>
      <c r="J14" t="inlineStr">
        <is>
          <t>1692.19</t>
        </is>
      </c>
      <c r="K14" s="9" t="n">
        <v>-0.6957275377016343</v>
      </c>
      <c r="L14" t="inlineStr">
        <is>
          <t>5561.43</t>
        </is>
      </c>
      <c r="M14" t="inlineStr">
        <is>
          <t>3076.02</t>
        </is>
      </c>
      <c r="N14" t="inlineStr">
        <is>
          <t>3844.00</t>
        </is>
      </c>
      <c r="O14" t="inlineStr">
        <is>
          <t>3014.05</t>
        </is>
      </c>
      <c r="P14" t="inlineStr">
        <is>
          <t>2736.28</t>
        </is>
      </c>
      <c r="Q14" t="inlineStr">
        <is>
          <t>655.70</t>
        </is>
      </c>
      <c r="R14" t="inlineStr">
        <is>
          <t>260.30</t>
        </is>
      </c>
    </row>
    <row r="15">
      <c r="A15" t="inlineStr">
        <is>
          <t>其他应收款合计</t>
        </is>
      </c>
      <c r="B15" t="inlineStr">
        <is>
          <t>5934.17</t>
        </is>
      </c>
      <c r="C15" s="5" t="n">
        <v>-0.03501899335232674</v>
      </c>
      <c r="D15" t="inlineStr">
        <is>
          <t>6149.52</t>
        </is>
      </c>
      <c r="E15" s="8" t="n">
        <v>0.4503345463636216</v>
      </c>
      <c r="F15" t="inlineStr">
        <is>
          <t>4240.07</t>
        </is>
      </c>
      <c r="G15" s="5" t="n">
        <v>0.1868934416822257</v>
      </c>
      <c r="H15" t="inlineStr">
        <is>
          <t>3572.41</t>
        </is>
      </c>
      <c r="I15" s="5" t="n">
        <v>-0.1951131038211968</v>
      </c>
      <c r="J15" t="inlineStr">
        <is>
          <t>4438.40</t>
        </is>
      </c>
      <c r="K15" s="5" t="n">
        <v>-0.03461206343406136</v>
      </c>
      <c r="L15" t="inlineStr">
        <is>
          <t>4597.53</t>
        </is>
      </c>
      <c r="M15" t="inlineStr">
        <is>
          <t>1589.06</t>
        </is>
      </c>
      <c r="N15" t="inlineStr">
        <is>
          <t>1428.82</t>
        </is>
      </c>
      <c r="O15" t="inlineStr">
        <is>
          <t>2094.51</t>
        </is>
      </c>
      <c r="P15" t="inlineStr">
        <is>
          <t>1614.21</t>
        </is>
      </c>
      <c r="Q15" t="inlineStr">
        <is>
          <t>1003.16</t>
        </is>
      </c>
      <c r="R15" t="inlineStr">
        <is>
          <t>364.45</t>
        </is>
      </c>
    </row>
    <row r="16">
      <c r="A16" t="inlineStr">
        <is>
          <t>其他应收款</t>
        </is>
      </c>
      <c r="B16" t="inlineStr">
        <is>
          <t>5934.17</t>
        </is>
      </c>
      <c r="C16" s="5" t="n">
        <v>-0.03501899335232674</v>
      </c>
      <c r="D16" t="inlineStr">
        <is>
          <t>6149.52</t>
        </is>
      </c>
      <c r="E16" s="8" t="n">
        <v>0.4503345463636216</v>
      </c>
      <c r="F16" t="inlineStr">
        <is>
          <t>4240.07</t>
        </is>
      </c>
      <c r="G16" s="5" t="n">
        <v>0.1868934416822257</v>
      </c>
      <c r="H16" t="inlineStr">
        <is>
          <t>3572.41</t>
        </is>
      </c>
      <c r="I16" s="5" t="n">
        <v>-0.1951131038211968</v>
      </c>
      <c r="J16" t="inlineStr">
        <is>
          <t>4438.40</t>
        </is>
      </c>
      <c r="K16" s="5" t="n">
        <v>-0.03461206343406136</v>
      </c>
      <c r="L16" t="inlineStr">
        <is>
          <t>4597.53</t>
        </is>
      </c>
      <c r="M16" t="inlineStr">
        <is>
          <t>1589.06</t>
        </is>
      </c>
      <c r="N16" t="inlineStr">
        <is>
          <t>1428.82</t>
        </is>
      </c>
      <c r="O16" t="inlineStr">
        <is>
          <t>2094.51</t>
        </is>
      </c>
      <c r="P16" t="inlineStr">
        <is>
          <t>1614.21</t>
        </is>
      </c>
      <c r="Q16" t="inlineStr">
        <is>
          <t>1003.16</t>
        </is>
      </c>
      <c r="R16" t="inlineStr">
        <is>
          <t>364.45</t>
        </is>
      </c>
    </row>
    <row r="17">
      <c r="A17" t="inlineStr">
        <is>
          <t>存货</t>
        </is>
      </c>
      <c r="B17" t="inlineStr">
        <is>
          <t>31500.00</t>
        </is>
      </c>
      <c r="C17" s="8" t="n">
        <v>-0.433453237410072</v>
      </c>
      <c r="D17" t="inlineStr">
        <is>
          <t>55600.00</t>
        </is>
      </c>
      <c r="E17" s="5" t="n">
        <v>0.06309751434034416</v>
      </c>
      <c r="F17" t="inlineStr">
        <is>
          <t>52300.00</t>
        </is>
      </c>
      <c r="G17" s="8" t="n">
        <v>0.3075</v>
      </c>
      <c r="H17" t="inlineStr">
        <is>
          <t>40000.00</t>
        </is>
      </c>
      <c r="I17" s="5" t="n">
        <v>0.07526881720430108</v>
      </c>
      <c r="J17" t="inlineStr">
        <is>
          <t>37200.00</t>
        </is>
      </c>
      <c r="K17" s="5" t="n">
        <v>-0.008</v>
      </c>
      <c r="L17" t="inlineStr">
        <is>
          <t>37500.00</t>
        </is>
      </c>
      <c r="M17" t="inlineStr">
        <is>
          <t>19100.00</t>
        </is>
      </c>
      <c r="N17" t="inlineStr">
        <is>
          <t>19500.00</t>
        </is>
      </c>
      <c r="O17" t="inlineStr">
        <is>
          <t>22900.00</t>
        </is>
      </c>
      <c r="P17" t="inlineStr">
        <is>
          <t>17800.00</t>
        </is>
      </c>
      <c r="Q17" t="inlineStr">
        <is>
          <t>13600.00</t>
        </is>
      </c>
      <c r="R17" t="inlineStr">
        <is>
          <t>9330.66</t>
        </is>
      </c>
    </row>
    <row r="18">
      <c r="A18" t="inlineStr">
        <is>
          <t>一年内到期的非流动资产</t>
        </is>
      </c>
      <c r="B18" t="inlineStr">
        <is>
          <t>1216.89</t>
        </is>
      </c>
      <c r="C18" s="9" t="n">
        <v>0.9621245102307358</v>
      </c>
      <c r="D18" t="inlineStr">
        <is>
          <t>620.19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184.25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3599.76</t>
        </is>
      </c>
      <c r="C19" s="9" t="n">
        <v>2.149120811827487</v>
      </c>
      <c r="D19" t="inlineStr">
        <is>
          <t>1143.10</t>
        </is>
      </c>
      <c r="E19" s="9" t="n">
        <v>3.557633268210996</v>
      </c>
      <c r="F19" t="inlineStr">
        <is>
          <t>250.81</t>
        </is>
      </c>
      <c r="G19" s="5" t="n">
        <v>-0.1777260507507704</v>
      </c>
      <c r="H19" t="inlineStr">
        <is>
          <t>305.02</t>
        </is>
      </c>
      <c r="I19" s="8" t="n">
        <v>0.4019396056441605</v>
      </c>
      <c r="J19" t="inlineStr">
        <is>
          <t>217.57</t>
        </is>
      </c>
      <c r="K19" s="5" t="n">
        <v>0.194520698363896</v>
      </c>
      <c r="L19" t="inlineStr">
        <is>
          <t>182.14</t>
        </is>
      </c>
      <c r="M19" t="inlineStr">
        <is>
          <t>25800.00</t>
        </is>
      </c>
      <c r="N19" t="inlineStr">
        <is>
          <t>92.47</t>
        </is>
      </c>
      <c r="O19" t="inlineStr">
        <is>
          <t>1402.65</t>
        </is>
      </c>
      <c r="P19" t="inlineStr">
        <is>
          <t>756.13</t>
        </is>
      </c>
      <c r="Q19" t="inlineStr">
        <is>
          <t>949.48</t>
        </is>
      </c>
      <c r="R19" t="inlineStr">
        <is>
          <t>390.31</t>
        </is>
      </c>
    </row>
    <row r="20">
      <c r="A20" t="inlineStr">
        <is>
          <t>总现金</t>
        </is>
      </c>
      <c r="B20" t="inlineStr">
        <is>
          <t>75000.00</t>
        </is>
      </c>
      <c r="C20" s="8" t="n">
        <v>-0.4094488188976378</v>
      </c>
      <c r="D20" t="inlineStr">
        <is>
          <t>127000.00</t>
        </is>
      </c>
      <c r="E20" s="9" t="n">
        <v>1.141652613827993</v>
      </c>
      <c r="F20" t="inlineStr">
        <is>
          <t>59300.00</t>
        </is>
      </c>
      <c r="G20" s="5" t="n">
        <v>-0.1455331412103746</v>
      </c>
      <c r="H20" t="inlineStr">
        <is>
          <t>69400.00</t>
        </is>
      </c>
      <c r="I20" s="5" t="n">
        <v>0.1490066225165563</v>
      </c>
      <c r="J20" t="inlineStr">
        <is>
          <t>60400.00</t>
        </is>
      </c>
      <c r="K20" s="5" t="n">
        <v>0.2104208416833667</v>
      </c>
      <c r="L20" t="inlineStr">
        <is>
          <t>49900.00</t>
        </is>
      </c>
      <c r="M20" t="inlineStr">
        <is>
          <t>32200.00</t>
        </is>
      </c>
      <c r="N20" t="inlineStr">
        <is>
          <t>56200.00</t>
        </is>
      </c>
      <c r="O20" t="inlineStr">
        <is>
          <t>15700.00</t>
        </is>
      </c>
      <c r="P20" t="inlineStr">
        <is>
          <t>11100.00</t>
        </is>
      </c>
      <c r="Q20" t="inlineStr">
        <is>
          <t>9291.58</t>
        </is>
      </c>
      <c r="R20" t="inlineStr">
        <is>
          <t>9806.55</t>
        </is>
      </c>
    </row>
    <row r="21">
      <c r="A21" t="inlineStr">
        <is>
          <t>流动资产合计</t>
        </is>
      </c>
      <c r="B21" t="inlineStr">
        <is>
          <t>355100.00</t>
        </is>
      </c>
      <c r="C21" s="5" t="n">
        <v>-0.06944444444444445</v>
      </c>
      <c r="D21" t="inlineStr">
        <is>
          <t>381600.00</t>
        </is>
      </c>
      <c r="E21" s="8" t="n">
        <v>0.3384777271132936</v>
      </c>
      <c r="F21" t="inlineStr">
        <is>
          <t>285100.00</t>
        </is>
      </c>
      <c r="G21" s="5" t="n">
        <v>0.1089070400622326</v>
      </c>
      <c r="H21" t="inlineStr">
        <is>
          <t>257100.00</t>
        </is>
      </c>
      <c r="I21" s="5" t="n">
        <v>0.1523980277902286</v>
      </c>
      <c r="J21" t="inlineStr">
        <is>
          <t>223100.00</t>
        </is>
      </c>
      <c r="K21" s="8" t="n">
        <v>0.3023934617629889</v>
      </c>
      <c r="L21" t="inlineStr">
        <is>
          <t>171300.00</t>
        </is>
      </c>
      <c r="M21" t="inlineStr">
        <is>
          <t>113600.00</t>
        </is>
      </c>
      <c r="N21" t="inlineStr">
        <is>
          <t>105200.00</t>
        </is>
      </c>
      <c r="O21" t="inlineStr">
        <is>
          <t>63200.00</t>
        </is>
      </c>
      <c r="P21" t="inlineStr">
        <is>
          <t>43500.00</t>
        </is>
      </c>
      <c r="Q21" t="inlineStr">
        <is>
          <t>31400.00</t>
        </is>
      </c>
      <c r="R21" t="inlineStr">
        <is>
          <t>25200.00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7175.23</t>
        </is>
      </c>
      <c r="C24" s="8" t="n">
        <v>0.4679095592116297</v>
      </c>
      <c r="D24" t="inlineStr">
        <is>
          <t>4888.06</t>
        </is>
      </c>
      <c r="E24" s="5" t="n">
        <v>-0.01750894944293354</v>
      </c>
      <c r="F24" t="inlineStr">
        <is>
          <t>4975.17</t>
        </is>
      </c>
      <c r="G24" s="9" t="n">
        <v>1.551225315495024</v>
      </c>
      <c r="H24" t="inlineStr">
        <is>
          <t>1950.11</t>
        </is>
      </c>
      <c r="I24" s="5" t="n">
        <v>-0.0499132790271661</v>
      </c>
      <c r="J24" t="inlineStr">
        <is>
          <t>2052.56</t>
        </is>
      </c>
      <c r="K24" s="5" t="n">
        <v>0.02577224273984375</v>
      </c>
      <c r="L24" t="inlineStr">
        <is>
          <t>2000.99</t>
        </is>
      </c>
      <c r="M24" t="inlineStr">
        <is>
          <t>347.40</t>
        </is>
      </c>
      <c r="N24" t="inlineStr">
        <is>
          <t>229.28</t>
        </is>
      </c>
      <c r="O24" t="inlineStr">
        <is>
          <t>192.27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543.24</t>
        </is>
      </c>
      <c r="C25" s="5" t="n">
        <v>-0.03255449494229942</v>
      </c>
      <c r="D25" t="inlineStr">
        <is>
          <t>561.52</t>
        </is>
      </c>
      <c r="E25" s="5" t="n">
        <v>-0.03152811314246287</v>
      </c>
      <c r="F25" t="inlineStr">
        <is>
          <t>579.80</t>
        </is>
      </c>
      <c r="G25" s="5" t="n">
        <v>-0.03056447298020346</v>
      </c>
      <c r="H25" t="inlineStr">
        <is>
          <t>598.08</t>
        </is>
      </c>
      <c r="I25" s="5" t="n">
        <v>-0.02965799208254911</v>
      </c>
      <c r="J25" t="inlineStr">
        <is>
          <t>616.36</t>
        </is>
      </c>
      <c r="K25" s="5" t="n">
        <v>-0.02880373124921211</v>
      </c>
      <c r="L25" t="inlineStr">
        <is>
          <t>634.64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14300.00</t>
        </is>
      </c>
      <c r="C26" s="5" t="n">
        <v>-0.02054794520547945</v>
      </c>
      <c r="D26" t="inlineStr">
        <is>
          <t>14600.00</t>
        </is>
      </c>
      <c r="E26" s="5" t="n">
        <v>-0.006802721088435374</v>
      </c>
      <c r="F26" t="inlineStr">
        <is>
          <t>14700.00</t>
        </is>
      </c>
      <c r="G26" s="5" t="n">
        <v>-0.0392156862745098</v>
      </c>
      <c r="H26" t="inlineStr">
        <is>
          <t>15300.00</t>
        </is>
      </c>
      <c r="I26" s="5" t="n">
        <v>-0.03164556962025317</v>
      </c>
      <c r="J26" t="inlineStr">
        <is>
          <t>15800.00</t>
        </is>
      </c>
      <c r="K26" s="5" t="n">
        <v>0.01935483870967742</v>
      </c>
      <c r="L26" t="inlineStr">
        <is>
          <t>15500.00</t>
        </is>
      </c>
      <c r="M26" t="inlineStr">
        <is>
          <t>13100.00</t>
        </is>
      </c>
      <c r="N26" t="inlineStr">
        <is>
          <t>12800.00</t>
        </is>
      </c>
      <c r="O26" t="inlineStr">
        <is>
          <t>12700.00</t>
        </is>
      </c>
      <c r="P26" t="inlineStr">
        <is>
          <t>12700.00</t>
        </is>
      </c>
      <c r="Q26" t="inlineStr">
        <is>
          <t>2670.32</t>
        </is>
      </c>
      <c r="R26" t="inlineStr">
        <is>
          <t>2229.13</t>
        </is>
      </c>
    </row>
    <row r="27">
      <c r="A27" t="inlineStr">
        <is>
          <t>其中：固定资产</t>
        </is>
      </c>
      <c r="B27" t="inlineStr">
        <is>
          <t>14300.00</t>
        </is>
      </c>
      <c r="C27" s="5" t="n">
        <v>-0.02054794520547945</v>
      </c>
      <c r="D27" t="inlineStr">
        <is>
          <t>14600.00</t>
        </is>
      </c>
      <c r="E27" s="5" t="n">
        <v>-0.006802721088435374</v>
      </c>
      <c r="F27" t="inlineStr">
        <is>
          <t>14700.00</t>
        </is>
      </c>
      <c r="G27" s="5" t="n">
        <v>-0.0392156862745098</v>
      </c>
      <c r="H27" t="inlineStr">
        <is>
          <t>15300.00</t>
        </is>
      </c>
      <c r="I27" s="5" t="n">
        <v>-0.03164556962025317</v>
      </c>
      <c r="J27" t="inlineStr">
        <is>
          <t>15800.00</t>
        </is>
      </c>
      <c r="K27" s="5" t="n">
        <v>0.01935483870967742</v>
      </c>
      <c r="L27" t="inlineStr">
        <is>
          <t>15500.00</t>
        </is>
      </c>
      <c r="M27" t="inlineStr">
        <is>
          <t>13100.00</t>
        </is>
      </c>
      <c r="N27" t="inlineStr">
        <is>
          <t>12800.00</t>
        </is>
      </c>
      <c r="O27" t="inlineStr">
        <is>
          <t>12700.00</t>
        </is>
      </c>
      <c r="P27" t="inlineStr">
        <is>
          <t>12700.00</t>
        </is>
      </c>
      <c r="Q27" t="inlineStr">
        <is>
          <t>2670.32</t>
        </is>
      </c>
      <c r="R27" t="inlineStr">
        <is>
          <t>2229.13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68.34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47.87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384.04</t>
        </is>
      </c>
      <c r="Q28" t="inlineStr">
        <is>
          <t>299.55</t>
        </is>
      </c>
      <c r="R28" t="inlineStr">
        <is>
          <t>8.82</t>
        </is>
      </c>
    </row>
    <row r="29">
      <c r="A29" t="inlineStr">
        <is>
          <t>其中：在建工程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68.34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47.87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384.04</t>
        </is>
      </c>
      <c r="Q29" t="inlineStr">
        <is>
          <t>299.55</t>
        </is>
      </c>
      <c r="R29" t="inlineStr">
        <is>
          <t>8.82</t>
        </is>
      </c>
    </row>
    <row r="30">
      <c r="A30" t="inlineStr">
        <is>
          <t>无形资产</t>
        </is>
      </c>
      <c r="B30" t="inlineStr">
        <is>
          <t>8584.64</t>
        </is>
      </c>
      <c r="C30" s="5" t="n">
        <v>0.1370866049951785</v>
      </c>
      <c r="D30" t="inlineStr">
        <is>
          <t>7549.68</t>
        </is>
      </c>
      <c r="E30" s="8" t="n">
        <v>-0.2740692307692307</v>
      </c>
      <c r="F30" t="inlineStr">
        <is>
          <t>10400.00</t>
        </is>
      </c>
      <c r="G30" s="5" t="n">
        <v>0.06214248437169669</v>
      </c>
      <c r="H30" t="inlineStr">
        <is>
          <t>9791.53</t>
        </is>
      </c>
      <c r="I30" s="5" t="n">
        <v>-0.1485626086956521</v>
      </c>
      <c r="J30" t="inlineStr">
        <is>
          <t>11500.00</t>
        </is>
      </c>
      <c r="K30" s="8" t="n">
        <v>0.3795601962094485</v>
      </c>
      <c r="L30" t="inlineStr">
        <is>
          <t>8335.99</t>
        </is>
      </c>
      <c r="M30" t="inlineStr">
        <is>
          <t>2720.59</t>
        </is>
      </c>
      <c r="N30" t="inlineStr">
        <is>
          <t>890.68</t>
        </is>
      </c>
      <c r="O30" t="inlineStr">
        <is>
          <t>937.61</t>
        </is>
      </c>
      <c r="P30" t="inlineStr">
        <is>
          <t>407.97</t>
        </is>
      </c>
      <c r="Q30" t="inlineStr">
        <is>
          <t>507.62</t>
        </is>
      </c>
      <c r="R30" t="inlineStr">
        <is>
          <t>182.37</t>
        </is>
      </c>
    </row>
    <row r="31">
      <c r="A31" t="inlineStr">
        <is>
          <t>商誉</t>
        </is>
      </c>
      <c r="B31" t="inlineStr">
        <is>
          <t>8919.93</t>
        </is>
      </c>
      <c r="C31" s="5" t="n">
        <v>0</v>
      </c>
      <c r="D31" t="inlineStr">
        <is>
          <t>8919.93</t>
        </is>
      </c>
      <c r="E31" s="5" t="n">
        <v>0</v>
      </c>
      <c r="F31" t="inlineStr">
        <is>
          <t>8919.93</t>
        </is>
      </c>
      <c r="G31" s="5" t="n">
        <v>-0.005234825529978744</v>
      </c>
      <c r="H31" t="inlineStr">
        <is>
          <t>8966.87</t>
        </is>
      </c>
      <c r="I31" s="5" t="n">
        <v>0</v>
      </c>
      <c r="J31" t="inlineStr">
        <is>
          <t>8966.87</t>
        </is>
      </c>
      <c r="K31" s="5" t="n">
        <v>0</v>
      </c>
      <c r="L31" t="inlineStr">
        <is>
          <t>8966.87</t>
        </is>
      </c>
      <c r="M31" t="inlineStr">
        <is>
          <t>46.94</t>
        </is>
      </c>
      <c r="N31" t="inlineStr">
        <is>
          <t>46.94</t>
        </is>
      </c>
      <c r="O31" t="inlineStr">
        <is>
          <t>46.94</t>
        </is>
      </c>
      <c r="P31" t="inlineStr">
        <is>
          <t>46.94</t>
        </is>
      </c>
      <c r="Q31" t="inlineStr">
        <is>
          <t>46.94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1044.67</t>
        </is>
      </c>
      <c r="C32" s="5" t="n">
        <v>-0.1578705532401995</v>
      </c>
      <c r="D32" t="inlineStr">
        <is>
          <t>1240.51</t>
        </is>
      </c>
      <c r="E32" s="5" t="n">
        <v>-0.1180539756569218</v>
      </c>
      <c r="F32" t="inlineStr">
        <is>
          <t>1406.56</t>
        </is>
      </c>
      <c r="G32" s="9" t="n">
        <v>3.159328148564331</v>
      </c>
      <c r="H32" t="inlineStr">
        <is>
          <t>338.17</t>
        </is>
      </c>
      <c r="I32" s="8" t="n">
        <v>-0.3795387409867346</v>
      </c>
      <c r="J32" t="inlineStr">
        <is>
          <t>545.03</t>
        </is>
      </c>
      <c r="K32" s="5" t="n">
        <v>-0.2432661335110519</v>
      </c>
      <c r="L32" t="inlineStr">
        <is>
          <t>720.24</t>
        </is>
      </c>
      <c r="M32" t="inlineStr">
        <is>
          <t>677.78</t>
        </is>
      </c>
      <c r="N32" t="inlineStr">
        <is>
          <t>34.81</t>
        </is>
      </c>
      <c r="O32" t="inlineStr">
        <is>
          <t>73.48</t>
        </is>
      </c>
      <c r="P32" t="inlineStr">
        <is>
          <t>70.25</t>
        </is>
      </c>
      <c r="Q32" t="inlineStr">
        <is>
          <t>116.51</t>
        </is>
      </c>
      <c r="R32" t="inlineStr">
        <is>
          <t>274.33</t>
        </is>
      </c>
    </row>
    <row r="33">
      <c r="A33" t="inlineStr">
        <is>
          <t>递延所得税资产</t>
        </is>
      </c>
      <c r="B33" t="inlineStr">
        <is>
          <t>19300.00</t>
        </is>
      </c>
      <c r="C33" s="5" t="n">
        <v>0.115606936416185</v>
      </c>
      <c r="D33" t="inlineStr">
        <is>
          <t>17300.00</t>
        </is>
      </c>
      <c r="E33" s="9" t="n">
        <v>0.7761606388428877</v>
      </c>
      <c r="F33" t="inlineStr">
        <is>
          <t>9740.11</t>
        </is>
      </c>
      <c r="G33" s="9" t="n">
        <v>1.102669107519872</v>
      </c>
      <c r="H33" t="inlineStr">
        <is>
          <t>4632.26</t>
        </is>
      </c>
      <c r="I33" s="8" t="n">
        <v>0.2770369553530815</v>
      </c>
      <c r="J33" t="inlineStr">
        <is>
          <t>3627.35</t>
        </is>
      </c>
      <c r="K33" s="5" t="n">
        <v>0.2333520341374678</v>
      </c>
      <c r="L33" t="inlineStr">
        <is>
          <t>2941.05</t>
        </is>
      </c>
      <c r="M33" t="inlineStr">
        <is>
          <t>1385.36</t>
        </is>
      </c>
      <c r="N33" t="inlineStr">
        <is>
          <t>719.52</t>
        </is>
      </c>
      <c r="O33" t="inlineStr">
        <is>
          <t>636.44</t>
        </is>
      </c>
      <c r="P33" t="inlineStr">
        <is>
          <t>611.61</t>
        </is>
      </c>
      <c r="Q33" t="inlineStr">
        <is>
          <t>445.66</t>
        </is>
      </c>
      <c r="R33" t="inlineStr">
        <is>
          <t>241.13</t>
        </is>
      </c>
    </row>
    <row r="34">
      <c r="A34" t="inlineStr">
        <is>
          <t>其他非流动资产</t>
        </is>
      </c>
      <c r="B34" t="inlineStr">
        <is>
          <t>7116.40</t>
        </is>
      </c>
      <c r="C34" s="9" t="n">
        <v>0.9151575825589437</v>
      </c>
      <c r="D34" t="inlineStr">
        <is>
          <t>3715.83</t>
        </is>
      </c>
      <c r="E34" s="8" t="n">
        <v>0.3396654288495512</v>
      </c>
      <c r="F34" t="inlineStr">
        <is>
          <t>2773.70</t>
        </is>
      </c>
      <c r="G34" s="5" t="n">
        <v>0.1120867312981629</v>
      </c>
      <c r="H34" t="inlineStr">
        <is>
          <t>2494.14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7903.25</t>
        </is>
      </c>
      <c r="R34" t="inlineStr">
        <is>
          <t>2723.95</t>
        </is>
      </c>
    </row>
    <row r="35">
      <c r="A35" t="inlineStr">
        <is>
          <t>非流动资产合计</t>
        </is>
      </c>
      <c r="B35" t="inlineStr">
        <is>
          <t>71700.00</t>
        </is>
      </c>
      <c r="C35" s="5" t="n">
        <v>0.1220657276995305</v>
      </c>
      <c r="D35" t="inlineStr">
        <is>
          <t>63900.00</t>
        </is>
      </c>
      <c r="E35" s="5" t="n">
        <v>0.09982788296041308</v>
      </c>
      <c r="F35" t="inlineStr">
        <is>
          <t>58100.00</t>
        </is>
      </c>
      <c r="G35" s="8" t="n">
        <v>0.2685589519650655</v>
      </c>
      <c r="H35" t="inlineStr">
        <is>
          <t>45800.00</t>
        </is>
      </c>
      <c r="I35" s="5" t="n">
        <v>0.06264501160092807</v>
      </c>
      <c r="J35" t="inlineStr">
        <is>
          <t>43100.00</t>
        </is>
      </c>
      <c r="K35" s="5" t="n">
        <v>0.04106280193236715</v>
      </c>
      <c r="L35" t="inlineStr">
        <is>
          <t>41400.00</t>
        </is>
      </c>
      <c r="M35" t="inlineStr">
        <is>
          <t>20400.00</t>
        </is>
      </c>
      <c r="N35" t="inlineStr">
        <is>
          <t>15700.00</t>
        </is>
      </c>
      <c r="O35" t="inlineStr">
        <is>
          <t>14600.00</t>
        </is>
      </c>
      <c r="P35" t="inlineStr">
        <is>
          <t>14400.00</t>
        </is>
      </c>
      <c r="Q35" t="inlineStr">
        <is>
          <t>12000.00</t>
        </is>
      </c>
      <c r="R35" t="inlineStr">
        <is>
          <t>5659.72</t>
        </is>
      </c>
    </row>
    <row r="36">
      <c r="A36" t="inlineStr">
        <is>
          <t>资产合计</t>
        </is>
      </c>
      <c r="B36" t="inlineStr">
        <is>
          <t>426800.00</t>
        </is>
      </c>
      <c r="C36" s="5" t="n">
        <v>-0.04197530864197531</v>
      </c>
      <c r="D36" t="inlineStr">
        <is>
          <t>445500.00</t>
        </is>
      </c>
      <c r="E36" s="8" t="n">
        <v>0.2980769230769231</v>
      </c>
      <c r="F36" t="inlineStr">
        <is>
          <t>343200.00</t>
        </is>
      </c>
      <c r="G36" s="5" t="n">
        <v>0.1326732673267327</v>
      </c>
      <c r="H36" t="inlineStr">
        <is>
          <t>303000.00</t>
        </is>
      </c>
      <c r="I36" s="5" t="n">
        <v>0.1378144949305295</v>
      </c>
      <c r="J36" t="inlineStr">
        <is>
          <t>266300.00</t>
        </is>
      </c>
      <c r="K36" s="8" t="n">
        <v>0.2514097744360902</v>
      </c>
      <c r="L36" t="inlineStr">
        <is>
          <t>212800.00</t>
        </is>
      </c>
      <c r="M36" t="inlineStr">
        <is>
          <t>134000.00</t>
        </is>
      </c>
      <c r="N36" t="inlineStr">
        <is>
          <t>120900.00</t>
        </is>
      </c>
      <c r="O36" t="inlineStr">
        <is>
          <t>77800.00</t>
        </is>
      </c>
      <c r="P36" t="inlineStr">
        <is>
          <t>58000.00</t>
        </is>
      </c>
      <c r="Q36" t="inlineStr">
        <is>
          <t>43400.00</t>
        </is>
      </c>
      <c r="R36" t="inlineStr">
        <is>
          <t>30900.00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68300.00</t>
        </is>
      </c>
      <c r="C38" s="8" t="n">
        <v>0.4409282700421941</v>
      </c>
      <c r="D38" t="inlineStr">
        <is>
          <t>47400.00</t>
        </is>
      </c>
      <c r="E38" s="5" t="n">
        <v>-0.04048582995951417</v>
      </c>
      <c r="F38" t="inlineStr">
        <is>
          <t>49400.00</t>
        </is>
      </c>
      <c r="G38" s="9" t="n">
        <v>0.9073359073359073</v>
      </c>
      <c r="H38" t="inlineStr">
        <is>
          <t>25900.00</t>
        </is>
      </c>
      <c r="I38" s="9" t="n">
        <v>0.5416666666666666</v>
      </c>
      <c r="J38" t="inlineStr">
        <is>
          <t>16800.00</t>
        </is>
      </c>
      <c r="K38" s="9" t="n">
        <v>0.7824139401745492</v>
      </c>
      <c r="L38" t="inlineStr">
        <is>
          <t>9425.42</t>
        </is>
      </c>
      <c r="M38" t="inlineStr">
        <is>
          <t>6744.00</t>
        </is>
      </c>
      <c r="N38" t="inlineStr">
        <is>
          <t>4300.00</t>
        </is>
      </c>
      <c r="O38" t="inlineStr">
        <is>
          <t>7504.82</t>
        </is>
      </c>
      <c r="P38" t="inlineStr">
        <is>
          <t>3958.00</t>
        </is>
      </c>
      <c r="Q38" t="inlineStr">
        <is>
          <t>2488.11</t>
        </is>
      </c>
      <c r="R38" t="inlineStr">
        <is>
          <t>1028.98</t>
        </is>
      </c>
    </row>
    <row r="39">
      <c r="A39" t="inlineStr">
        <is>
          <t>应付票据及应付账款</t>
        </is>
      </c>
      <c r="B39" t="inlineStr">
        <is>
          <t>137200.00</t>
        </is>
      </c>
      <c r="C39" s="5" t="n">
        <v>0.2130857648099027</v>
      </c>
      <c r="D39" t="inlineStr">
        <is>
          <t>113100.00</t>
        </is>
      </c>
      <c r="E39" s="8" t="n">
        <v>0.3243559718969555</v>
      </c>
      <c r="F39" t="inlineStr">
        <is>
          <t>85400.00</t>
        </is>
      </c>
      <c r="G39" s="8" t="n">
        <v>0.2540381791483113</v>
      </c>
      <c r="H39" t="inlineStr">
        <is>
          <t>68100.00</t>
        </is>
      </c>
      <c r="I39" s="8" t="n">
        <v>0.3785425101214575</v>
      </c>
      <c r="J39" t="inlineStr">
        <is>
          <t>49400.00</t>
        </is>
      </c>
      <c r="K39" s="9" t="n">
        <v>0.6357615894039735</v>
      </c>
      <c r="L39" t="inlineStr">
        <is>
          <t>30200.00</t>
        </is>
      </c>
      <c r="M39" t="inlineStr">
        <is>
          <t>11400.00</t>
        </is>
      </c>
      <c r="N39" t="inlineStr">
        <is>
          <t>9388.44</t>
        </is>
      </c>
      <c r="O39" t="inlineStr">
        <is>
          <t>7297.09</t>
        </is>
      </c>
      <c r="P39" t="inlineStr">
        <is>
          <t>4304.54</t>
        </is>
      </c>
      <c r="Q39" t="inlineStr">
        <is>
          <t>3550.04</t>
        </is>
      </c>
      <c r="R39" t="inlineStr">
        <is>
          <t>3093.14</t>
        </is>
      </c>
    </row>
    <row r="40">
      <c r="A40" t="inlineStr">
        <is>
          <t>其中：应付票据</t>
        </is>
      </c>
      <c r="B40" t="inlineStr">
        <is>
          <t>10800.00</t>
        </is>
      </c>
      <c r="C40" s="8" t="n">
        <v>0.3721377270538551</v>
      </c>
      <c r="D40" t="inlineStr">
        <is>
          <t>7870.93</t>
        </is>
      </c>
      <c r="E40" s="8" t="n">
        <v>-0.3495099173553719</v>
      </c>
      <c r="F40" t="inlineStr">
        <is>
          <t>12100.00</t>
        </is>
      </c>
      <c r="G40" s="9" t="n">
        <v>1.586663930361021</v>
      </c>
      <c r="H40" t="inlineStr">
        <is>
          <t>4677.84</t>
        </is>
      </c>
      <c r="I40" s="8" t="n">
        <v>0.2609344927786253</v>
      </c>
      <c r="J40" t="inlineStr">
        <is>
          <t>3709.82</t>
        </is>
      </c>
      <c r="K40" s="5" t="n">
        <v>0.04678007804674338</v>
      </c>
      <c r="L40" t="inlineStr">
        <is>
          <t>3544.03</t>
        </is>
      </c>
      <c r="M40" t="inlineStr">
        <is>
          <t>591.28</t>
        </is>
      </c>
      <c r="N40" t="inlineStr">
        <is>
          <t>676.92</t>
        </is>
      </c>
      <c r="O40" t="inlineStr">
        <is>
          <t>1697.53</t>
        </is>
      </c>
      <c r="P40" t="inlineStr">
        <is>
          <t>1271.81</t>
        </is>
      </c>
      <c r="Q40" t="inlineStr">
        <is>
          <t>664.23</t>
        </is>
      </c>
      <c r="R40" t="inlineStr">
        <is>
          <t>--</t>
        </is>
      </c>
    </row>
    <row r="41">
      <c r="A41" t="inlineStr">
        <is>
          <t>应付账款</t>
        </is>
      </c>
      <c r="B41" t="inlineStr">
        <is>
          <t>126500.00</t>
        </is>
      </c>
      <c r="C41" s="5" t="n">
        <v>0.2024714828897339</v>
      </c>
      <c r="D41" t="inlineStr">
        <is>
          <t>105200.00</t>
        </is>
      </c>
      <c r="E41" s="8" t="n">
        <v>0.4332425068119891</v>
      </c>
      <c r="F41" t="inlineStr">
        <is>
          <t>73400.00</t>
        </is>
      </c>
      <c r="G41" s="5" t="n">
        <v>0.1577287066246057</v>
      </c>
      <c r="H41" t="inlineStr">
        <is>
          <t>63400.00</t>
        </is>
      </c>
      <c r="I41" s="8" t="n">
        <v>0.387308533916849</v>
      </c>
      <c r="J41" t="inlineStr">
        <is>
          <t>45700.00</t>
        </is>
      </c>
      <c r="K41" s="9" t="n">
        <v>0.7180451127819549</v>
      </c>
      <c r="L41" t="inlineStr">
        <is>
          <t>26600.00</t>
        </is>
      </c>
      <c r="M41" t="inlineStr">
        <is>
          <t>10800.00</t>
        </is>
      </c>
      <c r="N41" t="inlineStr">
        <is>
          <t>8711.52</t>
        </is>
      </c>
      <c r="O41" t="inlineStr">
        <is>
          <t>5599.56</t>
        </is>
      </c>
      <c r="P41" t="inlineStr">
        <is>
          <t>3032.73</t>
        </is>
      </c>
      <c r="Q41" t="inlineStr">
        <is>
          <t>2885.81</t>
        </is>
      </c>
      <c r="R41" t="inlineStr">
        <is>
          <t>3093.14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8623.60</t>
        </is>
      </c>
      <c r="K42" s="8" t="n">
        <v>-0.3366461538461538</v>
      </c>
      <c r="L42" t="inlineStr">
        <is>
          <t>13000.00</t>
        </is>
      </c>
      <c r="M42" t="inlineStr">
        <is>
          <t>7885.76</t>
        </is>
      </c>
      <c r="N42" t="inlineStr">
        <is>
          <t>10600.00</t>
        </is>
      </c>
      <c r="O42" t="inlineStr">
        <is>
          <t>17400.00</t>
        </is>
      </c>
      <c r="P42" t="inlineStr">
        <is>
          <t>14900.00</t>
        </is>
      </c>
      <c r="Q42" t="inlineStr">
        <is>
          <t>7850.16</t>
        </is>
      </c>
      <c r="R42" t="inlineStr">
        <is>
          <t>5523.63</t>
        </is>
      </c>
    </row>
    <row r="43">
      <c r="A43" t="inlineStr">
        <is>
          <t>合同负债</t>
        </is>
      </c>
      <c r="B43" t="inlineStr">
        <is>
          <t>13900.00</t>
        </is>
      </c>
      <c r="C43" s="9" t="n">
        <v>-0.8025568181818182</v>
      </c>
      <c r="D43" t="inlineStr">
        <is>
          <t>70400.00</t>
        </is>
      </c>
      <c r="E43" s="9" t="n">
        <v>2.932960893854748</v>
      </c>
      <c r="F43" t="inlineStr">
        <is>
          <t>17900.00</t>
        </is>
      </c>
      <c r="G43" s="9" t="n">
        <v>0.8974406811282033</v>
      </c>
      <c r="H43" t="inlineStr">
        <is>
          <t>9433.76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5568.55</t>
        </is>
      </c>
      <c r="C44" s="9" t="n">
        <v>-0.6022464285714286</v>
      </c>
      <c r="D44" t="inlineStr">
        <is>
          <t>14000.00</t>
        </is>
      </c>
      <c r="E44" s="9" t="n">
        <v>1.305851427404385</v>
      </c>
      <c r="F44" t="inlineStr">
        <is>
          <t>6071.51</t>
        </is>
      </c>
      <c r="G44" s="8" t="n">
        <v>0.2597748323484496</v>
      </c>
      <c r="H44" t="inlineStr">
        <is>
          <t>4819.52</t>
        </is>
      </c>
      <c r="I44" s="5" t="n">
        <v>-0.1289908661440091</v>
      </c>
      <c r="J44" t="inlineStr">
        <is>
          <t>5533.26</t>
        </is>
      </c>
      <c r="K44" s="5" t="n">
        <v>-0.1656095905903641</v>
      </c>
      <c r="L44" t="inlineStr">
        <is>
          <t>6631.50</t>
        </is>
      </c>
      <c r="M44" t="inlineStr">
        <is>
          <t>3730.07</t>
        </is>
      </c>
      <c r="N44" t="inlineStr">
        <is>
          <t>2297.93</t>
        </is>
      </c>
      <c r="O44" t="inlineStr">
        <is>
          <t>1832.93</t>
        </is>
      </c>
      <c r="P44" t="inlineStr">
        <is>
          <t>1574.64</t>
        </is>
      </c>
      <c r="Q44" t="inlineStr">
        <is>
          <t>1189.75</t>
        </is>
      </c>
      <c r="R44" t="inlineStr">
        <is>
          <t>764.16</t>
        </is>
      </c>
    </row>
    <row r="45">
      <c r="A45" t="inlineStr">
        <is>
          <t>应交税费</t>
        </is>
      </c>
      <c r="B45" t="inlineStr">
        <is>
          <t>7666.43</t>
        </is>
      </c>
      <c r="C45" s="8" t="n">
        <v>-0.3503025423728813</v>
      </c>
      <c r="D45" t="inlineStr">
        <is>
          <t>11800.00</t>
        </is>
      </c>
      <c r="E45" s="9" t="n">
        <v>1.108743242639503</v>
      </c>
      <c r="F45" t="inlineStr">
        <is>
          <t>5595.75</t>
        </is>
      </c>
      <c r="G45" s="5" t="n">
        <v>0.2234329803817822</v>
      </c>
      <c r="H45" t="inlineStr">
        <is>
          <t>4573.81</t>
        </is>
      </c>
      <c r="I45" s="5" t="n">
        <v>0.003444410073473595</v>
      </c>
      <c r="J45" t="inlineStr">
        <is>
          <t>4558.11</t>
        </is>
      </c>
      <c r="K45" s="5" t="n">
        <v>0.2272283025725939</v>
      </c>
      <c r="L45" t="inlineStr">
        <is>
          <t>3714.15</t>
        </is>
      </c>
      <c r="M45" t="inlineStr">
        <is>
          <t>3645.55</t>
        </is>
      </c>
      <c r="N45" t="inlineStr">
        <is>
          <t>3694.76</t>
        </is>
      </c>
      <c r="O45" t="inlineStr">
        <is>
          <t>2492.58</t>
        </is>
      </c>
      <c r="P45" t="inlineStr">
        <is>
          <t>471.44</t>
        </is>
      </c>
      <c r="Q45" t="inlineStr">
        <is>
          <t>1152.08</t>
        </is>
      </c>
      <c r="R45" t="inlineStr">
        <is>
          <t>1250.66</t>
        </is>
      </c>
    </row>
    <row r="46">
      <c r="A46" t="inlineStr">
        <is>
          <t>其他应付款合计</t>
        </is>
      </c>
      <c r="B46" t="inlineStr">
        <is>
          <t>2625.93</t>
        </is>
      </c>
      <c r="C46" s="8" t="n">
        <v>0.262976394313088</v>
      </c>
      <c r="D46" t="inlineStr">
        <is>
          <t>2079.16</t>
        </is>
      </c>
      <c r="E46" s="5" t="n">
        <v>0.1188686251190623</v>
      </c>
      <c r="F46" t="inlineStr">
        <is>
          <t>1858.27</t>
        </is>
      </c>
      <c r="G46" s="8" t="n">
        <v>-0.2759939999610387</v>
      </c>
      <c r="H46" t="inlineStr">
        <is>
          <t>2566.65</t>
        </is>
      </c>
      <c r="I46" s="5" t="n">
        <v>-0.01698206427447049</v>
      </c>
      <c r="J46" t="inlineStr">
        <is>
          <t>2610.99</t>
        </is>
      </c>
      <c r="K46" s="5" t="n">
        <v>0.03750695382659138</v>
      </c>
      <c r="L46" t="inlineStr">
        <is>
          <t>2516.60</t>
        </is>
      </c>
      <c r="M46" t="inlineStr">
        <is>
          <t>799.41</t>
        </is>
      </c>
      <c r="N46" t="inlineStr">
        <is>
          <t>1173.44</t>
        </is>
      </c>
      <c r="O46" t="inlineStr">
        <is>
          <t>902.91</t>
        </is>
      </c>
      <c r="P46" t="inlineStr">
        <is>
          <t>978.00</t>
        </is>
      </c>
      <c r="Q46" t="inlineStr">
        <is>
          <t>185.41</t>
        </is>
      </c>
      <c r="R46" t="inlineStr">
        <is>
          <t>41.04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0.84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98.65</t>
        </is>
      </c>
      <c r="C48" s="9" t="n">
        <v>0.6991043747847056</v>
      </c>
      <c r="D48" t="inlineStr">
        <is>
          <t>58.06</t>
        </is>
      </c>
      <c r="E48" s="8" t="n">
        <v>-0.4009492364836979</v>
      </c>
      <c r="F48" t="inlineStr">
        <is>
          <t>96.92</t>
        </is>
      </c>
      <c r="G48" s="5" t="n">
        <v>-0.2259404200942416</v>
      </c>
      <c r="H48" t="inlineStr">
        <is>
          <t>125.21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600.00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2527.28</t>
        </is>
      </c>
      <c r="C49" s="8" t="n">
        <v>0.2504477759635844</v>
      </c>
      <c r="D49" t="inlineStr">
        <is>
          <t>2021.10</t>
        </is>
      </c>
      <c r="E49" s="5" t="n">
        <v>0.1474721094614926</v>
      </c>
      <c r="F49" t="inlineStr">
        <is>
          <t>1761.35</t>
        </is>
      </c>
      <c r="G49" s="8" t="n">
        <v>-0.2785610131725539</v>
      </c>
      <c r="H49" t="inlineStr">
        <is>
          <t>2441.44</t>
        </is>
      </c>
      <c r="I49" s="5" t="n">
        <v>-0.06493705452720988</v>
      </c>
      <c r="J49" t="inlineStr">
        <is>
          <t>2610.99</t>
        </is>
      </c>
      <c r="K49" s="5" t="n">
        <v>0.03750695382659138</v>
      </c>
      <c r="L49" t="inlineStr">
        <is>
          <t>2516.60</t>
        </is>
      </c>
      <c r="M49" t="inlineStr">
        <is>
          <t>799.41</t>
        </is>
      </c>
      <c r="N49" t="inlineStr">
        <is>
          <t>1173.44</t>
        </is>
      </c>
      <c r="O49" t="inlineStr">
        <is>
          <t>902.07</t>
        </is>
      </c>
      <c r="P49" t="inlineStr">
        <is>
          <t>378.00</t>
        </is>
      </c>
      <c r="Q49" t="inlineStr">
        <is>
          <t>185.41</t>
        </is>
      </c>
      <c r="R49" t="inlineStr">
        <is>
          <t>41.04</t>
        </is>
      </c>
    </row>
    <row r="50">
      <c r="A50" t="inlineStr">
        <is>
          <t>一年内到期的非流动负债</t>
        </is>
      </c>
      <c r="B50" t="inlineStr">
        <is>
          <t>852.29</t>
        </is>
      </c>
      <c r="C50" s="8" t="n">
        <v>-0.2948296831950226</v>
      </c>
      <c r="D50" t="inlineStr">
        <is>
          <t>1208.63</t>
        </is>
      </c>
      <c r="E50" s="5" t="n">
        <v>-0.100480783543211</v>
      </c>
      <c r="F50" t="inlineStr">
        <is>
          <t>1343.64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1103.25</t>
        </is>
      </c>
      <c r="O50" t="inlineStr">
        <is>
          <t>1200.00</t>
        </is>
      </c>
      <c r="P50" t="inlineStr">
        <is>
          <t>1300.00</t>
        </is>
      </c>
      <c r="Q50" t="inlineStr">
        <is>
          <t>1300.00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1246.53</t>
        </is>
      </c>
      <c r="C51" s="5" t="n">
        <v>0.04590458290681482</v>
      </c>
      <c r="D51" t="inlineStr">
        <is>
          <t>1191.82</t>
        </is>
      </c>
      <c r="E51" s="9" t="n">
        <v>0.6083723566483582</v>
      </c>
      <c r="F51" t="inlineStr">
        <is>
          <t>741.01</t>
        </is>
      </c>
      <c r="G51" s="5" t="n">
        <v>-0.1209741515320467</v>
      </c>
      <c r="H51" t="inlineStr">
        <is>
          <t>842.99</t>
        </is>
      </c>
      <c r="I51" s="8" t="n">
        <v>0.338610559745931</v>
      </c>
      <c r="J51" t="inlineStr">
        <is>
          <t>629.75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237400.00</t>
        </is>
      </c>
      <c r="C52" s="5" t="n">
        <v>-0.0907698199923401</v>
      </c>
      <c r="D52" t="inlineStr">
        <is>
          <t>261100.00</t>
        </is>
      </c>
      <c r="E52" s="9" t="n">
        <v>0.5504750593824228</v>
      </c>
      <c r="F52" t="inlineStr">
        <is>
          <t>168400.00</t>
        </is>
      </c>
      <c r="G52" s="8" t="n">
        <v>0.4492254733218589</v>
      </c>
      <c r="H52" t="inlineStr">
        <is>
          <t>116200.00</t>
        </is>
      </c>
      <c r="I52" s="8" t="n">
        <v>0.3174603174603174</v>
      </c>
      <c r="J52" t="inlineStr">
        <is>
          <t>88200.00</t>
        </is>
      </c>
      <c r="K52" s="8" t="n">
        <v>0.3465648854961832</v>
      </c>
      <c r="L52" t="inlineStr">
        <is>
          <t>65500.00</t>
        </is>
      </c>
      <c r="M52" t="inlineStr">
        <is>
          <t>34200.00</t>
        </is>
      </c>
      <c r="N52" t="inlineStr">
        <is>
          <t>32600.00</t>
        </is>
      </c>
      <c r="O52" t="inlineStr">
        <is>
          <t>38600.00</t>
        </is>
      </c>
      <c r="P52" t="inlineStr">
        <is>
          <t>27500.00</t>
        </is>
      </c>
      <c r="Q52" t="inlineStr">
        <is>
          <t>17700.00</t>
        </is>
      </c>
      <c r="R52" t="inlineStr">
        <is>
          <t>11700.00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1103.25</t>
        </is>
      </c>
      <c r="P54" t="inlineStr">
        <is>
          <t>2303.25</t>
        </is>
      </c>
      <c r="Q54" t="inlineStr">
        <is>
          <t>2000.00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预计负债</t>
        </is>
      </c>
      <c r="B57" t="inlineStr">
        <is>
          <t>5223.91</t>
        </is>
      </c>
      <c r="C57" s="5" t="n">
        <v>-0.09862340996776794</v>
      </c>
      <c r="D57" t="inlineStr">
        <is>
          <t>5795.48</t>
        </is>
      </c>
      <c r="E57" s="9" t="n">
        <v>10.30692992039956</v>
      </c>
      <c r="F57" t="inlineStr">
        <is>
          <t>512.56</t>
        </is>
      </c>
      <c r="G57" s="8" t="n">
        <v>-0.477016947769037</v>
      </c>
      <c r="H57" t="inlineStr">
        <is>
          <t>980.07</t>
        </is>
      </c>
      <c r="I57" s="5" t="n">
        <v>0.2090375268313144</v>
      </c>
      <c r="J57" t="inlineStr">
        <is>
          <t>810.62</t>
        </is>
      </c>
      <c r="K57" s="5" t="n">
        <v>-0.06179326628164025</v>
      </c>
      <c r="L57" t="inlineStr">
        <is>
          <t>864.01</t>
        </is>
      </c>
      <c r="M57" t="inlineStr">
        <is>
          <t>607.91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571.02</t>
        </is>
      </c>
      <c r="C58" s="8" t="n">
        <v>-0.2816364528425317</v>
      </c>
      <c r="D58" t="inlineStr">
        <is>
          <t>794.89</t>
        </is>
      </c>
      <c r="E58" s="9" t="n">
        <v>1.551076735453641</v>
      </c>
      <c r="F58" t="inlineStr">
        <is>
          <t>311.59</t>
        </is>
      </c>
      <c r="G58" s="5" t="n">
        <v>-0.1090555571440827</v>
      </c>
      <c r="H58" t="inlineStr">
        <is>
          <t>349.73</t>
        </is>
      </c>
      <c r="I58" s="5" t="n">
        <v>-0.06723742465461136</v>
      </c>
      <c r="J58" t="inlineStr">
        <is>
          <t>374.94</t>
        </is>
      </c>
      <c r="K58" s="5" t="n">
        <v>-0.1325853094274147</v>
      </c>
      <c r="L58" t="inlineStr">
        <is>
          <t>432.25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1829.40</t>
        </is>
      </c>
      <c r="C59" s="8" t="n">
        <v>-0.3436305903880308</v>
      </c>
      <c r="D59" t="inlineStr">
        <is>
          <t>2787.15</t>
        </is>
      </c>
      <c r="E59" s="9" t="n">
        <v>-0.6564447956098302</v>
      </c>
      <c r="F59" t="inlineStr">
        <is>
          <t>8112.67</t>
        </is>
      </c>
      <c r="G59" s="5" t="n">
        <v>-0.06807156600901754</v>
      </c>
      <c r="H59" t="inlineStr">
        <is>
          <t>8705.25</t>
        </is>
      </c>
      <c r="I59" s="5" t="n">
        <v>-0.06774179384673704</v>
      </c>
      <c r="J59" t="inlineStr">
        <is>
          <t>9337.81</t>
        </is>
      </c>
      <c r="K59" s="5" t="n">
        <v>0.2455578246446192</v>
      </c>
      <c r="L59" t="inlineStr">
        <is>
          <t>7496.89</t>
        </is>
      </c>
      <c r="M59" t="inlineStr">
        <is>
          <t>5142.41</t>
        </is>
      </c>
      <c r="N59" t="inlineStr">
        <is>
          <t>4437.59</t>
        </is>
      </c>
      <c r="O59" t="inlineStr">
        <is>
          <t>4095.91</t>
        </is>
      </c>
      <c r="P59" t="inlineStr">
        <is>
          <t>1990.15</t>
        </is>
      </c>
      <c r="Q59" t="inlineStr">
        <is>
          <t>2174.80</t>
        </is>
      </c>
      <c r="R59" t="inlineStr">
        <is>
          <t>2080.13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非流动负债合计</t>
        </is>
      </c>
      <c r="B61" t="inlineStr">
        <is>
          <t>8607.17</t>
        </is>
      </c>
      <c r="C61" s="5" t="n">
        <v>-0.2449850877192983</v>
      </c>
      <c r="D61" t="inlineStr">
        <is>
          <t>11400.00</t>
        </is>
      </c>
      <c r="E61" s="5" t="n">
        <v>-0.04201680672268908</v>
      </c>
      <c r="F61" t="inlineStr">
        <is>
          <t>11900.00</t>
        </is>
      </c>
      <c r="G61" s="5" t="n">
        <v>0.19</v>
      </c>
      <c r="H61" t="inlineStr">
        <is>
          <t>10000.00</t>
        </is>
      </c>
      <c r="I61" s="5" t="n">
        <v>-0.04761904761904762</v>
      </c>
      <c r="J61" t="inlineStr">
        <is>
          <t>10500.00</t>
        </is>
      </c>
      <c r="K61" s="5" t="n">
        <v>0.1941113252929838</v>
      </c>
      <c r="L61" t="inlineStr">
        <is>
          <t>8793.15</t>
        </is>
      </c>
      <c r="M61" t="inlineStr">
        <is>
          <t>5750.32</t>
        </is>
      </c>
      <c r="N61" t="inlineStr">
        <is>
          <t>4437.59</t>
        </is>
      </c>
      <c r="O61" t="inlineStr">
        <is>
          <t>5199.16</t>
        </is>
      </c>
      <c r="P61" t="inlineStr">
        <is>
          <t>4293.40</t>
        </is>
      </c>
      <c r="Q61" t="inlineStr">
        <is>
          <t>4174.80</t>
        </is>
      </c>
      <c r="R61" t="inlineStr">
        <is>
          <t>2080.13</t>
        </is>
      </c>
    </row>
    <row r="62">
      <c r="A62" t="inlineStr">
        <is>
          <t>负债合计</t>
        </is>
      </c>
      <c r="B62" t="inlineStr">
        <is>
          <t>246000.00</t>
        </is>
      </c>
      <c r="C62" s="5" t="n">
        <v>-0.09691629955947137</v>
      </c>
      <c r="D62" t="inlineStr">
        <is>
          <t>272400.00</t>
        </is>
      </c>
      <c r="E62" s="9" t="n">
        <v>0.5108153078202995</v>
      </c>
      <c r="F62" t="inlineStr">
        <is>
          <t>180300.00</t>
        </is>
      </c>
      <c r="G62" s="8" t="n">
        <v>0.4275534441805225</v>
      </c>
      <c r="H62" t="inlineStr">
        <is>
          <t>126300.00</t>
        </is>
      </c>
      <c r="I62" s="8" t="n">
        <v>0.2796352583586626</v>
      </c>
      <c r="J62" t="inlineStr">
        <is>
          <t>98700.00</t>
        </is>
      </c>
      <c r="K62" s="8" t="n">
        <v>0.3283983849259758</v>
      </c>
      <c r="L62" t="inlineStr">
        <is>
          <t>74300.00</t>
        </is>
      </c>
      <c r="M62" t="inlineStr">
        <is>
          <t>40000.00</t>
        </is>
      </c>
      <c r="N62" t="inlineStr">
        <is>
          <t>37000.00</t>
        </is>
      </c>
      <c r="O62" t="inlineStr">
        <is>
          <t>43800.00</t>
        </is>
      </c>
      <c r="P62" t="inlineStr">
        <is>
          <t>31800.00</t>
        </is>
      </c>
      <c r="Q62" t="inlineStr">
        <is>
          <t>21900.00</t>
        </is>
      </c>
      <c r="R62" t="inlineStr">
        <is>
          <t>13800.00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23300.00</t>
        </is>
      </c>
      <c r="C64" s="5" t="n">
        <v>0</v>
      </c>
      <c r="D64" t="inlineStr">
        <is>
          <t>23300.00</t>
        </is>
      </c>
      <c r="E64" s="5" t="n">
        <v>0</v>
      </c>
      <c r="F64" t="inlineStr">
        <is>
          <t>23300.00</t>
        </is>
      </c>
      <c r="G64" s="5" t="n">
        <v>0</v>
      </c>
      <c r="H64" t="inlineStr">
        <is>
          <t>23300.00</t>
        </is>
      </c>
      <c r="I64" s="5" t="n">
        <v>0</v>
      </c>
      <c r="J64" t="inlineStr">
        <is>
          <t>23300.00</t>
        </is>
      </c>
      <c r="K64" s="9" t="n">
        <v>0.543046357615894</v>
      </c>
      <c r="L64" t="inlineStr">
        <is>
          <t>15100.00</t>
        </is>
      </c>
      <c r="M64" t="inlineStr">
        <is>
          <t>14400.00</t>
        </is>
      </c>
      <c r="N64" t="inlineStr">
        <is>
          <t>8000.00</t>
        </is>
      </c>
      <c r="O64" t="inlineStr">
        <is>
          <t>6000.00</t>
        </is>
      </c>
      <c r="P64" t="inlineStr">
        <is>
          <t>6000.00</t>
        </is>
      </c>
      <c r="Q64" t="inlineStr">
        <is>
          <t>6000.00</t>
        </is>
      </c>
      <c r="R64" t="inlineStr">
        <is>
          <t>6000.00</t>
        </is>
      </c>
    </row>
    <row r="65">
      <c r="A65" t="inlineStr">
        <is>
          <t>资本公积</t>
        </is>
      </c>
      <c r="B65" t="inlineStr">
        <is>
          <t>78700.00</t>
        </is>
      </c>
      <c r="C65" s="5" t="n">
        <v>0.0115681233933162</v>
      </c>
      <c r="D65" t="inlineStr">
        <is>
          <t>77800.00</t>
        </is>
      </c>
      <c r="E65" s="5" t="n">
        <v>-0.002564102564102564</v>
      </c>
      <c r="F65" t="inlineStr">
        <is>
          <t>78000.00</t>
        </is>
      </c>
      <c r="G65" s="5" t="n">
        <v>0.02228047182175623</v>
      </c>
      <c r="H65" t="inlineStr">
        <is>
          <t>76300.00</t>
        </is>
      </c>
      <c r="I65" s="5" t="n">
        <v>0</v>
      </c>
      <c r="J65" t="inlineStr">
        <is>
          <t>76300.00</t>
        </is>
      </c>
      <c r="K65" s="5" t="n">
        <v>0.1154970760233918</v>
      </c>
      <c r="L65" t="inlineStr">
        <is>
          <t>68400.00</t>
        </is>
      </c>
      <c r="M65" t="inlineStr">
        <is>
          <t>40400.00</t>
        </is>
      </c>
      <c r="N65" t="inlineStr">
        <is>
          <t>46800.00</t>
        </is>
      </c>
      <c r="O65" t="inlineStr">
        <is>
          <t>8665.92</t>
        </is>
      </c>
      <c r="P65" t="inlineStr">
        <is>
          <t>8679.34</t>
        </is>
      </c>
      <c r="Q65" t="inlineStr">
        <is>
          <t>8679.34</t>
        </is>
      </c>
      <c r="R65" t="inlineStr">
        <is>
          <t>8322.34</t>
        </is>
      </c>
    </row>
    <row r="66">
      <c r="A66" t="inlineStr">
        <is>
          <t>其他综合收益</t>
        </is>
      </c>
      <c r="B66" t="inlineStr">
        <is>
          <t>24.67</t>
        </is>
      </c>
      <c r="C66" s="9" t="n">
        <v>-0.6666666666666666</v>
      </c>
      <c r="D66" t="inlineStr">
        <is>
          <t>74.01</t>
        </is>
      </c>
      <c r="E66" s="9" t="n">
        <v>2.039425051334702</v>
      </c>
      <c r="F66" t="inlineStr">
        <is>
          <t>24.35</t>
        </is>
      </c>
      <c r="G66" s="9" t="n">
        <v>1.859512883868691</v>
      </c>
      <c r="H66" t="inlineStr">
        <is>
          <t>-28.33</t>
        </is>
      </c>
      <c r="I66" s="9" t="n">
        <v>-1.808966304968589</v>
      </c>
      <c r="J66" t="inlineStr">
        <is>
          <t>35.02</t>
        </is>
      </c>
      <c r="K66" s="9" t="n">
        <v>39.91111111111111</v>
      </c>
      <c r="L66" t="inlineStr">
        <is>
          <t>-0.90</t>
        </is>
      </c>
      <c r="M66" t="inlineStr">
        <is>
          <t>-8.12</t>
        </is>
      </c>
      <c r="N66" t="inlineStr">
        <is>
          <t>-7.61</t>
        </is>
      </c>
      <c r="O66" t="inlineStr">
        <is>
          <t>-1.21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盈余公积</t>
        </is>
      </c>
      <c r="B67" t="inlineStr">
        <is>
          <t>3193.87</t>
        </is>
      </c>
      <c r="C67" s="8" t="n">
        <v>0.3906707189633552</v>
      </c>
      <c r="D67" t="inlineStr">
        <is>
          <t>2296.64</t>
        </is>
      </c>
      <c r="E67" s="5" t="n">
        <v>0</v>
      </c>
      <c r="F67" t="inlineStr">
        <is>
          <t>2296.64</t>
        </is>
      </c>
      <c r="G67" s="5" t="n">
        <v>0</v>
      </c>
      <c r="H67" t="inlineStr">
        <is>
          <t>2296.64</t>
        </is>
      </c>
      <c r="I67" s="5" t="n">
        <v>0.06534556098285063</v>
      </c>
      <c r="J67" t="inlineStr">
        <is>
          <t>2155.77</t>
        </is>
      </c>
      <c r="K67" s="8" t="n">
        <v>0.3130287544995524</v>
      </c>
      <c r="L67" t="inlineStr">
        <is>
          <t>1641.83</t>
        </is>
      </c>
      <c r="M67" t="inlineStr">
        <is>
          <t>1433.27</t>
        </is>
      </c>
      <c r="N67" t="inlineStr">
        <is>
          <t>1262.64</t>
        </is>
      </c>
      <c r="O67" t="inlineStr">
        <is>
          <t>978.63</t>
        </is>
      </c>
      <c r="P67" t="inlineStr">
        <is>
          <t>598.26</t>
        </is>
      </c>
      <c r="Q67" t="inlineStr">
        <is>
          <t>567.82</t>
        </is>
      </c>
      <c r="R67" t="inlineStr">
        <is>
          <t>299.07</t>
        </is>
      </c>
    </row>
    <row r="68">
      <c r="A68" t="inlineStr">
        <is>
          <t>未分配利润</t>
        </is>
      </c>
      <c r="B68" t="inlineStr">
        <is>
          <t>46600.00</t>
        </is>
      </c>
      <c r="C68" s="5" t="n">
        <v>0.1767676767676768</v>
      </c>
      <c r="D68" t="inlineStr">
        <is>
          <t>39600.00</t>
        </is>
      </c>
      <c r="E68" s="5" t="n">
        <v>0.01799485861182519</v>
      </c>
      <c r="F68" t="inlineStr">
        <is>
          <t>38900.00</t>
        </is>
      </c>
      <c r="G68" s="8" t="n">
        <v>-0.3127208480565371</v>
      </c>
      <c r="H68" t="inlineStr">
        <is>
          <t>56600.00</t>
        </is>
      </c>
      <c r="I68" s="5" t="n">
        <v>0.1297405189620758</v>
      </c>
      <c r="J68" t="inlineStr">
        <is>
          <t>50100.00</t>
        </is>
      </c>
      <c r="K68" s="5" t="n">
        <v>0.1843971631205674</v>
      </c>
      <c r="L68" t="inlineStr">
        <is>
          <t>42300.00</t>
        </is>
      </c>
      <c r="M68" t="inlineStr">
        <is>
          <t>30800.00</t>
        </is>
      </c>
      <c r="N68" t="inlineStr">
        <is>
          <t>23500.00</t>
        </is>
      </c>
      <c r="O68" t="inlineStr">
        <is>
          <t>15800.00</t>
        </is>
      </c>
      <c r="P68" t="inlineStr">
        <is>
          <t>9035.07</t>
        </is>
      </c>
      <c r="Q68" t="inlineStr">
        <is>
          <t>6097.16</t>
        </is>
      </c>
      <c r="R68" t="inlineStr">
        <is>
          <t>2499.87</t>
        </is>
      </c>
    </row>
    <row r="69">
      <c r="A69" t="inlineStr">
        <is>
          <t>归属于母公司所有者权益合计</t>
        </is>
      </c>
      <c r="B69" t="inlineStr">
        <is>
          <t>151800.00</t>
        </is>
      </c>
      <c r="C69" s="5" t="n">
        <v>0.06153846153846154</v>
      </c>
      <c r="D69" t="inlineStr">
        <is>
          <t>143000.00</t>
        </is>
      </c>
      <c r="E69" s="5" t="n">
        <v>0.004213483146067416</v>
      </c>
      <c r="F69" t="inlineStr">
        <is>
          <t>142400.00</t>
        </is>
      </c>
      <c r="G69" s="5" t="n">
        <v>-0.101010101010101</v>
      </c>
      <c r="H69" t="inlineStr">
        <is>
          <t>158400.00</t>
        </is>
      </c>
      <c r="I69" s="5" t="n">
        <v>0.04279131007241607</v>
      </c>
      <c r="J69" t="inlineStr">
        <is>
          <t>151900.00</t>
        </is>
      </c>
      <c r="K69" s="5" t="n">
        <v>0.1913725490196078</v>
      </c>
      <c r="L69" t="inlineStr">
        <is>
          <t>127500.00</t>
        </is>
      </c>
      <c r="M69" t="inlineStr">
        <is>
          <t>87000.00</t>
        </is>
      </c>
      <c r="N69" t="inlineStr">
        <is>
          <t>79500.00</t>
        </is>
      </c>
      <c r="O69" t="inlineStr">
        <is>
          <t>31500.00</t>
        </is>
      </c>
      <c r="P69" t="inlineStr">
        <is>
          <t>24300.00</t>
        </is>
      </c>
      <c r="Q69" t="inlineStr">
        <is>
          <t>21300.00</t>
        </is>
      </c>
      <c r="R69" t="inlineStr">
        <is>
          <t>17100.00</t>
        </is>
      </c>
    </row>
    <row r="70">
      <c r="A70" t="inlineStr">
        <is>
          <t>少数股东权益</t>
        </is>
      </c>
      <c r="B70" t="inlineStr">
        <is>
          <t>29000.00</t>
        </is>
      </c>
      <c r="C70" s="5" t="n">
        <v>-0.03654485049833887</v>
      </c>
      <c r="D70" t="inlineStr">
        <is>
          <t>30100.00</t>
        </is>
      </c>
      <c r="E70" s="8" t="n">
        <v>0.4754901960784313</v>
      </c>
      <c r="F70" t="inlineStr">
        <is>
          <t>20400.00</t>
        </is>
      </c>
      <c r="G70" s="5" t="n">
        <v>0.1147540983606557</v>
      </c>
      <c r="H70" t="inlineStr">
        <is>
          <t>18300.00</t>
        </is>
      </c>
      <c r="I70" s="5" t="n">
        <v>0.1656050955414013</v>
      </c>
      <c r="J70" t="inlineStr">
        <is>
          <t>15700.00</t>
        </is>
      </c>
      <c r="K70" s="8" t="n">
        <v>0.4272727272727272</v>
      </c>
      <c r="L70" t="inlineStr">
        <is>
          <t>11000.00</t>
        </is>
      </c>
      <c r="M70" t="inlineStr">
        <is>
          <t>7020.13</t>
        </is>
      </c>
      <c r="N70" t="inlineStr">
        <is>
          <t>4442.54</t>
        </is>
      </c>
      <c r="O70" t="inlineStr">
        <is>
          <t>2545.14</t>
        </is>
      </c>
      <c r="P70" t="inlineStr">
        <is>
          <t>1887.14</t>
        </is>
      </c>
      <c r="Q70" t="inlineStr">
        <is>
          <t>191.99</t>
        </is>
      </c>
      <c r="R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180700.00</t>
        </is>
      </c>
      <c r="C71" s="5" t="n">
        <v>0.0439052570768342</v>
      </c>
      <c r="D71" t="inlineStr">
        <is>
          <t>173100.00</t>
        </is>
      </c>
      <c r="E71" s="5" t="n">
        <v>0.06261510128913444</v>
      </c>
      <c r="F71" t="inlineStr">
        <is>
          <t>162900.00</t>
        </is>
      </c>
      <c r="G71" s="5" t="n">
        <v>-0.07809847198641766</v>
      </c>
      <c r="H71" t="inlineStr">
        <is>
          <t>176700.00</t>
        </is>
      </c>
      <c r="I71" s="5" t="n">
        <v>0.05429594272076373</v>
      </c>
      <c r="J71" t="inlineStr">
        <is>
          <t>167600.00</t>
        </is>
      </c>
      <c r="K71" s="5" t="n">
        <v>0.2101083032490975</v>
      </c>
      <c r="L71" t="inlineStr">
        <is>
          <t>138500.00</t>
        </is>
      </c>
      <c r="M71" t="inlineStr">
        <is>
          <t>94000.00</t>
        </is>
      </c>
      <c r="N71" t="inlineStr">
        <is>
          <t>83900.00</t>
        </is>
      </c>
      <c r="O71" t="inlineStr">
        <is>
          <t>34000.00</t>
        </is>
      </c>
      <c r="P71" t="inlineStr">
        <is>
          <t>26200.00</t>
        </is>
      </c>
      <c r="Q71" t="inlineStr">
        <is>
          <t>21500.00</t>
        </is>
      </c>
      <c r="R71" t="inlineStr">
        <is>
          <t>17100.00</t>
        </is>
      </c>
    </row>
    <row r="72">
      <c r="A72" t="inlineStr">
        <is>
          <t>负债和所有者权益（或股东权益）合计</t>
        </is>
      </c>
      <c r="B72" t="inlineStr">
        <is>
          <t>426800.00</t>
        </is>
      </c>
      <c r="C72" s="5" t="n">
        <v>-0.04197530864197531</v>
      </c>
      <c r="D72" t="inlineStr">
        <is>
          <t>445500.00</t>
        </is>
      </c>
      <c r="E72" s="8" t="n">
        <v>0.2980769230769231</v>
      </c>
      <c r="F72" t="inlineStr">
        <is>
          <t>343200.00</t>
        </is>
      </c>
      <c r="G72" s="5" t="n">
        <v>0.1326732673267327</v>
      </c>
      <c r="H72" t="inlineStr">
        <is>
          <t>303000.00</t>
        </is>
      </c>
      <c r="I72" s="5" t="n">
        <v>0.1378144949305295</v>
      </c>
      <c r="J72" t="inlineStr">
        <is>
          <t>266300.00</t>
        </is>
      </c>
      <c r="K72" s="8" t="n">
        <v>0.2514097744360902</v>
      </c>
      <c r="L72" t="inlineStr">
        <is>
          <t>212800.00</t>
        </is>
      </c>
      <c r="M72" t="inlineStr">
        <is>
          <t>134000.00</t>
        </is>
      </c>
      <c r="N72" t="inlineStr">
        <is>
          <t>120900.00</t>
        </is>
      </c>
      <c r="O72" t="inlineStr">
        <is>
          <t>77800.00</t>
        </is>
      </c>
      <c r="P72" t="inlineStr">
        <is>
          <t>58000.00</t>
        </is>
      </c>
      <c r="Q72" t="inlineStr">
        <is>
          <t>43400.00</t>
        </is>
      </c>
      <c r="R72" t="inlineStr">
        <is>
          <t>30900.00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-11900.00</t>
        </is>
      </c>
      <c r="C3" t="inlineStr">
        <is>
          <t>11000.00</t>
        </is>
      </c>
      <c r="D3" s="5" t="n">
        <v>0.1723017078304425</v>
      </c>
      <c r="E3" t="inlineStr">
        <is>
          <t>9383.25</t>
        </is>
      </c>
      <c r="F3" s="9" t="n">
        <v>1.710852272727273</v>
      </c>
      <c r="G3" t="inlineStr">
        <is>
          <t>-13200.00</t>
        </is>
      </c>
      <c r="H3" s="9" t="n">
        <v>-2.090909090909091</v>
      </c>
      <c r="I3" t="inlineStr">
        <is>
          <t>12100.00</t>
        </is>
      </c>
      <c r="J3" s="8" t="n">
        <v>-0.2754491017964072</v>
      </c>
      <c r="K3" t="inlineStr">
        <is>
          <t>16700.00</t>
        </is>
      </c>
      <c r="L3" s="5" t="n">
        <v>-0.06179775280898876</v>
      </c>
      <c r="M3" t="inlineStr">
        <is>
          <t>17800.00</t>
        </is>
      </c>
      <c r="N3" t="inlineStr">
        <is>
          <t>12000.00</t>
        </is>
      </c>
      <c r="O3" t="inlineStr">
        <is>
          <t>9233.44</t>
        </is>
      </c>
      <c r="P3" t="inlineStr">
        <is>
          <t>9212.55</t>
        </is>
      </c>
      <c r="Q3" t="inlineStr">
        <is>
          <t>5163.49</t>
        </is>
      </c>
      <c r="R3" t="inlineStr">
        <is>
          <t>4228.86</t>
        </is>
      </c>
      <c r="S3" t="inlineStr">
        <is>
          <t>3343.03</t>
        </is>
      </c>
    </row>
    <row r="4">
      <c r="A4" t="inlineStr">
        <is>
          <t>*营业总收入</t>
        </is>
      </c>
      <c r="B4" t="inlineStr">
        <is>
          <t>43600.00</t>
        </is>
      </c>
      <c r="C4" t="inlineStr">
        <is>
          <t>225700.00</t>
        </is>
      </c>
      <c r="D4" s="5" t="n">
        <v>-0.05919132972071697</v>
      </c>
      <c r="E4" t="inlineStr">
        <is>
          <t>239900.00</t>
        </is>
      </c>
      <c r="F4" s="9" t="n">
        <v>0.5588044184535412</v>
      </c>
      <c r="G4" t="inlineStr">
        <is>
          <t>153900.00</t>
        </is>
      </c>
      <c r="H4" s="5" t="n">
        <v>-0.06727272727272728</v>
      </c>
      <c r="I4" t="inlineStr">
        <is>
          <t>165000.00</t>
        </is>
      </c>
      <c r="J4" s="5" t="n">
        <v>0.05431309904153354</v>
      </c>
      <c r="K4" t="inlineStr">
        <is>
          <t>156500.00</t>
        </is>
      </c>
      <c r="L4" s="9" t="n">
        <v>0.5164728682170543</v>
      </c>
      <c r="M4" t="inlineStr">
        <is>
          <t>103200.00</t>
        </is>
      </c>
      <c r="N4" t="inlineStr">
        <is>
          <t>63900.00</t>
        </is>
      </c>
      <c r="O4" t="inlineStr">
        <is>
          <t>54800.00</t>
        </is>
      </c>
      <c r="P4" t="inlineStr">
        <is>
          <t>41300.00</t>
        </is>
      </c>
      <c r="Q4" t="inlineStr">
        <is>
          <t>26900.00</t>
        </is>
      </c>
      <c r="R4" t="inlineStr">
        <is>
          <t>21900.00</t>
        </is>
      </c>
      <c r="S4" t="inlineStr">
        <is>
          <t>17300.00</t>
        </is>
      </c>
    </row>
    <row r="5">
      <c r="A5" t="inlineStr">
        <is>
          <t>*营业总成本</t>
        </is>
      </c>
      <c r="B5" t="inlineStr">
        <is>
          <t>58400.00</t>
        </is>
      </c>
      <c r="C5" t="inlineStr">
        <is>
          <t>217600.00</t>
        </is>
      </c>
      <c r="D5" s="5" t="n">
        <v>-0.08571428571428572</v>
      </c>
      <c r="E5" t="inlineStr">
        <is>
          <t>238000.00</t>
        </is>
      </c>
      <c r="F5" s="8" t="n">
        <v>0.3646788990825688</v>
      </c>
      <c r="G5" t="inlineStr">
        <is>
          <t>174400.00</t>
        </is>
      </c>
      <c r="H5" s="5" t="n">
        <v>0.1354166666666667</v>
      </c>
      <c r="I5" t="inlineStr">
        <is>
          <t>153600.00</t>
        </is>
      </c>
      <c r="J5" s="5" t="n">
        <v>0.106628242074928</v>
      </c>
      <c r="K5" t="inlineStr">
        <is>
          <t>138800.00</t>
        </is>
      </c>
      <c r="L5" s="9" t="n">
        <v>0.5990783410138248</v>
      </c>
      <c r="M5" t="inlineStr">
        <is>
          <t>86800.00</t>
        </is>
      </c>
      <c r="N5" t="inlineStr">
        <is>
          <t>51300.00</t>
        </is>
      </c>
      <c r="O5" t="inlineStr">
        <is>
          <t>46200.00</t>
        </is>
      </c>
      <c r="P5" t="inlineStr">
        <is>
          <t>31800.00</t>
        </is>
      </c>
      <c r="Q5" t="inlineStr">
        <is>
          <t>23800.00</t>
        </is>
      </c>
      <c r="R5" t="inlineStr">
        <is>
          <t>19700.00</t>
        </is>
      </c>
      <c r="S5" t="inlineStr">
        <is>
          <t>14500.00</t>
        </is>
      </c>
    </row>
    <row r="6">
      <c r="A6" t="inlineStr">
        <is>
          <t>*归属于母公司所有者的净利润</t>
        </is>
      </c>
      <c r="B6" t="inlineStr">
        <is>
          <t>-11700.00</t>
        </is>
      </c>
      <c r="C6" t="inlineStr">
        <is>
          <t>7964.17</t>
        </is>
      </c>
      <c r="D6" s="9" t="n">
        <v>10.56540617466818</v>
      </c>
      <c r="E6" t="inlineStr">
        <is>
          <t>688.62</t>
        </is>
      </c>
      <c r="F6" s="9" t="n">
        <v>1.043309433962264</v>
      </c>
      <c r="G6" t="inlineStr">
        <is>
          <t>-15900.00</t>
        </is>
      </c>
      <c r="H6" s="9" t="n">
        <v>-2.729396255802723</v>
      </c>
      <c r="I6" t="inlineStr">
        <is>
          <t>9193.96</t>
        </is>
      </c>
      <c r="J6" s="8" t="n">
        <v>-0.2585516129032259</v>
      </c>
      <c r="K6" t="inlineStr">
        <is>
          <t>12400.00</t>
        </is>
      </c>
      <c r="L6" s="5" t="n">
        <v>-0.08823529411764706</v>
      </c>
      <c r="M6" t="inlineStr">
        <is>
          <t>13600.00</t>
        </is>
      </c>
      <c r="N6" t="inlineStr">
        <is>
          <t>9101.31</t>
        </is>
      </c>
      <c r="O6" t="inlineStr">
        <is>
          <t>7935.57</t>
        </is>
      </c>
      <c r="P6" t="inlineStr">
        <is>
          <t>7779.77</t>
        </is>
      </c>
      <c r="Q6" t="inlineStr">
        <is>
          <t>3568.35</t>
        </is>
      </c>
      <c r="R6" t="inlineStr">
        <is>
          <t>4409.93</t>
        </is>
      </c>
      <c r="S6" t="inlineStr">
        <is>
          <t>3343.03</t>
        </is>
      </c>
    </row>
    <row r="7">
      <c r="A7" t="inlineStr">
        <is>
          <t>*扣除非经常性损益后的净利润</t>
        </is>
      </c>
      <c r="B7" t="inlineStr">
        <is>
          <t>-12700.00</t>
        </is>
      </c>
      <c r="C7" t="inlineStr">
        <is>
          <t>7236.92</t>
        </is>
      </c>
      <c r="D7" s="9" t="n">
        <v>8.178415910330804</v>
      </c>
      <c r="E7" t="inlineStr">
        <is>
          <t>-1008.15</t>
        </is>
      </c>
      <c r="F7" s="9" t="n">
        <v>0.9423914285714284</v>
      </c>
      <c r="G7" t="inlineStr">
        <is>
          <t>-17500.00</t>
        </is>
      </c>
      <c r="H7" s="9" t="n">
        <v>-3.369709961041968</v>
      </c>
      <c r="I7" t="inlineStr">
        <is>
          <t>7384.87</t>
        </is>
      </c>
      <c r="J7" s="8" t="n">
        <v>-0.3522043859649123</v>
      </c>
      <c r="K7" t="inlineStr">
        <is>
          <t>11400.00</t>
        </is>
      </c>
      <c r="L7" s="5" t="n">
        <v>-0.08064516129032258</v>
      </c>
      <c r="M7" t="inlineStr">
        <is>
          <t>12400.00</t>
        </is>
      </c>
      <c r="N7" t="inlineStr">
        <is>
          <t>8556.76</t>
        </is>
      </c>
      <c r="O7" t="inlineStr">
        <is>
          <t>7674.75</t>
        </is>
      </c>
      <c r="P7" t="inlineStr">
        <is>
          <t>7627.15</t>
        </is>
      </c>
      <c r="Q7" t="inlineStr">
        <is>
          <t>3403.02</t>
        </is>
      </c>
      <c r="R7" t="inlineStr">
        <is>
          <t>3942.09</t>
        </is>
      </c>
      <c r="S7" t="inlineStr">
        <is>
          <t>3306.20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43600.00</t>
        </is>
      </c>
      <c r="C9" t="inlineStr">
        <is>
          <t>225700.00</t>
        </is>
      </c>
      <c r="D9" s="5" t="n">
        <v>-0.05919132972071697</v>
      </c>
      <c r="E9" t="inlineStr">
        <is>
          <t>239900.00</t>
        </is>
      </c>
      <c r="F9" s="9" t="n">
        <v>0.5588044184535412</v>
      </c>
      <c r="G9" t="inlineStr">
        <is>
          <t>153900.00</t>
        </is>
      </c>
      <c r="H9" s="5" t="n">
        <v>-0.06727272727272728</v>
      </c>
      <c r="I9" t="inlineStr">
        <is>
          <t>165000.00</t>
        </is>
      </c>
      <c r="J9" s="5" t="n">
        <v>0.05431309904153354</v>
      </c>
      <c r="K9" t="inlineStr">
        <is>
          <t>156500.00</t>
        </is>
      </c>
      <c r="L9" s="9" t="n">
        <v>0.5164728682170543</v>
      </c>
      <c r="M9" t="inlineStr">
        <is>
          <t>103200.00</t>
        </is>
      </c>
      <c r="N9" t="inlineStr">
        <is>
          <t>63900.00</t>
        </is>
      </c>
      <c r="O9" t="inlineStr">
        <is>
          <t>54800.00</t>
        </is>
      </c>
      <c r="P9" t="inlineStr">
        <is>
          <t>41300.00</t>
        </is>
      </c>
      <c r="Q9" t="inlineStr">
        <is>
          <t>26900.00</t>
        </is>
      </c>
      <c r="R9" t="inlineStr">
        <is>
          <t>21900.00</t>
        </is>
      </c>
      <c r="S9" t="inlineStr">
        <is>
          <t>17300.00</t>
        </is>
      </c>
    </row>
    <row r="10">
      <c r="A10" t="inlineStr">
        <is>
          <t>其中：营业收入</t>
        </is>
      </c>
      <c r="B10" t="inlineStr">
        <is>
          <t>43600.00</t>
        </is>
      </c>
      <c r="C10" t="inlineStr">
        <is>
          <t>225700.00</t>
        </is>
      </c>
      <c r="D10" s="5" t="n">
        <v>-0.05919132972071697</v>
      </c>
      <c r="E10" t="inlineStr">
        <is>
          <t>239900.00</t>
        </is>
      </c>
      <c r="F10" s="9" t="n">
        <v>0.5588044184535412</v>
      </c>
      <c r="G10" t="inlineStr">
        <is>
          <t>153900.00</t>
        </is>
      </c>
      <c r="H10" s="5" t="n">
        <v>-0.06727272727272728</v>
      </c>
      <c r="I10" t="inlineStr">
        <is>
          <t>165000.00</t>
        </is>
      </c>
      <c r="J10" s="5" t="n">
        <v>0.05431309904153354</v>
      </c>
      <c r="K10" t="inlineStr">
        <is>
          <t>156500.00</t>
        </is>
      </c>
      <c r="L10" s="9" t="n">
        <v>0.5164728682170543</v>
      </c>
      <c r="M10" t="inlineStr">
        <is>
          <t>103200.00</t>
        </is>
      </c>
      <c r="N10" t="inlineStr">
        <is>
          <t>63900.00</t>
        </is>
      </c>
      <c r="O10" t="inlineStr">
        <is>
          <t>54800.00</t>
        </is>
      </c>
      <c r="P10" t="inlineStr">
        <is>
          <t>41300.00</t>
        </is>
      </c>
      <c r="Q10" t="inlineStr">
        <is>
          <t>26900.00</t>
        </is>
      </c>
      <c r="R10" t="inlineStr">
        <is>
          <t>21900.00</t>
        </is>
      </c>
      <c r="S10" t="inlineStr">
        <is>
          <t>17300.00</t>
        </is>
      </c>
    </row>
    <row r="11">
      <c r="A11" t="inlineStr">
        <is>
          <t>二、营业总成本</t>
        </is>
      </c>
      <c r="B11" t="inlineStr">
        <is>
          <t>58400.00</t>
        </is>
      </c>
      <c r="C11" t="inlineStr">
        <is>
          <t>217600.00</t>
        </is>
      </c>
      <c r="D11" s="5" t="n">
        <v>-0.08571428571428572</v>
      </c>
      <c r="E11" t="inlineStr">
        <is>
          <t>238000.00</t>
        </is>
      </c>
      <c r="F11" s="8" t="n">
        <v>0.3646788990825688</v>
      </c>
      <c r="G11" t="inlineStr">
        <is>
          <t>174400.00</t>
        </is>
      </c>
      <c r="H11" s="5" t="n">
        <v>0.1354166666666667</v>
      </c>
      <c r="I11" t="inlineStr">
        <is>
          <t>153600.00</t>
        </is>
      </c>
      <c r="J11" s="5" t="n">
        <v>0.106628242074928</v>
      </c>
      <c r="K11" t="inlineStr">
        <is>
          <t>138800.00</t>
        </is>
      </c>
      <c r="L11" s="9" t="n">
        <v>0.5990783410138248</v>
      </c>
      <c r="M11" t="inlineStr">
        <is>
          <t>86800.00</t>
        </is>
      </c>
      <c r="N11" t="inlineStr">
        <is>
          <t>51300.00</t>
        </is>
      </c>
      <c r="O11" t="inlineStr">
        <is>
          <t>46200.00</t>
        </is>
      </c>
      <c r="P11" t="inlineStr">
        <is>
          <t>31800.00</t>
        </is>
      </c>
      <c r="Q11" t="inlineStr">
        <is>
          <t>23800.00</t>
        </is>
      </c>
      <c r="R11" t="inlineStr">
        <is>
          <t>19700.00</t>
        </is>
      </c>
      <c r="S11" t="inlineStr">
        <is>
          <t>14500.00</t>
        </is>
      </c>
    </row>
    <row r="12">
      <c r="A12" t="inlineStr">
        <is>
          <t>其中：营业成本</t>
        </is>
      </c>
      <c r="B12" t="inlineStr">
        <is>
          <t>27700.00</t>
        </is>
      </c>
      <c r="C12" t="inlineStr">
        <is>
          <t>134000.00</t>
        </is>
      </c>
      <c r="D12" s="5" t="n">
        <v>-0.01325478645066274</v>
      </c>
      <c r="E12" t="inlineStr">
        <is>
          <t>135800.00</t>
        </is>
      </c>
      <c r="F12" s="8" t="n">
        <v>0.3985581874356334</v>
      </c>
      <c r="G12" t="inlineStr">
        <is>
          <t>97100.00</t>
        </is>
      </c>
      <c r="H12" s="5" t="n">
        <v>-0.03286852589641434</v>
      </c>
      <c r="I12" t="inlineStr">
        <is>
          <t>100400.00</t>
        </is>
      </c>
      <c r="J12" s="5" t="n">
        <v>0.1881656804733728</v>
      </c>
      <c r="K12" t="inlineStr">
        <is>
          <t>84500.00</t>
        </is>
      </c>
      <c r="L12" s="9" t="n">
        <v>0.8449781659388647</v>
      </c>
      <c r="M12" t="inlineStr">
        <is>
          <t>45800.00</t>
        </is>
      </c>
      <c r="N12" t="inlineStr">
        <is>
          <t>25600.00</t>
        </is>
      </c>
      <c r="O12" t="inlineStr">
        <is>
          <t>24200.00</t>
        </is>
      </c>
      <c r="P12" t="inlineStr">
        <is>
          <t>16200.00</t>
        </is>
      </c>
      <c r="Q12" t="inlineStr">
        <is>
          <t>9644.54</t>
        </is>
      </c>
      <c r="R12" t="inlineStr">
        <is>
          <t>10100.00</t>
        </is>
      </c>
      <c r="S12" t="inlineStr">
        <is>
          <t>7663.91</t>
        </is>
      </c>
    </row>
    <row r="13">
      <c r="A13" t="inlineStr">
        <is>
          <t>营业税金及附加</t>
        </is>
      </c>
      <c r="B13" t="inlineStr">
        <is>
          <t>241.26</t>
        </is>
      </c>
      <c r="C13" t="inlineStr">
        <is>
          <t>1419.98</t>
        </is>
      </c>
      <c r="D13" s="8" t="n">
        <v>-0.3235516894772696</v>
      </c>
      <c r="E13" t="inlineStr">
        <is>
          <t>2099.17</t>
        </is>
      </c>
      <c r="F13" s="9" t="n">
        <v>1.484783560800654</v>
      </c>
      <c r="G13" t="inlineStr">
        <is>
          <t>844.81</t>
        </is>
      </c>
      <c r="H13" s="5" t="n">
        <v>0.04072682476131807</v>
      </c>
      <c r="I13" t="inlineStr">
        <is>
          <t>811.75</t>
        </is>
      </c>
      <c r="J13" s="5" t="n">
        <v>0.07233913261733971</v>
      </c>
      <c r="K13" t="inlineStr">
        <is>
          <t>756.99</t>
        </is>
      </c>
      <c r="L13" s="5" t="n">
        <v>0.106661988509276</v>
      </c>
      <c r="M13" t="inlineStr">
        <is>
          <t>684.03</t>
        </is>
      </c>
      <c r="N13" t="inlineStr">
        <is>
          <t>452.18</t>
        </is>
      </c>
      <c r="O13" t="inlineStr">
        <is>
          <t>639.81</t>
        </is>
      </c>
      <c r="P13" t="inlineStr">
        <is>
          <t>267.05</t>
        </is>
      </c>
      <c r="Q13" t="inlineStr">
        <is>
          <t>183.65</t>
        </is>
      </c>
      <c r="R13" t="inlineStr">
        <is>
          <t>199.97</t>
        </is>
      </c>
      <c r="S13" t="inlineStr">
        <is>
          <t>193.58</t>
        </is>
      </c>
    </row>
    <row r="14">
      <c r="A14" t="inlineStr">
        <is>
          <t>销售费用</t>
        </is>
      </c>
      <c r="B14" t="inlineStr">
        <is>
          <t>9322.04</t>
        </is>
      </c>
      <c r="C14" t="inlineStr">
        <is>
          <t>27400.00</t>
        </is>
      </c>
      <c r="D14" s="5" t="n">
        <v>-0.1189710610932476</v>
      </c>
      <c r="E14" t="inlineStr">
        <is>
          <t>31100.00</t>
        </is>
      </c>
      <c r="F14" s="8" t="n">
        <v>0.4465116279069767</v>
      </c>
      <c r="G14" t="inlineStr">
        <is>
          <t>21500.00</t>
        </is>
      </c>
      <c r="H14" s="5" t="n">
        <v>0.235632183908046</v>
      </c>
      <c r="I14" t="inlineStr">
        <is>
          <t>17400.00</t>
        </is>
      </c>
      <c r="J14" s="5" t="n">
        <v>0.02958579881656805</v>
      </c>
      <c r="K14" t="inlineStr">
        <is>
          <t>16900.00</t>
        </is>
      </c>
      <c r="L14" s="8" t="n">
        <v>0.4824561403508772</v>
      </c>
      <c r="M14" t="inlineStr">
        <is>
          <t>11400.00</t>
        </is>
      </c>
      <c r="N14" t="inlineStr">
        <is>
          <t>8098.90</t>
        </is>
      </c>
      <c r="O14" t="inlineStr">
        <is>
          <t>4592.93</t>
        </is>
      </c>
      <c r="P14" t="inlineStr">
        <is>
          <t>4574.48</t>
        </is>
      </c>
      <c r="Q14" t="inlineStr">
        <is>
          <t>3728.70</t>
        </is>
      </c>
      <c r="R14" t="inlineStr">
        <is>
          <t>2852.23</t>
        </is>
      </c>
      <c r="S14" t="inlineStr">
        <is>
          <t>2022.36</t>
        </is>
      </c>
    </row>
    <row r="15">
      <c r="A15" t="inlineStr">
        <is>
          <t>管理费用</t>
        </is>
      </c>
      <c r="B15" t="inlineStr">
        <is>
          <t>11100.00</t>
        </is>
      </c>
      <c r="C15" t="inlineStr">
        <is>
          <t>23500.00</t>
        </is>
      </c>
      <c r="D15" s="5" t="n">
        <v>-0.1030534351145038</v>
      </c>
      <c r="E15" t="inlineStr">
        <is>
          <t>26200.00</t>
        </is>
      </c>
      <c r="F15" s="8" t="n">
        <v>0.2657004830917875</v>
      </c>
      <c r="G15" t="inlineStr">
        <is>
          <t>20700.00</t>
        </is>
      </c>
      <c r="H15" s="5" t="n">
        <v>0.2176470588235294</v>
      </c>
      <c r="I15" t="inlineStr">
        <is>
          <t>17000.00</t>
        </is>
      </c>
      <c r="J15" s="5" t="n">
        <v>-0.05027932960893855</v>
      </c>
      <c r="K15" t="inlineStr">
        <is>
          <t>17900.00</t>
        </is>
      </c>
      <c r="L15" s="8" t="n">
        <v>0.2877697841726619</v>
      </c>
      <c r="M15" t="inlineStr">
        <is>
          <t>13900.00</t>
        </is>
      </c>
      <c r="N15" t="inlineStr">
        <is>
          <t>9181.27</t>
        </is>
      </c>
      <c r="O15" t="inlineStr">
        <is>
          <t>15100.00</t>
        </is>
      </c>
      <c r="P15" t="inlineStr">
        <is>
          <t>9313.20</t>
        </is>
      </c>
      <c r="Q15" t="inlineStr">
        <is>
          <t>9121.80</t>
        </is>
      </c>
      <c r="R15" t="inlineStr">
        <is>
          <t>6230.01</t>
        </is>
      </c>
      <c r="S15" t="inlineStr">
        <is>
          <t>4484.40</t>
        </is>
      </c>
    </row>
    <row r="16">
      <c r="A16" t="inlineStr">
        <is>
          <t>研发费用</t>
        </is>
      </c>
      <c r="B16" t="inlineStr">
        <is>
          <t>8319.24</t>
        </is>
      </c>
      <c r="C16" t="inlineStr">
        <is>
          <t>14300.00</t>
        </is>
      </c>
      <c r="D16" s="5" t="n">
        <v>-0.1538461538461539</v>
      </c>
      <c r="E16" t="inlineStr">
        <is>
          <t>16900.00</t>
        </is>
      </c>
      <c r="F16" s="8" t="n">
        <v>0.3852459016393442</v>
      </c>
      <c r="G16" t="inlineStr">
        <is>
          <t>12200.00</t>
        </is>
      </c>
      <c r="H16" s="5" t="n">
        <v>0.1730769230769231</v>
      </c>
      <c r="I16" t="inlineStr">
        <is>
          <t>10400.00</t>
        </is>
      </c>
      <c r="J16" s="5" t="n">
        <v>-0.1746031746031746</v>
      </c>
      <c r="K16" t="inlineStr">
        <is>
          <t>12600.00</t>
        </is>
      </c>
      <c r="L16" s="5" t="n">
        <v>0.1150442477876106</v>
      </c>
      <c r="M16" t="inlineStr">
        <is>
          <t>11300.00</t>
        </is>
      </c>
      <c r="N16" t="inlineStr">
        <is>
          <t>5417.10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1051.39</t>
        </is>
      </c>
      <c r="C17" t="inlineStr">
        <is>
          <t>2728.23</t>
        </is>
      </c>
      <c r="D17" s="9" t="n">
        <v>3.120825559701492</v>
      </c>
      <c r="E17" t="inlineStr">
        <is>
          <t>-1286.40</t>
        </is>
      </c>
      <c r="F17" s="9" t="n">
        <v>-1.430343498681939</v>
      </c>
      <c r="G17" t="inlineStr">
        <is>
          <t>2989.24</t>
        </is>
      </c>
      <c r="H17" s="5" t="n">
        <v>0.173949754743138</v>
      </c>
      <c r="I17" t="inlineStr">
        <is>
          <t>2546.31</t>
        </is>
      </c>
      <c r="J17" s="9" t="n">
        <v>2.620105774972277</v>
      </c>
      <c r="K17" t="inlineStr">
        <is>
          <t>703.38</t>
        </is>
      </c>
      <c r="L17" s="9" t="n">
        <v>6.114003199069361</v>
      </c>
      <c r="M17" t="inlineStr">
        <is>
          <t>-137.54</t>
        </is>
      </c>
      <c r="N17" t="inlineStr">
        <is>
          <t>539.89</t>
        </is>
      </c>
      <c r="O17" t="inlineStr">
        <is>
          <t>146.39</t>
        </is>
      </c>
      <c r="P17" t="inlineStr">
        <is>
          <t>524.81</t>
        </is>
      </c>
      <c r="Q17" t="inlineStr">
        <is>
          <t>554.52</t>
        </is>
      </c>
      <c r="R17" t="inlineStr">
        <is>
          <t>112.01</t>
        </is>
      </c>
      <c r="S17" t="inlineStr">
        <is>
          <t>1.93</t>
        </is>
      </c>
    </row>
    <row r="18">
      <c r="A18" t="inlineStr">
        <is>
          <t>其中：利息费用</t>
        </is>
      </c>
      <c r="B18" t="inlineStr">
        <is>
          <t>1312.05</t>
        </is>
      </c>
      <c r="C18" t="inlineStr">
        <is>
          <t>2593.06</t>
        </is>
      </c>
      <c r="D18" s="5" t="n">
        <v>0.1164374714761778</v>
      </c>
      <c r="E18" t="inlineStr">
        <is>
          <t>2322.62</t>
        </is>
      </c>
      <c r="F18" s="8" t="n">
        <v>0.4425315197813801</v>
      </c>
      <c r="G18" t="inlineStr">
        <is>
          <t>1610.10</t>
        </is>
      </c>
      <c r="H18" s="9" t="n">
        <v>0.6147342874048518</v>
      </c>
      <c r="I18" t="inlineStr">
        <is>
          <t>997.13</t>
        </is>
      </c>
      <c r="J18" s="8" t="n">
        <v>0.4773609506030164</v>
      </c>
      <c r="K18" t="inlineStr">
        <is>
          <t>674.94</t>
        </is>
      </c>
      <c r="L18" s="9" t="n">
        <v>2.053474484256244</v>
      </c>
      <c r="M18" t="inlineStr">
        <is>
          <t>221.04</t>
        </is>
      </c>
      <c r="N18" t="inlineStr">
        <is>
          <t>258.60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263.03</t>
        </is>
      </c>
      <c r="C19" t="inlineStr">
        <is>
          <t>1198.06</t>
        </is>
      </c>
      <c r="D19" s="9" t="n">
        <v>0.7062978893098242</v>
      </c>
      <c r="E19" t="inlineStr">
        <is>
          <t>702.14</t>
        </is>
      </c>
      <c r="F19" s="9" t="n">
        <v>1.687514353517569</v>
      </c>
      <c r="G19" t="inlineStr">
        <is>
          <t>261.26</t>
        </is>
      </c>
      <c r="H19" s="8" t="n">
        <v>-0.2857455301000601</v>
      </c>
      <c r="I19" t="inlineStr">
        <is>
          <t>365.78</t>
        </is>
      </c>
      <c r="J19" s="5" t="n">
        <v>0.2338258112392903</v>
      </c>
      <c r="K19" t="inlineStr">
        <is>
          <t>296.46</t>
        </is>
      </c>
      <c r="L19" s="5" t="n">
        <v>-0.2245965527162399</v>
      </c>
      <c r="M19" t="inlineStr">
        <is>
          <t>382.33</t>
        </is>
      </c>
      <c r="N19" t="inlineStr">
        <is>
          <t>167.10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779.15</t>
        </is>
      </c>
      <c r="C20" t="inlineStr">
        <is>
          <t>2689.16</t>
        </is>
      </c>
      <c r="D20" s="9" t="n">
        <v>-0.6997871060149529</v>
      </c>
      <c r="E20" t="inlineStr">
        <is>
          <t>8957.51</t>
        </is>
      </c>
      <c r="F20" s="9" t="n">
        <v>0.8862045584717496</v>
      </c>
      <c r="G20" t="inlineStr">
        <is>
          <t>4748.96</t>
        </is>
      </c>
      <c r="H20" s="9" t="n">
        <v>24.79134307282898</v>
      </c>
      <c r="I20" t="inlineStr">
        <is>
          <t>184.13</t>
        </is>
      </c>
      <c r="J20" s="8" t="n">
        <v>-0.262536046139058</v>
      </c>
      <c r="K20" t="inlineStr">
        <is>
          <t>249.68</t>
        </is>
      </c>
      <c r="L20" s="9" t="n">
        <v>-0.934023364523025</v>
      </c>
      <c r="M20" t="inlineStr">
        <is>
          <t>3784.37</t>
        </is>
      </c>
      <c r="N20" t="inlineStr">
        <is>
          <t>2054.68</t>
        </is>
      </c>
      <c r="O20" t="inlineStr">
        <is>
          <t>1448.96</t>
        </is>
      </c>
      <c r="P20" t="inlineStr">
        <is>
          <t>859.43</t>
        </is>
      </c>
      <c r="Q20" t="inlineStr">
        <is>
          <t>544.21</t>
        </is>
      </c>
      <c r="R20" t="inlineStr">
        <is>
          <t>188.86</t>
        </is>
      </c>
      <c r="S20" t="inlineStr">
        <is>
          <t>155.37</t>
        </is>
      </c>
    </row>
    <row r="21">
      <c r="A21" t="inlineStr">
        <is>
          <t>信用减值损失</t>
        </is>
      </c>
      <c r="B21" t="inlineStr">
        <is>
          <t>-102.41</t>
        </is>
      </c>
      <c r="C21" t="inlineStr">
        <is>
          <t>11500.00</t>
        </is>
      </c>
      <c r="D21" s="8" t="n">
        <v>-0.3715846994535519</v>
      </c>
      <c r="E21" t="inlineStr">
        <is>
          <t>18300.00</t>
        </is>
      </c>
      <c r="F21" s="8" t="n">
        <v>0.2797202797202797</v>
      </c>
      <c r="G21" t="inlineStr">
        <is>
          <t>14300.00</t>
        </is>
      </c>
      <c r="H21" s="9" t="n">
        <v>1.902474816464136</v>
      </c>
      <c r="I21" t="inlineStr">
        <is>
          <t>4926.83</t>
        </is>
      </c>
      <c r="J21" s="5" t="n">
        <v>-0.04424334128693082</v>
      </c>
      <c r="K21" t="inlineStr">
        <is>
          <t>5154.90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5.30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43.92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-298.13</t>
        </is>
      </c>
      <c r="C23" t="inlineStr">
        <is>
          <t>-206.56</t>
        </is>
      </c>
      <c r="D23" s="9" t="n">
        <v>-1.479335390898754</v>
      </c>
      <c r="E23" t="inlineStr">
        <is>
          <t>430.93</t>
        </is>
      </c>
      <c r="F23" s="5" t="n">
        <v>-0.2367381639773996</v>
      </c>
      <c r="G23" t="inlineStr">
        <is>
          <t>564.59</t>
        </is>
      </c>
      <c r="H23" s="9" t="n">
        <v>2.737360371726621</v>
      </c>
      <c r="I23" t="inlineStr">
        <is>
          <t>-324.97</t>
        </is>
      </c>
      <c r="J23" s="8" t="n">
        <v>0.4812183713542248</v>
      </c>
      <c r="K23" t="inlineStr">
        <is>
          <t>-626.41</t>
        </is>
      </c>
      <c r="L23" s="9" t="n">
        <v>-1.769195820081781</v>
      </c>
      <c r="M23" t="inlineStr">
        <is>
          <t>814.37</t>
        </is>
      </c>
      <c r="N23" t="inlineStr">
        <is>
          <t>612.04</t>
        </is>
      </c>
      <c r="O23" t="inlineStr">
        <is>
          <t>203.12</t>
        </is>
      </c>
      <c r="P23" t="inlineStr">
        <is>
          <t>0.04</t>
        </is>
      </c>
      <c r="Q23" t="inlineStr">
        <is>
          <t>55.25</t>
        </is>
      </c>
      <c r="R23" t="inlineStr">
        <is>
          <t>--</t>
        </is>
      </c>
      <c r="S23" t="inlineStr">
        <is>
          <t>-22.36</t>
        </is>
      </c>
    </row>
    <row r="24">
      <c r="A24" t="inlineStr">
        <is>
          <t>其中：联营企业和合营企业的投资收益</t>
        </is>
      </c>
      <c r="B24" t="inlineStr">
        <is>
          <t>-307.84</t>
        </is>
      </c>
      <c r="C24" t="inlineStr">
        <is>
          <t>-107.56</t>
        </is>
      </c>
      <c r="D24" s="9" t="n">
        <v>-1.332827923383977</v>
      </c>
      <c r="E24" t="inlineStr">
        <is>
          <t>323.17</t>
        </is>
      </c>
      <c r="F24" s="5" t="n">
        <v>-0.06727661048256754</v>
      </c>
      <c r="G24" t="inlineStr">
        <is>
          <t>346.48</t>
        </is>
      </c>
      <c r="H24" s="9" t="n">
        <v>1.647541443175659</v>
      </c>
      <c r="I24" t="inlineStr">
        <is>
          <t>-535.07</t>
        </is>
      </c>
      <c r="J24" s="5" t="n">
        <v>0.1458150412669018</v>
      </c>
      <c r="K24" t="inlineStr">
        <is>
          <t>-626.41</t>
        </is>
      </c>
      <c r="L24" s="9" t="n">
        <v>-5.868345379653377</v>
      </c>
      <c r="M24" t="inlineStr">
        <is>
          <t>128.67</t>
        </is>
      </c>
      <c r="N24" t="inlineStr">
        <is>
          <t>-19.38</t>
        </is>
      </c>
      <c r="O24" t="inlineStr">
        <is>
          <t>12.00</t>
        </is>
      </c>
      <c r="P24" t="inlineStr">
        <is>
          <t>-7.73</t>
        </is>
      </c>
      <c r="Q24" t="inlineStr">
        <is>
          <t>--</t>
        </is>
      </c>
      <c r="R24" t="inlineStr">
        <is>
          <t>--</t>
        </is>
      </c>
      <c r="S24" t="inlineStr">
        <is>
          <t>-22.36</t>
        </is>
      </c>
    </row>
    <row r="25">
      <c r="A25" t="inlineStr">
        <is>
          <t>资产处置收益</t>
        </is>
      </c>
      <c r="B25" t="inlineStr">
        <is>
          <t>-0.87</t>
        </is>
      </c>
      <c r="C25" t="inlineStr">
        <is>
          <t>-51.72</t>
        </is>
      </c>
      <c r="D25" s="9" t="n">
        <v>-7.315112540192926</v>
      </c>
      <c r="E25" t="inlineStr">
        <is>
          <t>-6.22</t>
        </is>
      </c>
      <c r="F25" s="9" t="n">
        <v>-2.29045643153527</v>
      </c>
      <c r="G25" t="inlineStr">
        <is>
          <t>4.82</t>
        </is>
      </c>
      <c r="H25" s="9" t="n">
        <v>1.300124533001245</v>
      </c>
      <c r="I25" t="inlineStr">
        <is>
          <t>-16.06</t>
        </is>
      </c>
      <c r="J25" s="9" t="n">
        <v>0.9215628815628816</v>
      </c>
      <c r="K25" t="inlineStr">
        <is>
          <t>-204.75</t>
        </is>
      </c>
      <c r="L25" s="9" t="n">
        <v>-300.1029411764706</v>
      </c>
      <c r="M25" t="inlineStr">
        <is>
          <t>-0.68</t>
        </is>
      </c>
      <c r="N25" t="inlineStr">
        <is>
          <t>34.22</t>
        </is>
      </c>
      <c r="O25" t="inlineStr">
        <is>
          <t>-0.12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2218.24</t>
        </is>
      </c>
      <c r="C26" t="inlineStr">
        <is>
          <t>5705.31</t>
        </is>
      </c>
      <c r="D26" s="8" t="n">
        <v>-0.3296585027699284</v>
      </c>
      <c r="E26" t="inlineStr">
        <is>
          <t>8511.05</t>
        </is>
      </c>
      <c r="F26" s="9" t="n">
        <v>1.170272716841125</v>
      </c>
      <c r="G26" t="inlineStr">
        <is>
          <t>3921.65</t>
        </is>
      </c>
      <c r="H26" s="5" t="n">
        <v>-0.1521380049899035</v>
      </c>
      <c r="I26" t="inlineStr">
        <is>
          <t>4625.34</t>
        </is>
      </c>
      <c r="J26" s="9" t="n">
        <v>1.485552611922252</v>
      </c>
      <c r="K26" t="inlineStr">
        <is>
          <t>1860.89</t>
        </is>
      </c>
      <c r="L26" s="5" t="n">
        <v>-0.1120055735561483</v>
      </c>
      <c r="M26" t="inlineStr">
        <is>
          <t>2095.61</t>
        </is>
      </c>
      <c r="N26" t="inlineStr">
        <is>
          <t>979.58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-12900.00</t>
        </is>
      </c>
      <c r="C27" t="inlineStr">
        <is>
          <t>13600.00</t>
        </is>
      </c>
      <c r="D27" s="8" t="n">
        <v>0.2592592592592592</v>
      </c>
      <c r="E27" t="inlineStr">
        <is>
          <t>10800.00</t>
        </is>
      </c>
      <c r="F27" s="9" t="n">
        <v>1.675</v>
      </c>
      <c r="G27" t="inlineStr">
        <is>
          <t>-16000.00</t>
        </is>
      </c>
      <c r="H27" s="9" t="n">
        <v>-2.019108280254777</v>
      </c>
      <c r="I27" t="inlineStr">
        <is>
          <t>15700.00</t>
        </is>
      </c>
      <c r="J27" s="5" t="n">
        <v>-0.1648936170212766</v>
      </c>
      <c r="K27" t="inlineStr">
        <is>
          <t>18800.00</t>
        </is>
      </c>
      <c r="L27" s="5" t="n">
        <v>-0.02590673575129534</v>
      </c>
      <c r="M27" t="inlineStr">
        <is>
          <t>19300.00</t>
        </is>
      </c>
      <c r="N27" t="inlineStr">
        <is>
          <t>14100.00</t>
        </is>
      </c>
      <c r="O27" t="inlineStr">
        <is>
          <t>8773.68</t>
        </is>
      </c>
      <c r="P27" t="inlineStr">
        <is>
          <t>9549.78</t>
        </is>
      </c>
      <c r="Q27" t="inlineStr">
        <is>
          <t>3152.51</t>
        </is>
      </c>
      <c r="R27" t="inlineStr">
        <is>
          <t>2143.47</t>
        </is>
      </c>
      <c r="S27" t="inlineStr">
        <is>
          <t>2788.53</t>
        </is>
      </c>
    </row>
    <row r="28">
      <c r="A28" t="inlineStr">
        <is>
          <t>加：营业外收入</t>
        </is>
      </c>
      <c r="B28" t="inlineStr">
        <is>
          <t>0.02</t>
        </is>
      </c>
      <c r="C28" t="inlineStr">
        <is>
          <t>66.12</t>
        </is>
      </c>
      <c r="D28" s="9" t="n">
        <v>-0.8750850147358875</v>
      </c>
      <c r="E28" t="inlineStr">
        <is>
          <t>529.32</t>
        </is>
      </c>
      <c r="F28" s="9" t="n">
        <v>2.747132946340083</v>
      </c>
      <c r="G28" t="inlineStr">
        <is>
          <t>141.26</t>
        </is>
      </c>
      <c r="H28" s="8" t="n">
        <v>0.372922538633492</v>
      </c>
      <c r="I28" t="inlineStr">
        <is>
          <t>102.89</t>
        </is>
      </c>
      <c r="J28" s="9" t="n">
        <v>-0.7627513373916252</v>
      </c>
      <c r="K28" t="inlineStr">
        <is>
          <t>433.68</t>
        </is>
      </c>
      <c r="L28" s="9" t="n">
        <v>0.6646067631366831</v>
      </c>
      <c r="M28" t="inlineStr">
        <is>
          <t>260.53</t>
        </is>
      </c>
      <c r="N28" t="inlineStr">
        <is>
          <t>29.81</t>
        </is>
      </c>
      <c r="O28" t="inlineStr">
        <is>
          <t>2031.92</t>
        </is>
      </c>
      <c r="P28" t="inlineStr">
        <is>
          <t>1156.93</t>
        </is>
      </c>
      <c r="Q28" t="inlineStr">
        <is>
          <t>2195.00</t>
        </is>
      </c>
      <c r="R28" t="inlineStr">
        <is>
          <t>2445.69</t>
        </is>
      </c>
      <c r="S28" t="inlineStr">
        <is>
          <t>827.18</t>
        </is>
      </c>
    </row>
    <row r="29">
      <c r="A29" t="inlineStr">
        <is>
          <t>减：营业外支出</t>
        </is>
      </c>
      <c r="B29" t="inlineStr">
        <is>
          <t>51.97</t>
        </is>
      </c>
      <c r="C29" t="inlineStr">
        <is>
          <t>172.53</t>
        </is>
      </c>
      <c r="D29" s="9" t="n">
        <v>-0.7121045254305166</v>
      </c>
      <c r="E29" t="inlineStr">
        <is>
          <t>599.28</t>
        </is>
      </c>
      <c r="F29" s="9" t="n">
        <v>11.50584307178631</v>
      </c>
      <c r="G29" t="inlineStr">
        <is>
          <t>47.92</t>
        </is>
      </c>
      <c r="H29" s="8" t="n">
        <v>-0.4064899677978697</v>
      </c>
      <c r="I29" t="inlineStr">
        <is>
          <t>80.74</t>
        </is>
      </c>
      <c r="J29" s="8" t="n">
        <v>0.3837189374464438</v>
      </c>
      <c r="K29" t="inlineStr">
        <is>
          <t>58.35</t>
        </is>
      </c>
      <c r="L29" s="5" t="n">
        <v>-0.174798472634705</v>
      </c>
      <c r="M29" t="inlineStr">
        <is>
          <t>70.71</t>
        </is>
      </c>
      <c r="N29" t="inlineStr">
        <is>
          <t>148.82</t>
        </is>
      </c>
      <c r="O29" t="inlineStr">
        <is>
          <t>16.45</t>
        </is>
      </c>
      <c r="P29" t="inlineStr">
        <is>
          <t>20.04</t>
        </is>
      </c>
      <c r="Q29" t="inlineStr">
        <is>
          <t>1.49</t>
        </is>
      </c>
      <c r="R29" t="inlineStr">
        <is>
          <t>7.20</t>
        </is>
      </c>
      <c r="S29" t="inlineStr">
        <is>
          <t>0.73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0.15</t>
        </is>
      </c>
      <c r="Q30" t="inlineStr">
        <is>
          <t>0.35</t>
        </is>
      </c>
      <c r="R30" t="inlineStr">
        <is>
          <t>--</t>
        </is>
      </c>
      <c r="S30" t="inlineStr">
        <is>
          <t>0.29</t>
        </is>
      </c>
    </row>
    <row r="31">
      <c r="A31" t="inlineStr">
        <is>
          <t>四、利润总额</t>
        </is>
      </c>
      <c r="B31" t="inlineStr">
        <is>
          <t>-13000.00</t>
        </is>
      </c>
      <c r="C31" t="inlineStr">
        <is>
          <t>13500.00</t>
        </is>
      </c>
      <c r="D31" s="8" t="n">
        <v>0.2616822429906542</v>
      </c>
      <c r="E31" t="inlineStr">
        <is>
          <t>10700.00</t>
        </is>
      </c>
      <c r="F31" s="9" t="n">
        <v>1.672955974842767</v>
      </c>
      <c r="G31" t="inlineStr">
        <is>
          <t>-15900.00</t>
        </is>
      </c>
      <c r="H31" s="9" t="n">
        <v>-2.012738853503185</v>
      </c>
      <c r="I31" t="inlineStr">
        <is>
          <t>15700.00</t>
        </is>
      </c>
      <c r="J31" s="5" t="n">
        <v>-0.1780104712041885</v>
      </c>
      <c r="K31" t="inlineStr">
        <is>
          <t>19100.00</t>
        </is>
      </c>
      <c r="L31" s="5" t="n">
        <v>-0.02051282051282051</v>
      </c>
      <c r="M31" t="inlineStr">
        <is>
          <t>19500.00</t>
        </is>
      </c>
      <c r="N31" t="inlineStr">
        <is>
          <t>14000.00</t>
        </is>
      </c>
      <c r="O31" t="inlineStr">
        <is>
          <t>10800.00</t>
        </is>
      </c>
      <c r="P31" t="inlineStr">
        <is>
          <t>10700.00</t>
        </is>
      </c>
      <c r="Q31" t="inlineStr">
        <is>
          <t>5346.02</t>
        </is>
      </c>
      <c r="R31" t="inlineStr">
        <is>
          <t>4581.96</t>
        </is>
      </c>
      <c r="S31" t="inlineStr">
        <is>
          <t>3614.98</t>
        </is>
      </c>
    </row>
    <row r="32">
      <c r="A32" t="inlineStr">
        <is>
          <t>减：所得税费用</t>
        </is>
      </c>
      <c r="B32" t="inlineStr">
        <is>
          <t>-1051.49</t>
        </is>
      </c>
      <c r="C32" t="inlineStr">
        <is>
          <t>2429.48</t>
        </is>
      </c>
      <c r="D32" s="9" t="n">
        <v>0.8085234674507762</v>
      </c>
      <c r="E32" t="inlineStr">
        <is>
          <t>1343.35</t>
        </is>
      </c>
      <c r="F32" s="9" t="n">
        <v>1.489519790687336</v>
      </c>
      <c r="G32" t="inlineStr">
        <is>
          <t>-2744.22</t>
        </is>
      </c>
      <c r="H32" s="9" t="n">
        <v>-1.747169749674637</v>
      </c>
      <c r="I32" t="inlineStr">
        <is>
          <t>3672.82</t>
        </is>
      </c>
      <c r="J32" s="9" t="n">
        <v>0.5046189518359053</v>
      </c>
      <c r="K32" t="inlineStr">
        <is>
          <t>2441.03</t>
        </is>
      </c>
      <c r="L32" s="8" t="n">
        <v>0.4442768054717361</v>
      </c>
      <c r="M32" t="inlineStr">
        <is>
          <t>1690.14</t>
        </is>
      </c>
      <c r="N32" t="inlineStr">
        <is>
          <t>1992.10</t>
        </is>
      </c>
      <c r="O32" t="inlineStr">
        <is>
          <t>1555.72</t>
        </is>
      </c>
      <c r="P32" t="inlineStr">
        <is>
          <t>1474.12</t>
        </is>
      </c>
      <c r="Q32" t="inlineStr">
        <is>
          <t>182.54</t>
        </is>
      </c>
      <c r="R32" t="inlineStr">
        <is>
          <t>353.10</t>
        </is>
      </c>
      <c r="S32" t="inlineStr">
        <is>
          <t>271.95</t>
        </is>
      </c>
    </row>
    <row r="33">
      <c r="A33" t="inlineStr">
        <is>
          <t>五、净利润</t>
        </is>
      </c>
      <c r="B33" t="inlineStr">
        <is>
          <t>-11900.00</t>
        </is>
      </c>
      <c r="C33" t="inlineStr">
        <is>
          <t>11000.00</t>
        </is>
      </c>
      <c r="D33" s="5" t="n">
        <v>0.1723017078304425</v>
      </c>
      <c r="E33" t="inlineStr">
        <is>
          <t>9383.25</t>
        </is>
      </c>
      <c r="F33" s="9" t="n">
        <v>1.710852272727273</v>
      </c>
      <c r="G33" t="inlineStr">
        <is>
          <t>-13200.00</t>
        </is>
      </c>
      <c r="H33" s="9" t="n">
        <v>-2.090909090909091</v>
      </c>
      <c r="I33" t="inlineStr">
        <is>
          <t>12100.00</t>
        </is>
      </c>
      <c r="J33" s="8" t="n">
        <v>-0.2754491017964072</v>
      </c>
      <c r="K33" t="inlineStr">
        <is>
          <t>16700.00</t>
        </is>
      </c>
      <c r="L33" s="5" t="n">
        <v>-0.06179775280898876</v>
      </c>
      <c r="M33" t="inlineStr">
        <is>
          <t>17800.00</t>
        </is>
      </c>
      <c r="N33" t="inlineStr">
        <is>
          <t>12000.00</t>
        </is>
      </c>
      <c r="O33" t="inlineStr">
        <is>
          <t>9233.44</t>
        </is>
      </c>
      <c r="P33" t="inlineStr">
        <is>
          <t>9212.55</t>
        </is>
      </c>
      <c r="Q33" t="inlineStr">
        <is>
          <t>5163.49</t>
        </is>
      </c>
      <c r="R33" t="inlineStr">
        <is>
          <t>4228.86</t>
        </is>
      </c>
      <c r="S33" t="inlineStr">
        <is>
          <t>3343.03</t>
        </is>
      </c>
    </row>
    <row r="34">
      <c r="A34" t="inlineStr">
        <is>
          <t>（一）持续经营净利润</t>
        </is>
      </c>
      <c r="B34" t="inlineStr">
        <is>
          <t>-11900.00</t>
        </is>
      </c>
      <c r="C34" t="inlineStr">
        <is>
          <t>11000.00</t>
        </is>
      </c>
      <c r="D34" s="5" t="n">
        <v>0.1723017078304425</v>
      </c>
      <c r="E34" t="inlineStr">
        <is>
          <t>9383.25</t>
        </is>
      </c>
      <c r="F34" s="9" t="n">
        <v>1.710852272727273</v>
      </c>
      <c r="G34" t="inlineStr">
        <is>
          <t>-13200.00</t>
        </is>
      </c>
      <c r="H34" s="9" t="n">
        <v>-2.090909090909091</v>
      </c>
      <c r="I34" t="inlineStr">
        <is>
          <t>12100.00</t>
        </is>
      </c>
      <c r="J34" s="8" t="n">
        <v>-0.2754491017964072</v>
      </c>
      <c r="K34" t="inlineStr">
        <is>
          <t>16700.00</t>
        </is>
      </c>
      <c r="L34" s="5" t="n">
        <v>-0.06179775280898876</v>
      </c>
      <c r="M34" t="inlineStr">
        <is>
          <t>17800.00</t>
        </is>
      </c>
      <c r="N34" t="inlineStr">
        <is>
          <t>12000.00</t>
        </is>
      </c>
      <c r="O34" t="inlineStr">
        <is>
          <t>9233.44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-11700.00</t>
        </is>
      </c>
      <c r="C35" t="inlineStr">
        <is>
          <t>7964.17</t>
        </is>
      </c>
      <c r="D35" s="9" t="n">
        <v>10.56540617466818</v>
      </c>
      <c r="E35" t="inlineStr">
        <is>
          <t>688.62</t>
        </is>
      </c>
      <c r="F35" s="9" t="n">
        <v>1.043309433962264</v>
      </c>
      <c r="G35" t="inlineStr">
        <is>
          <t>-15900.00</t>
        </is>
      </c>
      <c r="H35" s="9" t="n">
        <v>-2.729396255802723</v>
      </c>
      <c r="I35" t="inlineStr">
        <is>
          <t>9193.96</t>
        </is>
      </c>
      <c r="J35" s="8" t="n">
        <v>-0.2585516129032259</v>
      </c>
      <c r="K35" t="inlineStr">
        <is>
          <t>12400.00</t>
        </is>
      </c>
      <c r="L35" s="5" t="n">
        <v>-0.08823529411764706</v>
      </c>
      <c r="M35" t="inlineStr">
        <is>
          <t>13600.00</t>
        </is>
      </c>
      <c r="N35" t="inlineStr">
        <is>
          <t>9101.31</t>
        </is>
      </c>
      <c r="O35" t="inlineStr">
        <is>
          <t>7935.57</t>
        </is>
      </c>
      <c r="P35" t="inlineStr">
        <is>
          <t>7779.77</t>
        </is>
      </c>
      <c r="Q35" t="inlineStr">
        <is>
          <t>3568.35</t>
        </is>
      </c>
      <c r="R35" t="inlineStr">
        <is>
          <t>4409.93</t>
        </is>
      </c>
      <c r="S35" t="inlineStr">
        <is>
          <t>3343.03</t>
        </is>
      </c>
    </row>
    <row r="36">
      <c r="A36" t="inlineStr">
        <is>
          <t>少数股东损益</t>
        </is>
      </c>
      <c r="B36" t="inlineStr">
        <is>
          <t>-191.01</t>
        </is>
      </c>
      <c r="C36" t="inlineStr">
        <is>
          <t>3060.53</t>
        </is>
      </c>
      <c r="D36" s="9" t="n">
        <v>-0.64799807697616</v>
      </c>
      <c r="E36" t="inlineStr">
        <is>
          <t>8694.64</t>
        </is>
      </c>
      <c r="F36" s="9" t="n">
        <v>2.16531299488505</v>
      </c>
      <c r="G36" t="inlineStr">
        <is>
          <t>2746.85</t>
        </is>
      </c>
      <c r="H36" s="5" t="n">
        <v>-0.03863182172943729</v>
      </c>
      <c r="I36" t="inlineStr">
        <is>
          <t>2857.23</t>
        </is>
      </c>
      <c r="J36" s="8" t="n">
        <v>-0.3423460955949712</v>
      </c>
      <c r="K36" t="inlineStr">
        <is>
          <t>4344.58</t>
        </is>
      </c>
      <c r="L36" s="5" t="n">
        <v>0.02289432915660149</v>
      </c>
      <c r="M36" t="inlineStr">
        <is>
          <t>4247.34</t>
        </is>
      </c>
      <c r="N36" t="inlineStr">
        <is>
          <t>2926.36</t>
        </is>
      </c>
      <c r="O36" t="inlineStr">
        <is>
          <t>1297.87</t>
        </is>
      </c>
      <c r="P36" t="inlineStr">
        <is>
          <t>1432.77</t>
        </is>
      </c>
      <c r="Q36" t="inlineStr">
        <is>
          <t>1595.14</t>
        </is>
      </c>
      <c r="R36" t="inlineStr">
        <is>
          <t>-181.07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-12700.00</t>
        </is>
      </c>
      <c r="C37" t="inlineStr">
        <is>
          <t>7236.92</t>
        </is>
      </c>
      <c r="D37" s="9" t="n">
        <v>8.178415910330804</v>
      </c>
      <c r="E37" t="inlineStr">
        <is>
          <t>-1008.15</t>
        </is>
      </c>
      <c r="F37" s="9" t="n">
        <v>0.9423914285714284</v>
      </c>
      <c r="G37" t="inlineStr">
        <is>
          <t>-17500.00</t>
        </is>
      </c>
      <c r="H37" s="9" t="n">
        <v>-3.369709961041968</v>
      </c>
      <c r="I37" t="inlineStr">
        <is>
          <t>7384.87</t>
        </is>
      </c>
      <c r="J37" s="8" t="n">
        <v>-0.3522043859649123</v>
      </c>
      <c r="K37" t="inlineStr">
        <is>
          <t>11400.00</t>
        </is>
      </c>
      <c r="L37" s="5" t="n">
        <v>-0.08064516129032258</v>
      </c>
      <c r="M37" t="inlineStr">
        <is>
          <t>12400.00</t>
        </is>
      </c>
      <c r="N37" t="inlineStr">
        <is>
          <t>8556.76</t>
        </is>
      </c>
      <c r="O37" t="inlineStr">
        <is>
          <t>7674.75</t>
        </is>
      </c>
      <c r="P37" t="inlineStr">
        <is>
          <t>7627.15</t>
        </is>
      </c>
      <c r="Q37" t="inlineStr">
        <is>
          <t>3403.02</t>
        </is>
      </c>
      <c r="R37" t="inlineStr">
        <is>
          <t>3942.09</t>
        </is>
      </c>
      <c r="S37" t="inlineStr">
        <is>
          <t>3306.20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-72.10</t>
        </is>
      </c>
      <c r="C41" t="inlineStr">
        <is>
          <t>-66.04</t>
        </is>
      </c>
      <c r="D41" s="9" t="n">
        <v>-1.939135381114904</v>
      </c>
      <c r="E41" t="inlineStr">
        <is>
          <t>70.32</t>
        </is>
      </c>
      <c r="F41" s="5" t="n">
        <v>0.02761946514686521</v>
      </c>
      <c r="G41" t="inlineStr">
        <is>
          <t>68.43</t>
        </is>
      </c>
      <c r="H41" s="9" t="n">
        <v>1.809918333530596</v>
      </c>
      <c r="I41" t="inlineStr">
        <is>
          <t>-84.49</t>
        </is>
      </c>
      <c r="J41" s="9" t="n">
        <v>-5.042583732057416</v>
      </c>
      <c r="K41" t="inlineStr">
        <is>
          <t>20.90</t>
        </is>
      </c>
      <c r="L41" s="9" t="n">
        <v>0.7215815485996703</v>
      </c>
      <c r="M41" t="inlineStr">
        <is>
          <t>12.14</t>
        </is>
      </c>
      <c r="N41" t="inlineStr">
        <is>
          <t>0.91</t>
        </is>
      </c>
      <c r="O41" t="inlineStr">
        <is>
          <t>-6.87</t>
        </is>
      </c>
      <c r="P41" t="inlineStr">
        <is>
          <t>-1.21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-53.87</t>
        </is>
      </c>
      <c r="C42" t="inlineStr">
        <is>
          <t>-49.34</t>
        </is>
      </c>
      <c r="D42" s="9" t="n">
        <v>-1.993556182037858</v>
      </c>
      <c r="E42" t="inlineStr">
        <is>
          <t>49.66</t>
        </is>
      </c>
      <c r="F42" s="5" t="n">
        <v>-0.05732725892179201</v>
      </c>
      <c r="G42" t="inlineStr">
        <is>
          <t>52.68</t>
        </is>
      </c>
      <c r="H42" s="9" t="n">
        <v>1.831570639305446</v>
      </c>
      <c r="I42" t="inlineStr">
        <is>
          <t>-63.35</t>
        </is>
      </c>
      <c r="J42" s="9" t="n">
        <v>-5.195364238410597</v>
      </c>
      <c r="K42" t="inlineStr">
        <is>
          <t>15.10</t>
        </is>
      </c>
      <c r="L42" s="9" t="n">
        <v>1.091412742382271</v>
      </c>
      <c r="M42" t="inlineStr">
        <is>
          <t>7.22</t>
        </is>
      </c>
      <c r="N42" t="inlineStr">
        <is>
          <t>-0.51</t>
        </is>
      </c>
      <c r="O42" t="inlineStr">
        <is>
          <t>-6.40</t>
        </is>
      </c>
      <c r="P42" t="inlineStr">
        <is>
          <t>-1.21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-12000.00</t>
        </is>
      </c>
      <c r="C43" t="inlineStr">
        <is>
          <t>11000.00</t>
        </is>
      </c>
      <c r="D43" s="5" t="n">
        <v>0.1635803579173181</v>
      </c>
      <c r="E43" t="inlineStr">
        <is>
          <t>9453.58</t>
        </is>
      </c>
      <c r="F43" s="9" t="n">
        <v>1.721647328244275</v>
      </c>
      <c r="G43" t="inlineStr">
        <is>
          <t>-13100.00</t>
        </is>
      </c>
      <c r="H43" s="9" t="n">
        <v>-2.091666666666667</v>
      </c>
      <c r="I43" t="inlineStr">
        <is>
          <t>12000.00</t>
        </is>
      </c>
      <c r="J43" s="8" t="n">
        <v>-0.281437125748503</v>
      </c>
      <c r="K43" t="inlineStr">
        <is>
          <t>16700.00</t>
        </is>
      </c>
      <c r="L43" s="5" t="n">
        <v>-0.06179775280898876</v>
      </c>
      <c r="M43" t="inlineStr">
        <is>
          <t>17800.00</t>
        </is>
      </c>
      <c r="N43" t="inlineStr">
        <is>
          <t>12000.00</t>
        </is>
      </c>
      <c r="O43" t="inlineStr">
        <is>
          <t>9226.57</t>
        </is>
      </c>
      <c r="P43" t="inlineStr">
        <is>
          <t>9211.34</t>
        </is>
      </c>
      <c r="Q43" t="inlineStr">
        <is>
          <t>5163.49</t>
        </is>
      </c>
      <c r="R43" t="inlineStr">
        <is>
          <t>4228.86</t>
        </is>
      </c>
      <c r="S43" t="inlineStr">
        <is>
          <t>3343.03</t>
        </is>
      </c>
    </row>
    <row r="44">
      <c r="A44" t="inlineStr">
        <is>
          <t>归属于母公司股东的综合收益总额</t>
        </is>
      </c>
      <c r="B44" t="inlineStr">
        <is>
          <t>-11800.00</t>
        </is>
      </c>
      <c r="C44" t="inlineStr">
        <is>
          <t>7914.83</t>
        </is>
      </c>
      <c r="D44" s="9" t="n">
        <v>9.72077966055779</v>
      </c>
      <c r="E44" t="inlineStr">
        <is>
          <t>738.27</t>
        </is>
      </c>
      <c r="F44" s="9" t="n">
        <v>1.046432075471698</v>
      </c>
      <c r="G44" t="inlineStr">
        <is>
          <t>-15900.00</t>
        </is>
      </c>
      <c r="H44" s="9" t="n">
        <v>-2.741397060434144</v>
      </c>
      <c r="I44" t="inlineStr">
        <is>
          <t>9130.60</t>
        </is>
      </c>
      <c r="J44" s="8" t="n">
        <v>-0.2636612903225806</v>
      </c>
      <c r="K44" t="inlineStr">
        <is>
          <t>12400.00</t>
        </is>
      </c>
      <c r="L44" s="5" t="n">
        <v>-0.08823529411764706</v>
      </c>
      <c r="M44" t="inlineStr">
        <is>
          <t>13600.00</t>
        </is>
      </c>
      <c r="N44" t="inlineStr">
        <is>
          <t>9100.80</t>
        </is>
      </c>
      <c r="O44" t="inlineStr">
        <is>
          <t>7929.16</t>
        </is>
      </c>
      <c r="P44" t="inlineStr">
        <is>
          <t>7778.56</t>
        </is>
      </c>
      <c r="Q44" t="inlineStr">
        <is>
          <t>3568.35</t>
        </is>
      </c>
      <c r="R44" t="inlineStr">
        <is>
          <t>4409.93</t>
        </is>
      </c>
      <c r="S44" t="inlineStr">
        <is>
          <t>3343.03</t>
        </is>
      </c>
    </row>
    <row r="45">
      <c r="A45" t="inlineStr">
        <is>
          <t>归属于少数股东的综合收益总额</t>
        </is>
      </c>
      <c r="B45" t="inlineStr">
        <is>
          <t>-209.24</t>
        </is>
      </c>
      <c r="C45" t="inlineStr">
        <is>
          <t>3043.83</t>
        </is>
      </c>
      <c r="D45" s="9" t="n">
        <v>-0.6507486833499707</v>
      </c>
      <c r="E45" t="inlineStr">
        <is>
          <t>8715.30</t>
        </is>
      </c>
      <c r="F45" s="9" t="n">
        <v>2.15474552957359</v>
      </c>
      <c r="G45" t="inlineStr">
        <is>
          <t>2762.60</t>
        </is>
      </c>
      <c r="H45" s="5" t="n">
        <v>-0.02591243578306762</v>
      </c>
      <c r="I45" t="inlineStr">
        <is>
          <t>2836.09</t>
        </is>
      </c>
      <c r="J45" s="8" t="n">
        <v>-0.3480822364942832</v>
      </c>
      <c r="K45" t="inlineStr">
        <is>
          <t>4350.38</t>
        </is>
      </c>
      <c r="L45" s="5" t="n">
        <v>0.02307478846542777</v>
      </c>
      <c r="M45" t="inlineStr">
        <is>
          <t>4252.26</t>
        </is>
      </c>
      <c r="N45" t="inlineStr">
        <is>
          <t>2927.78</t>
        </is>
      </c>
      <c r="O45" t="inlineStr">
        <is>
          <t>1297.40</t>
        </is>
      </c>
      <c r="P45" t="inlineStr">
        <is>
          <t>1432.77</t>
        </is>
      </c>
      <c r="Q45" t="inlineStr">
        <is>
          <t>1595.14</t>
        </is>
      </c>
      <c r="R45" t="inlineStr">
        <is>
          <t>-181.07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-8688.16</t>
        </is>
      </c>
      <c r="C3" t="inlineStr">
        <is>
          <t>-47100.00</t>
        </is>
      </c>
      <c r="D3" s="9" t="n">
        <v>-1.738244514106583</v>
      </c>
      <c r="E3" t="inlineStr">
        <is>
          <t>63800.00</t>
        </is>
      </c>
      <c r="F3" s="9" t="n">
        <v>5.134615384615385</v>
      </c>
      <c r="G3" t="inlineStr">
        <is>
          <t>10400.00</t>
        </is>
      </c>
      <c r="H3" s="9" t="n">
        <v>1.825396825396825</v>
      </c>
      <c r="I3" t="inlineStr">
        <is>
          <t>-12600.00</t>
        </is>
      </c>
      <c r="J3" s="9" t="n">
        <v>-2.320372722357054</v>
      </c>
      <c r="K3" t="inlineStr">
        <is>
          <t>9542.76</t>
        </is>
      </c>
      <c r="L3" s="8" t="n">
        <v>-0.4109407407407407</v>
      </c>
      <c r="M3" t="inlineStr">
        <is>
          <t>16200.00</t>
        </is>
      </c>
      <c r="N3" t="inlineStr">
        <is>
          <t>-21400.00</t>
        </is>
      </c>
      <c r="O3" t="inlineStr">
        <is>
          <t>38000.00</t>
        </is>
      </c>
      <c r="P3" t="inlineStr">
        <is>
          <t>5065.58</t>
        </is>
      </c>
      <c r="Q3" t="inlineStr">
        <is>
          <t>2073.78</t>
        </is>
      </c>
      <c r="R3" t="inlineStr">
        <is>
          <t>-519.43</t>
        </is>
      </c>
      <c r="S3" t="inlineStr">
        <is>
          <t>1542.34</t>
        </is>
      </c>
    </row>
    <row r="4">
      <c r="A4" t="inlineStr">
        <is>
          <t>*经营活动产生的现金流量净额</t>
        </is>
      </c>
      <c r="B4" t="inlineStr">
        <is>
          <t>-18500.00</t>
        </is>
      </c>
      <c r="C4" t="inlineStr">
        <is>
          <t>-60900.00</t>
        </is>
      </c>
      <c r="D4" s="9" t="n">
        <v>-1.821862348178138</v>
      </c>
      <c r="E4" t="inlineStr">
        <is>
          <t>74100.00</t>
        </is>
      </c>
      <c r="F4" s="9" t="n">
        <v>4.153191489361702</v>
      </c>
      <c r="G4" t="inlineStr">
        <is>
          <t>-23500.00</t>
        </is>
      </c>
      <c r="H4" s="9" t="n">
        <v>-4.033146482905316</v>
      </c>
      <c r="I4" t="inlineStr">
        <is>
          <t>7747.73</t>
        </is>
      </c>
      <c r="J4" s="9" t="n">
        <v>2.719276405282276</v>
      </c>
      <c r="K4" t="inlineStr">
        <is>
          <t>-4506.39</t>
        </is>
      </c>
      <c r="L4" s="9" t="n">
        <v>-3.657759088442757</v>
      </c>
      <c r="M4" t="inlineStr">
        <is>
          <t>1695.56</t>
        </is>
      </c>
      <c r="N4" t="inlineStr">
        <is>
          <t>10800.00</t>
        </is>
      </c>
      <c r="O4" t="inlineStr">
        <is>
          <t>3576.51</t>
        </is>
      </c>
      <c r="P4" t="inlineStr">
        <is>
          <t>5774.08</t>
        </is>
      </c>
      <c r="Q4" t="inlineStr">
        <is>
          <t>3745.02</t>
        </is>
      </c>
      <c r="R4" t="inlineStr">
        <is>
          <t>1068.17</t>
        </is>
      </c>
      <c r="S4" t="inlineStr">
        <is>
          <t>3884.35</t>
        </is>
      </c>
    </row>
    <row r="5">
      <c r="A5" t="inlineStr">
        <is>
          <t>*投资活动产生的现金流量净额</t>
        </is>
      </c>
      <c r="B5" t="inlineStr">
        <is>
          <t>-1513.12</t>
        </is>
      </c>
      <c r="C5" t="inlineStr">
        <is>
          <t>-223.02</t>
        </is>
      </c>
      <c r="D5" s="9" t="n">
        <v>0.9670072651475589</v>
      </c>
      <c r="E5" t="inlineStr">
        <is>
          <t>-6759.67</t>
        </is>
      </c>
      <c r="F5" s="9" t="n">
        <v>-1.444715131578947</v>
      </c>
      <c r="G5" t="inlineStr">
        <is>
          <t>15200.00</t>
        </is>
      </c>
      <c r="H5" s="9" t="n">
        <v>1.571428571428571</v>
      </c>
      <c r="I5" t="inlineStr">
        <is>
          <t>-26600.00</t>
        </is>
      </c>
      <c r="J5" s="9" t="n">
        <v>-3.268792718017354</v>
      </c>
      <c r="K5" t="inlineStr">
        <is>
          <t>-6231.27</t>
        </is>
      </c>
      <c r="L5" s="9" t="n">
        <v>-1.310013432835821</v>
      </c>
      <c r="M5" t="inlineStr">
        <is>
          <t>20100.00</t>
        </is>
      </c>
      <c r="N5" t="inlineStr">
        <is>
          <t>-30700.00</t>
        </is>
      </c>
      <c r="O5" t="inlineStr">
        <is>
          <t>-1608.35</t>
        </is>
      </c>
      <c r="P5" t="inlineStr">
        <is>
          <t>-1445.33</t>
        </is>
      </c>
      <c r="Q5" t="inlineStr">
        <is>
          <t>-2967.77</t>
        </is>
      </c>
      <c r="R5" t="inlineStr">
        <is>
          <t>-6032.84</t>
        </is>
      </c>
      <c r="S5" t="inlineStr">
        <is>
          <t>-2288.62</t>
        </is>
      </c>
    </row>
    <row r="6">
      <c r="A6" t="inlineStr">
        <is>
          <t>*筹资活动产生的现金流量净额</t>
        </is>
      </c>
      <c r="B6" t="inlineStr">
        <is>
          <t>11300.00</t>
        </is>
      </c>
      <c r="C6" t="inlineStr">
        <is>
          <t>13200.00</t>
        </is>
      </c>
      <c r="D6" s="9" t="n">
        <v>3.914441277320126</v>
      </c>
      <c r="E6" t="inlineStr">
        <is>
          <t>-4529.17</t>
        </is>
      </c>
      <c r="F6" s="9" t="n">
        <v>-1.24091329787234</v>
      </c>
      <c r="G6" t="inlineStr">
        <is>
          <t>18800.00</t>
        </is>
      </c>
      <c r="H6" s="9" t="n">
        <v>1.971359570859814</v>
      </c>
      <c r="I6" t="inlineStr">
        <is>
          <t>6327.07</t>
        </is>
      </c>
      <c r="J6" s="9" t="n">
        <v>-0.6883216748768473</v>
      </c>
      <c r="K6" t="inlineStr">
        <is>
          <t>20300.00</t>
        </is>
      </c>
      <c r="L6" s="9" t="n">
        <v>4.628615656314684</v>
      </c>
      <c r="M6" t="inlineStr">
        <is>
          <t>-5594.42</t>
        </is>
      </c>
      <c r="N6" t="inlineStr">
        <is>
          <t>-1485.50</t>
        </is>
      </c>
      <c r="O6" t="inlineStr">
        <is>
          <t>36000.00</t>
        </is>
      </c>
      <c r="P6" t="inlineStr">
        <is>
          <t>736.83</t>
        </is>
      </c>
      <c r="Q6" t="inlineStr">
        <is>
          <t>1296.52</t>
        </is>
      </c>
      <c r="R6" t="inlineStr">
        <is>
          <t>4445.24</t>
        </is>
      </c>
      <c r="S6" t="inlineStr">
        <is>
          <t>-53.39</t>
        </is>
      </c>
    </row>
    <row r="7">
      <c r="A7" t="inlineStr">
        <is>
          <t>*期末现金及现金等价物余额</t>
        </is>
      </c>
      <c r="B7" t="inlineStr">
        <is>
          <t>63300.00</t>
        </is>
      </c>
      <c r="C7" t="inlineStr">
        <is>
          <t>72000.00</t>
        </is>
      </c>
      <c r="D7" s="8" t="n">
        <v>-0.3954659949622166</v>
      </c>
      <c r="E7" t="inlineStr">
        <is>
          <t>119100.00</t>
        </is>
      </c>
      <c r="F7" s="9" t="n">
        <v>1.15370705244123</v>
      </c>
      <c r="G7" t="inlineStr">
        <is>
          <t>55300.00</t>
        </is>
      </c>
      <c r="H7" s="5" t="n">
        <v>0.2316258351893096</v>
      </c>
      <c r="I7" t="inlineStr">
        <is>
          <t>44900.00</t>
        </is>
      </c>
      <c r="J7" s="5" t="n">
        <v>-0.2191304347826087</v>
      </c>
      <c r="K7" t="inlineStr">
        <is>
          <t>57500.00</t>
        </is>
      </c>
      <c r="L7" s="5" t="n">
        <v>0.2004175365344468</v>
      </c>
      <c r="M7" t="inlineStr">
        <is>
          <t>47900.00</t>
        </is>
      </c>
      <c r="N7" t="inlineStr">
        <is>
          <t>31700.00</t>
        </is>
      </c>
      <c r="O7" t="inlineStr">
        <is>
          <t>53100.00</t>
        </is>
      </c>
      <c r="P7" t="inlineStr">
        <is>
          <t>15100.00</t>
        </is>
      </c>
      <c r="Q7" t="inlineStr">
        <is>
          <t>9995.10</t>
        </is>
      </c>
      <c r="R7" t="inlineStr">
        <is>
          <t>7921.32</t>
        </is>
      </c>
      <c r="S7" t="inlineStr">
        <is>
          <t>8440.75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64700.00</t>
        </is>
      </c>
      <c r="C10" t="inlineStr">
        <is>
          <t>152400.00</t>
        </is>
      </c>
      <c r="D10" s="8" t="n">
        <v>-0.4591909155429382</v>
      </c>
      <c r="E10" t="inlineStr">
        <is>
          <t>281800.00</t>
        </is>
      </c>
      <c r="F10" s="9" t="n">
        <v>1.17774343122102</v>
      </c>
      <c r="G10" t="inlineStr">
        <is>
          <t>129400.00</t>
        </is>
      </c>
      <c r="H10" s="5" t="n">
        <v>-0.1118737131091283</v>
      </c>
      <c r="I10" t="inlineStr">
        <is>
          <t>145700.00</t>
        </is>
      </c>
      <c r="J10" s="8" t="n">
        <v>0.3149819494584837</v>
      </c>
      <c r="K10" t="inlineStr">
        <is>
          <t>110800.00</t>
        </is>
      </c>
      <c r="L10" s="8" t="n">
        <v>0.3937106918238994</v>
      </c>
      <c r="M10" t="inlineStr">
        <is>
          <t>79500.00</t>
        </is>
      </c>
      <c r="N10" t="inlineStr">
        <is>
          <t>55200.00</t>
        </is>
      </c>
      <c r="O10" t="inlineStr">
        <is>
          <t>46700.00</t>
        </is>
      </c>
      <c r="P10" t="inlineStr">
        <is>
          <t>37000.00</t>
        </is>
      </c>
      <c r="Q10" t="inlineStr">
        <is>
          <t>32700.00</t>
        </is>
      </c>
      <c r="R10" t="inlineStr">
        <is>
          <t>25600.00</t>
        </is>
      </c>
      <c r="S10" t="inlineStr">
        <is>
          <t>20600.00</t>
        </is>
      </c>
    </row>
    <row r="11">
      <c r="A11" t="inlineStr">
        <is>
          <t>收到的税费与返还</t>
        </is>
      </c>
      <c r="B11" t="inlineStr">
        <is>
          <t>1161.60</t>
        </is>
      </c>
      <c r="C11" t="inlineStr">
        <is>
          <t>3594.18</t>
        </is>
      </c>
      <c r="D11" s="9" t="n">
        <v>6.327434710811197</v>
      </c>
      <c r="E11" t="inlineStr">
        <is>
          <t>490.51</t>
        </is>
      </c>
      <c r="F11" s="9" t="n">
        <v>-0.5103273402481756</v>
      </c>
      <c r="G11" t="inlineStr">
        <is>
          <t>1001.71</t>
        </is>
      </c>
      <c r="H11" s="9" t="n">
        <v>-0.59093841881738</v>
      </c>
      <c r="I11" t="inlineStr">
        <is>
          <t>2448.80</t>
        </is>
      </c>
      <c r="J11" s="9" t="n">
        <v>5.9546448553009</v>
      </c>
      <c r="K11" t="inlineStr">
        <is>
          <t>352.11</t>
        </is>
      </c>
      <c r="L11" s="9" t="n">
        <v>6.666231221423907</v>
      </c>
      <c r="M11" t="inlineStr">
        <is>
          <t>45.93</t>
        </is>
      </c>
      <c r="N11" t="inlineStr">
        <is>
          <t>508.37</t>
        </is>
      </c>
      <c r="O11" t="inlineStr">
        <is>
          <t>1453.33</t>
        </is>
      </c>
      <c r="P11" t="inlineStr">
        <is>
          <t>875.65</t>
        </is>
      </c>
      <c r="Q11" t="inlineStr">
        <is>
          <t>1167.58</t>
        </is>
      </c>
      <c r="R11" t="inlineStr">
        <is>
          <t>1563.12</t>
        </is>
      </c>
      <c r="S11" t="inlineStr">
        <is>
          <t>785.05</t>
        </is>
      </c>
    </row>
    <row r="12">
      <c r="A12" t="inlineStr">
        <is>
          <t>收到其他与经营活动有关的现金</t>
        </is>
      </c>
      <c r="B12" t="inlineStr">
        <is>
          <t>3906.03</t>
        </is>
      </c>
      <c r="C12" t="inlineStr">
        <is>
          <t>7875.88</t>
        </is>
      </c>
      <c r="D12" s="5" t="n">
        <v>-0.04172968237648823</v>
      </c>
      <c r="E12" t="inlineStr">
        <is>
          <t>8218.85</t>
        </is>
      </c>
      <c r="F12" s="5" t="n">
        <v>0.03111595655659454</v>
      </c>
      <c r="G12" t="inlineStr">
        <is>
          <t>7970.83</t>
        </is>
      </c>
      <c r="H12" s="5" t="n">
        <v>-0.05116960630614873</v>
      </c>
      <c r="I12" t="inlineStr">
        <is>
          <t>8400.69</t>
        </is>
      </c>
      <c r="J12" s="5" t="n">
        <v>-0.2148887850467289</v>
      </c>
      <c r="K12" t="inlineStr">
        <is>
          <t>10700.00</t>
        </is>
      </c>
      <c r="L12" s="5" t="n">
        <v>0.09379440345271035</v>
      </c>
      <c r="M12" t="inlineStr">
        <is>
          <t>9782.46</t>
        </is>
      </c>
      <c r="N12" t="inlineStr">
        <is>
          <t>6745.13</t>
        </is>
      </c>
      <c r="O12" t="inlineStr">
        <is>
          <t>3927.75</t>
        </is>
      </c>
      <c r="P12" t="inlineStr">
        <is>
          <t>5338.83</t>
        </is>
      </c>
      <c r="Q12" t="inlineStr">
        <is>
          <t>2613.87</t>
        </is>
      </c>
      <c r="R12" t="inlineStr">
        <is>
          <t>2438.33</t>
        </is>
      </c>
      <c r="S12" t="inlineStr">
        <is>
          <t>2356.68</t>
        </is>
      </c>
    </row>
    <row r="13">
      <c r="A13" t="inlineStr">
        <is>
          <t>经营活动现金流入小计</t>
        </is>
      </c>
      <c r="B13" t="inlineStr">
        <is>
          <t>69700.00</t>
        </is>
      </c>
      <c r="C13" t="inlineStr">
        <is>
          <t>163900.00</t>
        </is>
      </c>
      <c r="D13" s="8" t="n">
        <v>-0.4358003442340792</v>
      </c>
      <c r="E13" t="inlineStr">
        <is>
          <t>290500.00</t>
        </is>
      </c>
      <c r="F13" s="9" t="n">
        <v>1.098988439306358</v>
      </c>
      <c r="G13" t="inlineStr">
        <is>
          <t>138400.00</t>
        </is>
      </c>
      <c r="H13" s="5" t="n">
        <v>-0.1162196679438059</v>
      </c>
      <c r="I13" t="inlineStr">
        <is>
          <t>156600.00</t>
        </is>
      </c>
      <c r="J13" s="8" t="n">
        <v>0.2846595570139459</v>
      </c>
      <c r="K13" t="inlineStr">
        <is>
          <t>121900.00</t>
        </is>
      </c>
      <c r="L13" s="8" t="n">
        <v>0.3650615901455767</v>
      </c>
      <c r="M13" t="inlineStr">
        <is>
          <t>89300.00</t>
        </is>
      </c>
      <c r="N13" t="inlineStr">
        <is>
          <t>62500.00</t>
        </is>
      </c>
      <c r="O13" t="inlineStr">
        <is>
          <t>52100.00</t>
        </is>
      </c>
      <c r="P13" t="inlineStr">
        <is>
          <t>43200.00</t>
        </is>
      </c>
      <c r="Q13" t="inlineStr">
        <is>
          <t>36400.00</t>
        </is>
      </c>
      <c r="R13" t="inlineStr">
        <is>
          <t>29600.00</t>
        </is>
      </c>
      <c r="S13" t="inlineStr">
        <is>
          <t>23700.00</t>
        </is>
      </c>
    </row>
    <row r="14">
      <c r="A14" t="inlineStr">
        <is>
          <t>购买商品、接受劳务支付的现金</t>
        </is>
      </c>
      <c r="B14" t="inlineStr">
        <is>
          <t>41600.00</t>
        </is>
      </c>
      <c r="C14" t="inlineStr">
        <is>
          <t>91300.00</t>
        </is>
      </c>
      <c r="D14" s="5" t="n">
        <v>-0.240432612312812</v>
      </c>
      <c r="E14" t="inlineStr">
        <is>
          <t>120200.00</t>
        </is>
      </c>
      <c r="F14" s="8" t="n">
        <v>0.462287104622871</v>
      </c>
      <c r="G14" t="inlineStr">
        <is>
          <t>82200.00</t>
        </is>
      </c>
      <c r="H14" s="5" t="n">
        <v>0.06338939197930142</v>
      </c>
      <c r="I14" t="inlineStr">
        <is>
          <t>77300.00</t>
        </is>
      </c>
      <c r="J14" s="9" t="n">
        <v>0.5553319919517102</v>
      </c>
      <c r="K14" t="inlineStr">
        <is>
          <t>49700.00</t>
        </is>
      </c>
      <c r="L14" s="8" t="n">
        <v>0.415954415954416</v>
      </c>
      <c r="M14" t="inlineStr">
        <is>
          <t>35100.00</t>
        </is>
      </c>
      <c r="N14" t="inlineStr">
        <is>
          <t>18800.00</t>
        </is>
      </c>
      <c r="O14" t="inlineStr">
        <is>
          <t>17200.00</t>
        </is>
      </c>
      <c r="P14" t="inlineStr">
        <is>
          <t>14300.00</t>
        </is>
      </c>
      <c r="Q14" t="inlineStr">
        <is>
          <t>9112.10</t>
        </is>
      </c>
      <c r="R14" t="inlineStr">
        <is>
          <t>12600.00</t>
        </is>
      </c>
      <c r="S14" t="inlineStr">
        <is>
          <t>9417.59</t>
        </is>
      </c>
    </row>
    <row r="15">
      <c r="A15" t="inlineStr">
        <is>
          <t>支付给职工以及为职工支付的现金</t>
        </is>
      </c>
      <c r="B15" t="inlineStr">
        <is>
          <t>28300.00</t>
        </is>
      </c>
      <c r="C15" t="inlineStr">
        <is>
          <t>59000.00</t>
        </is>
      </c>
      <c r="D15" s="5" t="n">
        <v>0.1007462686567164</v>
      </c>
      <c r="E15" t="inlineStr">
        <is>
          <t>53600.00</t>
        </is>
      </c>
      <c r="F15" s="5" t="n">
        <v>0.08282828282828283</v>
      </c>
      <c r="G15" t="inlineStr">
        <is>
          <t>49500.00</t>
        </is>
      </c>
      <c r="H15" s="5" t="n">
        <v>0.08552631578947369</v>
      </c>
      <c r="I15" t="inlineStr">
        <is>
          <t>45600.00</t>
        </is>
      </c>
      <c r="J15" s="5" t="n">
        <v>0.07801418439716312</v>
      </c>
      <c r="K15" t="inlineStr">
        <is>
          <t>42300.00</t>
        </is>
      </c>
      <c r="L15" s="9" t="n">
        <v>0.5107142857142857</v>
      </c>
      <c r="M15" t="inlineStr">
        <is>
          <t>28000.00</t>
        </is>
      </c>
      <c r="N15" t="inlineStr">
        <is>
          <t>19400.00</t>
        </is>
      </c>
      <c r="O15" t="inlineStr">
        <is>
          <t>16900.00</t>
        </is>
      </c>
      <c r="P15" t="inlineStr">
        <is>
          <t>13800.00</t>
        </is>
      </c>
      <c r="Q15" t="inlineStr">
        <is>
          <t>11200.00</t>
        </is>
      </c>
      <c r="R15" t="inlineStr">
        <is>
          <t>7540.72</t>
        </is>
      </c>
      <c r="S15" t="inlineStr">
        <is>
          <t>4642.80</t>
        </is>
      </c>
    </row>
    <row r="16">
      <c r="A16" t="inlineStr">
        <is>
          <t>支付的各项税费</t>
        </is>
      </c>
      <c r="B16" t="inlineStr">
        <is>
          <t>8538.18</t>
        </is>
      </c>
      <c r="C16" t="inlineStr">
        <is>
          <t>22000.00</t>
        </is>
      </c>
      <c r="D16" s="5" t="n">
        <v>0.1111111111111111</v>
      </c>
      <c r="E16" t="inlineStr">
        <is>
          <t>19800.00</t>
        </is>
      </c>
      <c r="F16" s="9" t="n">
        <v>1.638276326133593</v>
      </c>
      <c r="G16" t="inlineStr">
        <is>
          <t>7504.90</t>
        </is>
      </c>
      <c r="H16" s="5" t="n">
        <v>-0.1102002876326271</v>
      </c>
      <c r="I16" t="inlineStr">
        <is>
          <t>8434.37</t>
        </is>
      </c>
      <c r="J16" s="5" t="n">
        <v>0.09394491605112815</v>
      </c>
      <c r="K16" t="inlineStr">
        <is>
          <t>7710.05</t>
        </is>
      </c>
      <c r="L16" s="5" t="n">
        <v>0.09228548275588497</v>
      </c>
      <c r="M16" t="inlineStr">
        <is>
          <t>7058.64</t>
        </is>
      </c>
      <c r="N16" t="inlineStr">
        <is>
          <t>5052.12</t>
        </is>
      </c>
      <c r="O16" t="inlineStr">
        <is>
          <t>4986.93</t>
        </is>
      </c>
      <c r="P16" t="inlineStr">
        <is>
          <t>1945.97</t>
        </is>
      </c>
      <c r="Q16" t="inlineStr">
        <is>
          <t>3214.43</t>
        </is>
      </c>
      <c r="R16" t="inlineStr">
        <is>
          <t>2559.80</t>
        </is>
      </c>
      <c r="S16" t="inlineStr">
        <is>
          <t>1876.63</t>
        </is>
      </c>
    </row>
    <row r="17">
      <c r="A17" t="inlineStr">
        <is>
          <t>支付其他与经营活动有关的现金</t>
        </is>
      </c>
      <c r="B17" t="inlineStr">
        <is>
          <t>9680.23</t>
        </is>
      </c>
      <c r="C17" t="inlineStr">
        <is>
          <t>52500.00</t>
        </is>
      </c>
      <c r="D17" s="9" t="n">
        <v>1.312775330396476</v>
      </c>
      <c r="E17" t="inlineStr">
        <is>
          <t>22700.00</t>
        </is>
      </c>
      <c r="F17" s="5" t="n">
        <v>0</v>
      </c>
      <c r="G17" t="inlineStr">
        <is>
          <t>22700.00</t>
        </is>
      </c>
      <c r="H17" s="8" t="n">
        <v>0.2971428571428572</v>
      </c>
      <c r="I17" t="inlineStr">
        <is>
          <t>17500.00</t>
        </is>
      </c>
      <c r="J17" s="8" t="n">
        <v>-0.3445692883895131</v>
      </c>
      <c r="K17" t="inlineStr">
        <is>
          <t>26700.00</t>
        </is>
      </c>
      <c r="L17" s="9" t="n">
        <v>0.5257142857142857</v>
      </c>
      <c r="M17" t="inlineStr">
        <is>
          <t>17500.00</t>
        </is>
      </c>
      <c r="N17" t="inlineStr">
        <is>
          <t>8412.48</t>
        </is>
      </c>
      <c r="O17" t="inlineStr">
        <is>
          <t>9404.91</t>
        </is>
      </c>
      <c r="P17" t="inlineStr">
        <is>
          <t>7434.44</t>
        </is>
      </c>
      <c r="Q17" t="inlineStr">
        <is>
          <t>9161.47</t>
        </is>
      </c>
      <c r="R17" t="inlineStr">
        <is>
          <t>5846.38</t>
        </is>
      </c>
      <c r="S17" t="inlineStr">
        <is>
          <t>3914.29</t>
        </is>
      </c>
    </row>
    <row r="18">
      <c r="A18" t="inlineStr">
        <is>
          <t>经营活动现金流出小计</t>
        </is>
      </c>
      <c r="B18" t="inlineStr">
        <is>
          <t>88200.00</t>
        </is>
      </c>
      <c r="C18" t="inlineStr">
        <is>
          <t>224800.00</t>
        </is>
      </c>
      <c r="D18" s="5" t="n">
        <v>0.03881700554528651</v>
      </c>
      <c r="E18" t="inlineStr">
        <is>
          <t>216400.00</t>
        </is>
      </c>
      <c r="F18" s="8" t="n">
        <v>0.336627547869055</v>
      </c>
      <c r="G18" t="inlineStr">
        <is>
          <t>161900.00</t>
        </is>
      </c>
      <c r="H18" s="5" t="n">
        <v>0.08803763440860216</v>
      </c>
      <c r="I18" t="inlineStr">
        <is>
          <t>148800.00</t>
        </is>
      </c>
      <c r="J18" s="5" t="n">
        <v>0.1772151898734177</v>
      </c>
      <c r="K18" t="inlineStr">
        <is>
          <t>126400.00</t>
        </is>
      </c>
      <c r="L18" s="8" t="n">
        <v>0.4429223744292237</v>
      </c>
      <c r="M18" t="inlineStr">
        <is>
          <t>87600.00</t>
        </is>
      </c>
      <c r="N18" t="inlineStr">
        <is>
          <t>51700.00</t>
        </is>
      </c>
      <c r="O18" t="inlineStr">
        <is>
          <t>48500.00</t>
        </is>
      </c>
      <c r="P18" t="inlineStr">
        <is>
          <t>37500.00</t>
        </is>
      </c>
      <c r="Q18" t="inlineStr">
        <is>
          <t>32700.00</t>
        </is>
      </c>
      <c r="R18" t="inlineStr">
        <is>
          <t>28500.00</t>
        </is>
      </c>
      <c r="S18" t="inlineStr">
        <is>
          <t>19900.00</t>
        </is>
      </c>
    </row>
    <row r="19">
      <c r="A19" t="inlineStr">
        <is>
          <t>经营活动产生的现金流量净额</t>
        </is>
      </c>
      <c r="B19" t="inlineStr">
        <is>
          <t>-18500.00</t>
        </is>
      </c>
      <c r="C19" t="inlineStr">
        <is>
          <t>-60900.00</t>
        </is>
      </c>
      <c r="D19" s="9" t="n">
        <v>-1.821862348178138</v>
      </c>
      <c r="E19" t="inlineStr">
        <is>
          <t>74100.00</t>
        </is>
      </c>
      <c r="F19" s="9" t="n">
        <v>4.153191489361702</v>
      </c>
      <c r="G19" t="inlineStr">
        <is>
          <t>-23500.00</t>
        </is>
      </c>
      <c r="H19" s="9" t="n">
        <v>-4.033146482905316</v>
      </c>
      <c r="I19" t="inlineStr">
        <is>
          <t>7747.73</t>
        </is>
      </c>
      <c r="J19" s="9" t="n">
        <v>2.719276405282276</v>
      </c>
      <c r="K19" t="inlineStr">
        <is>
          <t>-4506.39</t>
        </is>
      </c>
      <c r="L19" s="9" t="n">
        <v>-3.657759088442757</v>
      </c>
      <c r="M19" t="inlineStr">
        <is>
          <t>1695.56</t>
        </is>
      </c>
      <c r="N19" t="inlineStr">
        <is>
          <t>10800.00</t>
        </is>
      </c>
      <c r="O19" t="inlineStr">
        <is>
          <t>3576.51</t>
        </is>
      </c>
      <c r="P19" t="inlineStr">
        <is>
          <t>5774.08</t>
        </is>
      </c>
      <c r="Q19" t="inlineStr">
        <is>
          <t>3745.02</t>
        </is>
      </c>
      <c r="R19" t="inlineStr">
        <is>
          <t>1068.17</t>
        </is>
      </c>
      <c r="S19" t="inlineStr">
        <is>
          <t>3884.35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4095.48</t>
        </is>
      </c>
      <c r="C21" t="inlineStr">
        <is>
          <t>4008.60</t>
        </is>
      </c>
      <c r="D21" s="9" t="n">
        <v>-0.877036809815951</v>
      </c>
      <c r="E21" t="inlineStr">
        <is>
          <t>32600.00</t>
        </is>
      </c>
      <c r="F21" s="8" t="n">
        <v>-0.4136690647482014</v>
      </c>
      <c r="G21" t="inlineStr">
        <is>
          <t>55600.00</t>
        </is>
      </c>
      <c r="H21" s="5" t="n">
        <v>0.2113289760348584</v>
      </c>
      <c r="I21" t="inlineStr">
        <is>
          <t>45900.00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9.71</t>
        </is>
      </c>
      <c r="C22" t="inlineStr">
        <is>
          <t>--</t>
        </is>
      </c>
      <c r="D22" t="inlineStr">
        <is>
          <t>--</t>
        </is>
      </c>
      <c r="E22" t="inlineStr">
        <is>
          <t>107.76</t>
        </is>
      </c>
      <c r="F22" s="9" t="n">
        <v>-0.5067289206262016</v>
      </c>
      <c r="G22" t="inlineStr">
        <is>
          <t>218.46</t>
        </is>
      </c>
      <c r="H22" s="5" t="n">
        <v>0.03979057591623043</v>
      </c>
      <c r="I22" t="inlineStr">
        <is>
          <t>210.10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21.79</t>
        </is>
      </c>
      <c r="D23" s="9" t="n">
        <v>1.761723700887199</v>
      </c>
      <c r="E23" t="inlineStr">
        <is>
          <t>7.89</t>
        </is>
      </c>
      <c r="F23" s="9" t="n">
        <v>-0.6927570093457943</v>
      </c>
      <c r="G23" t="inlineStr">
        <is>
          <t>25.68</t>
        </is>
      </c>
      <c r="H23" s="9" t="n">
        <v>29.93975903614458</v>
      </c>
      <c r="I23" t="inlineStr">
        <is>
          <t>0.83</t>
        </is>
      </c>
      <c r="J23" s="9" t="n">
        <v>-0.5951219512195122</v>
      </c>
      <c r="K23" t="inlineStr">
        <is>
          <t>2.05</t>
        </is>
      </c>
      <c r="L23" s="9" t="n">
        <v>39.99999999999999</v>
      </c>
      <c r="M23" t="inlineStr">
        <is>
          <t>0.05</t>
        </is>
      </c>
      <c r="N23" t="inlineStr">
        <is>
          <t>74.15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0.03</t>
        </is>
      </c>
    </row>
    <row r="24">
      <c r="A24" t="inlineStr">
        <is>
          <t>处置子公司及其他营业单位收到的现金净额</t>
        </is>
      </c>
      <c r="B24" t="inlineStr">
        <is>
          <t>74.04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2112.63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1047.86</t>
        </is>
      </c>
      <c r="L25" s="9" t="n">
        <v>-0.9881997747747747</v>
      </c>
      <c r="M25" t="inlineStr">
        <is>
          <t>88800.00</t>
        </is>
      </c>
      <c r="N25" t="inlineStr">
        <is>
          <t>151400.00</t>
        </is>
      </c>
      <c r="O25" t="inlineStr">
        <is>
          <t>37700.00</t>
        </is>
      </c>
      <c r="P25" t="inlineStr">
        <is>
          <t>1007.77</t>
        </is>
      </c>
      <c r="Q25" t="inlineStr">
        <is>
          <t>7178.25</t>
        </is>
      </c>
      <c r="R25" t="inlineStr">
        <is>
          <t>2379.52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4179.23</t>
        </is>
      </c>
      <c r="C26" t="inlineStr">
        <is>
          <t>6143.02</t>
        </is>
      </c>
      <c r="D26" s="9" t="n">
        <v>-0.8121400611620795</v>
      </c>
      <c r="E26" t="inlineStr">
        <is>
          <t>32700.00</t>
        </is>
      </c>
      <c r="F26" s="8" t="n">
        <v>-0.4150268336314848</v>
      </c>
      <c r="G26" t="inlineStr">
        <is>
          <t>55900.00</t>
        </is>
      </c>
      <c r="H26" s="5" t="n">
        <v>0.2125813449023861</v>
      </c>
      <c r="I26" t="inlineStr">
        <is>
          <t>46100.00</t>
        </is>
      </c>
      <c r="J26" s="9" t="n">
        <v>42.90852549266127</v>
      </c>
      <c r="K26" t="inlineStr">
        <is>
          <t>1049.91</t>
        </is>
      </c>
      <c r="L26" s="9" t="n">
        <v>-0.9881766891891891</v>
      </c>
      <c r="M26" t="inlineStr">
        <is>
          <t>88800.00</t>
        </is>
      </c>
      <c r="N26" t="inlineStr">
        <is>
          <t>151400.00</t>
        </is>
      </c>
      <c r="O26" t="inlineStr">
        <is>
          <t>37700.00</t>
        </is>
      </c>
      <c r="P26" t="inlineStr">
        <is>
          <t>1007.77</t>
        </is>
      </c>
      <c r="Q26" t="inlineStr">
        <is>
          <t>7178.25</t>
        </is>
      </c>
      <c r="R26" t="inlineStr">
        <is>
          <t>2379.52</t>
        </is>
      </c>
      <c r="S26" t="inlineStr">
        <is>
          <t>0.03</t>
        </is>
      </c>
    </row>
    <row r="27">
      <c r="A27" t="inlineStr">
        <is>
          <t>购建固定资产、无形资产和其他长期资产支付的现金</t>
        </is>
      </c>
      <c r="B27" t="inlineStr">
        <is>
          <t>600.36</t>
        </is>
      </c>
      <c r="C27" t="inlineStr">
        <is>
          <t>4566.04</t>
        </is>
      </c>
      <c r="D27" s="9" t="n">
        <v>0.9222841553980093</v>
      </c>
      <c r="E27" t="inlineStr">
        <is>
          <t>2375.32</t>
        </is>
      </c>
      <c r="F27" s="9" t="n">
        <v>-0.634715077699092</v>
      </c>
      <c r="G27" t="inlineStr">
        <is>
          <t>6502.65</t>
        </is>
      </c>
      <c r="H27" s="9" t="n">
        <v>0.7357943094487495</v>
      </c>
      <c r="I27" t="inlineStr">
        <is>
          <t>3746.21</t>
        </is>
      </c>
      <c r="J27" s="8" t="n">
        <v>-0.3287793463401174</v>
      </c>
      <c r="K27" t="inlineStr">
        <is>
          <t>5581.19</t>
        </is>
      </c>
      <c r="L27" s="5" t="n">
        <v>-0.101227255672092</v>
      </c>
      <c r="M27" t="inlineStr">
        <is>
          <t>6209.79</t>
        </is>
      </c>
      <c r="N27" t="inlineStr">
        <is>
          <t>5293.92</t>
        </is>
      </c>
      <c r="O27" t="inlineStr">
        <is>
          <t>1785.51</t>
        </is>
      </c>
      <c r="P27" t="inlineStr">
        <is>
          <t>753.09</t>
        </is>
      </c>
      <c r="Q27" t="inlineStr">
        <is>
          <t>3646.01</t>
        </is>
      </c>
      <c r="R27" t="inlineStr">
        <is>
          <t>6412.37</t>
        </is>
      </c>
      <c r="S27" t="inlineStr">
        <is>
          <t>2288.65</t>
        </is>
      </c>
    </row>
    <row r="28">
      <c r="A28" t="inlineStr">
        <is>
          <t>投资支付的现金</t>
        </is>
      </c>
      <c r="B28" t="inlineStr">
        <is>
          <t>5092.00</t>
        </is>
      </c>
      <c r="C28" t="inlineStr">
        <is>
          <t>1800.00</t>
        </is>
      </c>
      <c r="D28" s="9" t="n">
        <v>-0.9514824797843666</v>
      </c>
      <c r="E28" t="inlineStr">
        <is>
          <t>37100.00</t>
        </is>
      </c>
      <c r="F28" s="5" t="n">
        <v>0.0847953216374269</v>
      </c>
      <c r="G28" t="inlineStr">
        <is>
          <t>34200.00</t>
        </is>
      </c>
      <c r="H28" s="9" t="n">
        <v>-0.5036284470246735</v>
      </c>
      <c r="I28" t="inlineStr">
        <is>
          <t>68900.00</t>
        </is>
      </c>
      <c r="J28" s="9" t="n">
        <v>39.52941176470588</v>
      </c>
      <c r="K28" t="inlineStr">
        <is>
          <t>1700.00</t>
        </is>
      </c>
      <c r="L28" s="5" t="n">
        <v>0.1147540983606557</v>
      </c>
      <c r="M28" t="inlineStr">
        <is>
          <t>1525.00</t>
        </is>
      </c>
      <c r="N28" t="inlineStr">
        <is>
          <t>625.69</t>
        </is>
      </c>
      <c r="O28" t="inlineStr">
        <is>
          <t>25.00</t>
        </is>
      </c>
      <c r="P28" t="inlineStr">
        <is>
          <t>700.00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61000.00</t>
        </is>
      </c>
      <c r="N29" t="inlineStr">
        <is>
          <t>176200.00</t>
        </is>
      </c>
      <c r="O29" t="inlineStr">
        <is>
          <t>37500.00</t>
        </is>
      </c>
      <c r="P29" t="inlineStr">
        <is>
          <t>1000.00</t>
        </is>
      </c>
      <c r="Q29" t="inlineStr">
        <is>
          <t>6500.00</t>
        </is>
      </c>
      <c r="R29" t="inlineStr">
        <is>
          <t>2000.00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5692.36</t>
        </is>
      </c>
      <c r="C30" t="inlineStr">
        <is>
          <t>6366.04</t>
        </is>
      </c>
      <c r="D30" s="9" t="n">
        <v>-0.8388344303797468</v>
      </c>
      <c r="E30" t="inlineStr">
        <is>
          <t>39500.00</t>
        </is>
      </c>
      <c r="F30" s="5" t="n">
        <v>-0.02948402948402949</v>
      </c>
      <c r="G30" t="inlineStr">
        <is>
          <t>40700.00</t>
        </is>
      </c>
      <c r="H30" s="8" t="n">
        <v>-0.4401650618982118</v>
      </c>
      <c r="I30" t="inlineStr">
        <is>
          <t>72700.00</t>
        </is>
      </c>
      <c r="J30" s="9" t="n">
        <v>8.984631633016033</v>
      </c>
      <c r="K30" t="inlineStr">
        <is>
          <t>7281.19</t>
        </is>
      </c>
      <c r="L30" s="9" t="n">
        <v>-0.8940147016011645</v>
      </c>
      <c r="M30" t="inlineStr">
        <is>
          <t>68700.00</t>
        </is>
      </c>
      <c r="N30" t="inlineStr">
        <is>
          <t>182100.00</t>
        </is>
      </c>
      <c r="O30" t="inlineStr">
        <is>
          <t>39300.00</t>
        </is>
      </c>
      <c r="P30" t="inlineStr">
        <is>
          <t>2453.09</t>
        </is>
      </c>
      <c r="Q30" t="inlineStr">
        <is>
          <t>10100.00</t>
        </is>
      </c>
      <c r="R30" t="inlineStr">
        <is>
          <t>8412.37</t>
        </is>
      </c>
      <c r="S30" t="inlineStr">
        <is>
          <t>2288.65</t>
        </is>
      </c>
    </row>
    <row r="31">
      <c r="A31" t="inlineStr">
        <is>
          <t>投资活动产生的现金流量净额</t>
        </is>
      </c>
      <c r="B31" t="inlineStr">
        <is>
          <t>-1513.12</t>
        </is>
      </c>
      <c r="C31" t="inlineStr">
        <is>
          <t>-223.02</t>
        </is>
      </c>
      <c r="D31" s="9" t="n">
        <v>0.9670072651475589</v>
      </c>
      <c r="E31" t="inlineStr">
        <is>
          <t>-6759.67</t>
        </is>
      </c>
      <c r="F31" s="9" t="n">
        <v>-1.444715131578947</v>
      </c>
      <c r="G31" t="inlineStr">
        <is>
          <t>15200.00</t>
        </is>
      </c>
      <c r="H31" s="9" t="n">
        <v>1.571428571428571</v>
      </c>
      <c r="I31" t="inlineStr">
        <is>
          <t>-26600.00</t>
        </is>
      </c>
      <c r="J31" s="9" t="n">
        <v>-3.268792718017354</v>
      </c>
      <c r="K31" t="inlineStr">
        <is>
          <t>-6231.27</t>
        </is>
      </c>
      <c r="L31" s="9" t="n">
        <v>-1.310013432835821</v>
      </c>
      <c r="M31" t="inlineStr">
        <is>
          <t>20100.00</t>
        </is>
      </c>
      <c r="N31" t="inlineStr">
        <is>
          <t>-30700.00</t>
        </is>
      </c>
      <c r="O31" t="inlineStr">
        <is>
          <t>-1608.35</t>
        </is>
      </c>
      <c r="P31" t="inlineStr">
        <is>
          <t>-1445.33</t>
        </is>
      </c>
      <c r="Q31" t="inlineStr">
        <is>
          <t>-2967.77</t>
        </is>
      </c>
      <c r="R31" t="inlineStr">
        <is>
          <t>-6032.84</t>
        </is>
      </c>
      <c r="S31" t="inlineStr">
        <is>
          <t>-2288.62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185.00</t>
        </is>
      </c>
      <c r="C33" t="inlineStr">
        <is>
          <t>105.00</t>
        </is>
      </c>
      <c r="D33" s="9" t="n">
        <v>-0.9294259981180266</v>
      </c>
      <c r="E33" t="inlineStr">
        <is>
          <t>1487.80</t>
        </is>
      </c>
      <c r="F33" s="9" t="n">
        <v>3.383101579071412</v>
      </c>
      <c r="G33" t="inlineStr">
        <is>
          <t>339.44</t>
        </is>
      </c>
      <c r="H33" s="9" t="n">
        <v>8.698285714285714</v>
      </c>
      <c r="I33" t="inlineStr">
        <is>
          <t>35.00</t>
        </is>
      </c>
      <c r="J33" s="9" t="n">
        <v>-0.9978787878787879</v>
      </c>
      <c r="K33" t="inlineStr">
        <is>
          <t>16500.00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41900.00</t>
        </is>
      </c>
      <c r="P33" t="inlineStr">
        <is>
          <t>650.00</t>
        </is>
      </c>
      <c r="Q33" t="inlineStr">
        <is>
          <t>100.00</t>
        </is>
      </c>
      <c r="R33" t="inlineStr">
        <is>
          <t>370.00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185.00</t>
        </is>
      </c>
      <c r="C34" t="inlineStr">
        <is>
          <t>105.00</t>
        </is>
      </c>
      <c r="D34" s="9" t="n">
        <v>-0.9294259981180266</v>
      </c>
      <c r="E34" t="inlineStr">
        <is>
          <t>1487.80</t>
        </is>
      </c>
      <c r="F34" s="9" t="n">
        <v>3.383101579071412</v>
      </c>
      <c r="G34" t="inlineStr">
        <is>
          <t>339.44</t>
        </is>
      </c>
      <c r="H34" s="9" t="n">
        <v>8.698285714285714</v>
      </c>
      <c r="I34" t="inlineStr">
        <is>
          <t>35.00</t>
        </is>
      </c>
      <c r="J34" s="9" t="n">
        <v>-0.8594377510040161</v>
      </c>
      <c r="K34" t="inlineStr">
        <is>
          <t>249.00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600.00</t>
        </is>
      </c>
      <c r="P34" t="inlineStr">
        <is>
          <t>650.00</t>
        </is>
      </c>
      <c r="Q34" t="inlineStr">
        <is>
          <t>100.00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46400.00</t>
        </is>
      </c>
      <c r="C35" t="inlineStr">
        <is>
          <t>80700.00</t>
        </is>
      </c>
      <c r="D35" s="9" t="n">
        <v>0.6172344689378757</v>
      </c>
      <c r="E35" t="inlineStr">
        <is>
          <t>49900.00</t>
        </is>
      </c>
      <c r="F35" s="5" t="n">
        <v>-0.04952380952380953</v>
      </c>
      <c r="G35" t="inlineStr">
        <is>
          <t>52500.00</t>
        </is>
      </c>
      <c r="H35" s="9" t="n">
        <v>0.7676767676767676</v>
      </c>
      <c r="I35" t="inlineStr">
        <is>
          <t>29700.00</t>
        </is>
      </c>
      <c r="J35" s="8" t="n">
        <v>0.3026315789473684</v>
      </c>
      <c r="K35" t="inlineStr">
        <is>
          <t>22800.00</t>
        </is>
      </c>
      <c r="L35" s="9" t="n">
        <v>1.911936897816558</v>
      </c>
      <c r="M35" t="inlineStr">
        <is>
          <t>7829.84</t>
        </is>
      </c>
      <c r="N35" t="inlineStr">
        <is>
          <t>8380.00</t>
        </is>
      </c>
      <c r="O35" t="inlineStr">
        <is>
          <t>6048.84</t>
        </is>
      </c>
      <c r="P35" t="inlineStr">
        <is>
          <t>7504.82</t>
        </is>
      </c>
      <c r="Q35" t="inlineStr">
        <is>
          <t>5261.25</t>
        </is>
      </c>
      <c r="R35" t="inlineStr">
        <is>
          <t>7233.99</t>
        </is>
      </c>
      <c r="S35" t="inlineStr">
        <is>
          <t>1028.98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0.77</t>
        </is>
      </c>
      <c r="D36" s="9" t="n">
        <v>-0.9879818948025596</v>
      </c>
      <c r="E36" t="inlineStr">
        <is>
          <t>64.07</t>
        </is>
      </c>
      <c r="F36" s="9" t="n">
        <v>-0.8115477381022413</v>
      </c>
      <c r="G36" t="inlineStr">
        <is>
          <t>339.98</t>
        </is>
      </c>
      <c r="H36" s="9" t="n">
        <v>-0.7458606486914791</v>
      </c>
      <c r="I36" t="inlineStr">
        <is>
          <t>1337.77</t>
        </is>
      </c>
      <c r="J36" s="9" t="n">
        <v>-0.5092283141038575</v>
      </c>
      <c r="K36" t="inlineStr">
        <is>
          <t>2725.85</t>
        </is>
      </c>
      <c r="L36" s="9" t="n">
        <v>3.636272408749191</v>
      </c>
      <c r="M36" t="inlineStr">
        <is>
          <t>587.94</t>
        </is>
      </c>
      <c r="N36" t="inlineStr">
        <is>
          <t>57.98</t>
        </is>
      </c>
      <c r="O36" t="inlineStr">
        <is>
          <t>44.16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46600.00</t>
        </is>
      </c>
      <c r="C37" t="inlineStr">
        <is>
          <t>80800.00</t>
        </is>
      </c>
      <c r="D37" s="9" t="n">
        <v>0.5719844357976653</v>
      </c>
      <c r="E37" t="inlineStr">
        <is>
          <t>51400.00</t>
        </is>
      </c>
      <c r="F37" s="5" t="n">
        <v>-0.032015065913371</v>
      </c>
      <c r="G37" t="inlineStr">
        <is>
          <t>53100.00</t>
        </is>
      </c>
      <c r="H37" s="9" t="n">
        <v>0.707395498392283</v>
      </c>
      <c r="I37" t="inlineStr">
        <is>
          <t>31100.00</t>
        </is>
      </c>
      <c r="J37" s="8" t="n">
        <v>-0.2595238095238095</v>
      </c>
      <c r="K37" t="inlineStr">
        <is>
          <t>42000.00</t>
        </is>
      </c>
      <c r="L37" s="9" t="n">
        <v>3.989439020739435</v>
      </c>
      <c r="M37" t="inlineStr">
        <is>
          <t>8417.78</t>
        </is>
      </c>
      <c r="N37" t="inlineStr">
        <is>
          <t>8437.98</t>
        </is>
      </c>
      <c r="O37" t="inlineStr">
        <is>
          <t>48000.00</t>
        </is>
      </c>
      <c r="P37" t="inlineStr">
        <is>
          <t>8154.82</t>
        </is>
      </c>
      <c r="Q37" t="inlineStr">
        <is>
          <t>5361.25</t>
        </is>
      </c>
      <c r="R37" t="inlineStr">
        <is>
          <t>7603.99</t>
        </is>
      </c>
      <c r="S37" t="inlineStr">
        <is>
          <t>1028.98</t>
        </is>
      </c>
    </row>
    <row r="38">
      <c r="A38" t="inlineStr">
        <is>
          <t>偿还债务支付的现金</t>
        </is>
      </c>
      <c r="B38" t="inlineStr">
        <is>
          <t>33400.00</t>
        </is>
      </c>
      <c r="C38" t="inlineStr">
        <is>
          <t>59800.00</t>
        </is>
      </c>
      <c r="D38" s="5" t="n">
        <v>0.1522157996146435</v>
      </c>
      <c r="E38" t="inlineStr">
        <is>
          <t>51900.00</t>
        </is>
      </c>
      <c r="F38" s="9" t="n">
        <v>0.7896551724137931</v>
      </c>
      <c r="G38" t="inlineStr">
        <is>
          <t>29000.00</t>
        </is>
      </c>
      <c r="H38" s="8" t="n">
        <v>0.4077669902912621</v>
      </c>
      <c r="I38" t="inlineStr">
        <is>
          <t>20600.00</t>
        </is>
      </c>
      <c r="J38" s="8" t="n">
        <v>0.3376623376623377</v>
      </c>
      <c r="K38" t="inlineStr">
        <is>
          <t>15400.00</t>
        </is>
      </c>
      <c r="L38" s="9" t="n">
        <v>0.6777426734938446</v>
      </c>
      <c r="M38" t="inlineStr">
        <is>
          <t>9179.00</t>
        </is>
      </c>
      <c r="N38" t="inlineStr">
        <is>
          <t>6989.25</t>
        </is>
      </c>
      <c r="O38" t="inlineStr">
        <is>
          <t>10500.00</t>
        </is>
      </c>
      <c r="P38" t="inlineStr">
        <is>
          <t>5258.00</t>
        </is>
      </c>
      <c r="Q38" t="inlineStr">
        <is>
          <t>3488.11</t>
        </is>
      </c>
      <c r="R38" t="inlineStr">
        <is>
          <t>2474.86</t>
        </is>
      </c>
      <c r="S38" t="inlineStr">
        <is>
          <t>980.00</t>
        </is>
      </c>
    </row>
    <row r="39">
      <c r="A39" t="inlineStr">
        <is>
          <t>分配股利、利润或偿付利息支付的现金</t>
        </is>
      </c>
      <c r="B39" t="inlineStr">
        <is>
          <t>1359.90</t>
        </is>
      </c>
      <c r="C39" t="inlineStr">
        <is>
          <t>6653.65</t>
        </is>
      </c>
      <c r="D39" s="9" t="n">
        <v>1.388647761826295</v>
      </c>
      <c r="E39" t="inlineStr">
        <is>
          <t>2785.53</t>
        </is>
      </c>
      <c r="F39" s="8" t="n">
        <v>-0.2988620317302101</v>
      </c>
      <c r="G39" t="inlineStr">
        <is>
          <t>3972.87</t>
        </is>
      </c>
      <c r="H39" s="5" t="n">
        <v>0.0787663700618281</v>
      </c>
      <c r="I39" t="inlineStr">
        <is>
          <t>3682.79</t>
        </is>
      </c>
      <c r="J39" s="5" t="n">
        <v>-0.1383250779716377</v>
      </c>
      <c r="K39" t="inlineStr">
        <is>
          <t>4273.99</t>
        </is>
      </c>
      <c r="L39" s="9" t="n">
        <v>0.7604664381981742</v>
      </c>
      <c r="M39" t="inlineStr">
        <is>
          <t>2427.76</t>
        </is>
      </c>
      <c r="N39" t="inlineStr">
        <is>
          <t>2264.17</t>
        </is>
      </c>
      <c r="O39" t="inlineStr">
        <is>
          <t>498.11</t>
        </is>
      </c>
      <c r="P39" t="inlineStr">
        <is>
          <t>2159.99</t>
        </is>
      </c>
      <c r="Q39" t="inlineStr">
        <is>
          <t>576.62</t>
        </is>
      </c>
      <c r="R39" t="inlineStr">
        <is>
          <t>683.89</t>
        </is>
      </c>
      <c r="S39" t="inlineStr">
        <is>
          <t>102.37</t>
        </is>
      </c>
    </row>
    <row r="40">
      <c r="A40" t="inlineStr">
        <is>
          <t>其中：子公司支付给少数股东的股利、利润</t>
        </is>
      </c>
      <c r="B40" t="inlineStr">
        <is>
          <t>1355.31</t>
        </is>
      </c>
      <c r="C40" t="inlineStr">
        <is>
          <t>4202.26</t>
        </is>
      </c>
      <c r="D40" s="9" t="n">
        <v>5.406665447005733</v>
      </c>
      <c r="E40" t="inlineStr">
        <is>
          <t>655.92</t>
        </is>
      </c>
      <c r="F40" s="9" t="n">
        <v>0.7424290723621293</v>
      </c>
      <c r="G40" t="inlineStr">
        <is>
          <t>376.44</t>
        </is>
      </c>
      <c r="H40" s="9" t="n">
        <v>0.9062183512254406</v>
      </c>
      <c r="I40" t="inlineStr">
        <is>
          <t>197.48</t>
        </is>
      </c>
      <c r="J40" s="9" t="n">
        <v>-0.599983795170961</v>
      </c>
      <c r="K40" t="inlineStr">
        <is>
          <t>493.68</t>
        </is>
      </c>
      <c r="L40" s="9" t="n">
        <v>0.7476016850153987</v>
      </c>
      <c r="M40" t="inlineStr">
        <is>
          <t>282.49</t>
        </is>
      </c>
      <c r="N40" t="inlineStr">
        <is>
          <t>350.19</t>
        </is>
      </c>
      <c r="O40" t="inlineStr">
        <is>
          <t>--</t>
        </is>
      </c>
      <c r="P40" t="inlineStr">
        <is>
          <t>450.00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557.02</t>
        </is>
      </c>
      <c r="C41" t="inlineStr">
        <is>
          <t>1264.76</t>
        </is>
      </c>
      <c r="D41" s="5" t="n">
        <v>-0.02712265965138997</v>
      </c>
      <c r="E41" t="inlineStr">
        <is>
          <t>1300.02</t>
        </is>
      </c>
      <c r="F41" s="5" t="n">
        <v>-0.076696898459528</v>
      </c>
      <c r="G41" t="inlineStr">
        <is>
          <t>1408.01</t>
        </is>
      </c>
      <c r="H41" s="9" t="n">
        <v>1.79350435489951</v>
      </c>
      <c r="I41" t="inlineStr">
        <is>
          <t>504.03</t>
        </is>
      </c>
      <c r="J41" s="9" t="n">
        <v>-0.756384850359601</v>
      </c>
      <c r="K41" t="inlineStr">
        <is>
          <t>2068.96</t>
        </is>
      </c>
      <c r="L41" s="5" t="n">
        <v>-0.139882932020753</v>
      </c>
      <c r="M41" t="inlineStr">
        <is>
          <t>2405.44</t>
        </is>
      </c>
      <c r="N41" t="inlineStr">
        <is>
          <t>670.06</t>
        </is>
      </c>
      <c r="O41" t="inlineStr">
        <is>
          <t>1047.99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35300.00</t>
        </is>
      </c>
      <c r="C42" t="inlineStr">
        <is>
          <t>67700.00</t>
        </is>
      </c>
      <c r="D42" s="5" t="n">
        <v>0.2089285714285714</v>
      </c>
      <c r="E42" t="inlineStr">
        <is>
          <t>56000.00</t>
        </is>
      </c>
      <c r="F42" s="9" t="n">
        <v>0.6279069767441861</v>
      </c>
      <c r="G42" t="inlineStr">
        <is>
          <t>34400.00</t>
        </is>
      </c>
      <c r="H42" s="8" t="n">
        <v>0.3870967741935484</v>
      </c>
      <c r="I42" t="inlineStr">
        <is>
          <t>24800.00</t>
        </is>
      </c>
      <c r="J42" s="5" t="n">
        <v>0.1376146788990826</v>
      </c>
      <c r="K42" t="inlineStr">
        <is>
          <t>21800.00</t>
        </is>
      </c>
      <c r="L42" s="9" t="n">
        <v>0.5571428571428572</v>
      </c>
      <c r="M42" t="inlineStr">
        <is>
          <t>14000.00</t>
        </is>
      </c>
      <c r="N42" t="inlineStr">
        <is>
          <t>9923.48</t>
        </is>
      </c>
      <c r="O42" t="inlineStr">
        <is>
          <t>12000.00</t>
        </is>
      </c>
      <c r="P42" t="inlineStr">
        <is>
          <t>7417.99</t>
        </is>
      </c>
      <c r="Q42" t="inlineStr">
        <is>
          <t>4064.73</t>
        </is>
      </c>
      <c r="R42" t="inlineStr">
        <is>
          <t>3158.75</t>
        </is>
      </c>
      <c r="S42" t="inlineStr">
        <is>
          <t>1082.37</t>
        </is>
      </c>
    </row>
    <row r="43">
      <c r="A43" t="inlineStr">
        <is>
          <t>筹资活动产生的现金流量净额</t>
        </is>
      </c>
      <c r="B43" t="inlineStr">
        <is>
          <t>11300.00</t>
        </is>
      </c>
      <c r="C43" t="inlineStr">
        <is>
          <t>13200.00</t>
        </is>
      </c>
      <c r="D43" s="9" t="n">
        <v>3.914441277320126</v>
      </c>
      <c r="E43" t="inlineStr">
        <is>
          <t>-4529.17</t>
        </is>
      </c>
      <c r="F43" s="9" t="n">
        <v>-1.24091329787234</v>
      </c>
      <c r="G43" t="inlineStr">
        <is>
          <t>18800.00</t>
        </is>
      </c>
      <c r="H43" s="9" t="n">
        <v>1.971359570859814</v>
      </c>
      <c r="I43" t="inlineStr">
        <is>
          <t>6327.07</t>
        </is>
      </c>
      <c r="J43" s="9" t="n">
        <v>-0.6883216748768473</v>
      </c>
      <c r="K43" t="inlineStr">
        <is>
          <t>20300.00</t>
        </is>
      </c>
      <c r="L43" s="9" t="n">
        <v>4.628615656314684</v>
      </c>
      <c r="M43" t="inlineStr">
        <is>
          <t>-5594.42</t>
        </is>
      </c>
      <c r="N43" t="inlineStr">
        <is>
          <t>-1485.50</t>
        </is>
      </c>
      <c r="O43" t="inlineStr">
        <is>
          <t>36000.00</t>
        </is>
      </c>
      <c r="P43" t="inlineStr">
        <is>
          <t>736.83</t>
        </is>
      </c>
      <c r="Q43" t="inlineStr">
        <is>
          <t>1296.52</t>
        </is>
      </c>
      <c r="R43" t="inlineStr">
        <is>
          <t>4445.24</t>
        </is>
      </c>
      <c r="S43" t="inlineStr">
        <is>
          <t>-53.39</t>
        </is>
      </c>
    </row>
    <row r="44">
      <c r="A44" t="inlineStr">
        <is>
          <t>四、汇率变动对现金及现金等价物的影响</t>
        </is>
      </c>
      <c r="B44" t="inlineStr">
        <is>
          <t>18.64</t>
        </is>
      </c>
      <c r="C44" t="inlineStr">
        <is>
          <t>921.86</t>
        </is>
      </c>
      <c r="D44" s="5" t="n">
        <v>-0.09763999960846115</v>
      </c>
      <c r="E44" t="inlineStr">
        <is>
          <t>1021.61</t>
        </is>
      </c>
      <c r="F44" s="9" t="n">
        <v>20.67661787365177</v>
      </c>
      <c r="G44" t="inlineStr">
        <is>
          <t>-51.92</t>
        </is>
      </c>
      <c r="H44" s="8" t="n">
        <v>0.3811680572109655</v>
      </c>
      <c r="I44" t="inlineStr">
        <is>
          <t>-83.90</t>
        </is>
      </c>
      <c r="J44" s="9" t="n">
        <v>-46.35135135135135</v>
      </c>
      <c r="K44" t="inlineStr">
        <is>
          <t>1.85</t>
        </is>
      </c>
      <c r="L44" s="9" t="n">
        <v>-0.9544447180497414</v>
      </c>
      <c r="M44" t="inlineStr">
        <is>
          <t>40.61</t>
        </is>
      </c>
      <c r="N44" t="inlineStr">
        <is>
          <t>-11.74</t>
        </is>
      </c>
      <c r="O44" t="inlineStr">
        <is>
          <t>-4.91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-8688.16</t>
        </is>
      </c>
      <c r="C45" t="inlineStr">
        <is>
          <t>-47100.00</t>
        </is>
      </c>
      <c r="D45" s="9" t="n">
        <v>-1.738244514106583</v>
      </c>
      <c r="E45" t="inlineStr">
        <is>
          <t>63800.00</t>
        </is>
      </c>
      <c r="F45" s="9" t="n">
        <v>5.134615384615385</v>
      </c>
      <c r="G45" t="inlineStr">
        <is>
          <t>10400.00</t>
        </is>
      </c>
      <c r="H45" s="9" t="n">
        <v>1.825396825396825</v>
      </c>
      <c r="I45" t="inlineStr">
        <is>
          <t>-12600.00</t>
        </is>
      </c>
      <c r="J45" s="9" t="n">
        <v>-2.320372722357054</v>
      </c>
      <c r="K45" t="inlineStr">
        <is>
          <t>9542.76</t>
        </is>
      </c>
      <c r="L45" s="8" t="n">
        <v>-0.4109407407407407</v>
      </c>
      <c r="M45" t="inlineStr">
        <is>
          <t>16200.00</t>
        </is>
      </c>
      <c r="N45" t="inlineStr">
        <is>
          <t>-21400.00</t>
        </is>
      </c>
      <c r="O45" t="inlineStr">
        <is>
          <t>38000.00</t>
        </is>
      </c>
      <c r="P45" t="inlineStr">
        <is>
          <t>5065.58</t>
        </is>
      </c>
      <c r="Q45" t="inlineStr">
        <is>
          <t>2073.78</t>
        </is>
      </c>
      <c r="R45" t="inlineStr">
        <is>
          <t>-519.43</t>
        </is>
      </c>
      <c r="S45" t="inlineStr">
        <is>
          <t>1542.34</t>
        </is>
      </c>
    </row>
    <row r="46">
      <c r="A46" t="inlineStr">
        <is>
          <t>加：期初现金及现金等价物余额</t>
        </is>
      </c>
      <c r="B46" t="inlineStr">
        <is>
          <t>72000.00</t>
        </is>
      </c>
      <c r="C46" t="inlineStr">
        <is>
          <t>119100.00</t>
        </is>
      </c>
      <c r="D46" s="9" t="n">
        <v>1.15370705244123</v>
      </c>
      <c r="E46" t="inlineStr">
        <is>
          <t>55300.00</t>
        </is>
      </c>
      <c r="F46" s="5" t="n">
        <v>0.2316258351893096</v>
      </c>
      <c r="G46" t="inlineStr">
        <is>
          <t>44900.00</t>
        </is>
      </c>
      <c r="H46" s="5" t="n">
        <v>-0.2191304347826087</v>
      </c>
      <c r="I46" t="inlineStr">
        <is>
          <t>57500.00</t>
        </is>
      </c>
      <c r="J46" s="5" t="n">
        <v>0.2004175365344468</v>
      </c>
      <c r="K46" t="inlineStr">
        <is>
          <t>47900.00</t>
        </is>
      </c>
      <c r="L46" s="9" t="n">
        <v>0.5110410094637224</v>
      </c>
      <c r="M46" t="inlineStr">
        <is>
          <t>31700.00</t>
        </is>
      </c>
      <c r="N46" t="inlineStr">
        <is>
          <t>53100.00</t>
        </is>
      </c>
      <c r="O46" t="inlineStr">
        <is>
          <t>15100.00</t>
        </is>
      </c>
      <c r="P46" t="inlineStr">
        <is>
          <t>9995.10</t>
        </is>
      </c>
      <c r="Q46" t="inlineStr">
        <is>
          <t>7921.32</t>
        </is>
      </c>
      <c r="R46" t="inlineStr">
        <is>
          <t>8440.75</t>
        </is>
      </c>
      <c r="S46" t="inlineStr">
        <is>
          <t>6898.41</t>
        </is>
      </c>
    </row>
    <row r="47">
      <c r="A47" t="inlineStr">
        <is>
          <t>六、期末现金及现金等价物余额</t>
        </is>
      </c>
      <c r="B47" t="inlineStr">
        <is>
          <t>63300.00</t>
        </is>
      </c>
      <c r="C47" t="inlineStr">
        <is>
          <t>72000.00</t>
        </is>
      </c>
      <c r="D47" s="8" t="n">
        <v>-0.3954659949622166</v>
      </c>
      <c r="E47" t="inlineStr">
        <is>
          <t>119100.00</t>
        </is>
      </c>
      <c r="F47" s="9" t="n">
        <v>1.15370705244123</v>
      </c>
      <c r="G47" t="inlineStr">
        <is>
          <t>55300.00</t>
        </is>
      </c>
      <c r="H47" s="5" t="n">
        <v>0.2316258351893096</v>
      </c>
      <c r="I47" t="inlineStr">
        <is>
          <t>44900.00</t>
        </is>
      </c>
      <c r="J47" s="5" t="n">
        <v>-0.2191304347826087</v>
      </c>
      <c r="K47" t="inlineStr">
        <is>
          <t>57500.00</t>
        </is>
      </c>
      <c r="L47" s="5" t="n">
        <v>0.2004175365344468</v>
      </c>
      <c r="M47" t="inlineStr">
        <is>
          <t>47900.00</t>
        </is>
      </c>
      <c r="N47" t="inlineStr">
        <is>
          <t>31700.00</t>
        </is>
      </c>
      <c r="O47" t="inlineStr">
        <is>
          <t>53100.00</t>
        </is>
      </c>
      <c r="P47" t="inlineStr">
        <is>
          <t>15100.00</t>
        </is>
      </c>
      <c r="Q47" t="inlineStr">
        <is>
          <t>9995.10</t>
        </is>
      </c>
      <c r="R47" t="inlineStr">
        <is>
          <t>7921.32</t>
        </is>
      </c>
      <c r="S47" t="inlineStr">
        <is>
          <t>8440.75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-11900.00</t>
        </is>
      </c>
      <c r="C50" t="inlineStr">
        <is>
          <t>11000.00</t>
        </is>
      </c>
      <c r="D50" s="5" t="n">
        <v>0.1723017078304425</v>
      </c>
      <c r="E50" t="inlineStr">
        <is>
          <t>9383.25</t>
        </is>
      </c>
      <c r="F50" s="9" t="n">
        <v>1.710852272727273</v>
      </c>
      <c r="G50" t="inlineStr">
        <is>
          <t>-13200.00</t>
        </is>
      </c>
      <c r="H50" s="9" t="n">
        <v>-2.090909090909091</v>
      </c>
      <c r="I50" t="inlineStr">
        <is>
          <t>12100.00</t>
        </is>
      </c>
      <c r="J50" s="8" t="n">
        <v>-0.2754491017964072</v>
      </c>
      <c r="K50" t="inlineStr">
        <is>
          <t>16700.00</t>
        </is>
      </c>
      <c r="L50" s="5" t="n">
        <v>-0.06179775280898876</v>
      </c>
      <c r="M50" t="inlineStr">
        <is>
          <t>17800.00</t>
        </is>
      </c>
      <c r="N50" t="inlineStr">
        <is>
          <t>12000.00</t>
        </is>
      </c>
      <c r="O50" t="inlineStr">
        <is>
          <t>9233.44</t>
        </is>
      </c>
      <c r="P50" t="inlineStr">
        <is>
          <t>9212.55</t>
        </is>
      </c>
      <c r="Q50" t="inlineStr">
        <is>
          <t>--</t>
        </is>
      </c>
      <c r="R50" t="inlineStr">
        <is>
          <t>4228.86</t>
        </is>
      </c>
      <c r="S50" t="inlineStr">
        <is>
          <t>3343.03</t>
        </is>
      </c>
    </row>
    <row r="51">
      <c r="A51" t="inlineStr">
        <is>
          <t>加：资产减值准备</t>
        </is>
      </c>
      <c r="B51" t="inlineStr">
        <is>
          <t>676.74</t>
        </is>
      </c>
      <c r="C51" t="inlineStr">
        <is>
          <t>14200.00</t>
        </is>
      </c>
      <c r="D51" s="8" t="n">
        <v>-0.4779411764705883</v>
      </c>
      <c r="E51" t="inlineStr">
        <is>
          <t>27200.00</t>
        </is>
      </c>
      <c r="F51" s="8" t="n">
        <v>0.4315789473684211</v>
      </c>
      <c r="G51" t="inlineStr">
        <is>
          <t>19000.00</t>
        </is>
      </c>
      <c r="H51" s="9" t="n">
        <v>2.717501213079343</v>
      </c>
      <c r="I51" t="inlineStr">
        <is>
          <t>5110.96</t>
        </is>
      </c>
      <c r="J51" s="5" t="n">
        <v>-0.054326246121338</v>
      </c>
      <c r="K51" t="inlineStr">
        <is>
          <t>5404.57</t>
        </is>
      </c>
      <c r="L51" s="9" t="n">
        <v>0.6610433596007033</v>
      </c>
      <c r="M51" t="inlineStr">
        <is>
          <t>3253.72</t>
        </is>
      </c>
      <c r="N51" t="inlineStr">
        <is>
          <t>1682.68</t>
        </is>
      </c>
      <c r="O51" t="inlineStr">
        <is>
          <t>1430.51</t>
        </is>
      </c>
      <c r="P51" t="inlineStr">
        <is>
          <t>859.43</t>
        </is>
      </c>
      <c r="Q51" t="inlineStr">
        <is>
          <t>--</t>
        </is>
      </c>
      <c r="R51" t="inlineStr">
        <is>
          <t>188.86</t>
        </is>
      </c>
      <c r="S51" t="inlineStr">
        <is>
          <t>155.37</t>
        </is>
      </c>
    </row>
    <row r="52">
      <c r="A52" t="inlineStr">
        <is>
          <t>固定资产折旧、油气资产折耗、生产性生物资产折旧</t>
        </is>
      </c>
      <c r="B52" t="inlineStr">
        <is>
          <t>990.42</t>
        </is>
      </c>
      <c r="C52" t="inlineStr">
        <is>
          <t>2355.05</t>
        </is>
      </c>
      <c r="D52" s="5" t="n">
        <v>-0.1173769975714327</v>
      </c>
      <c r="E52" t="inlineStr">
        <is>
          <t>2668.24</t>
        </is>
      </c>
      <c r="F52" s="5" t="n">
        <v>0.1110907531251821</v>
      </c>
      <c r="G52" t="inlineStr">
        <is>
          <t>2401.46</t>
        </is>
      </c>
      <c r="H52" s="9" t="n">
        <v>0.702450747559532</v>
      </c>
      <c r="I52" t="inlineStr">
        <is>
          <t>1410.59</t>
        </is>
      </c>
      <c r="J52" s="5" t="n">
        <v>-0.002665516558726196</v>
      </c>
      <c r="K52" t="inlineStr">
        <is>
          <t>1414.36</t>
        </is>
      </c>
      <c r="L52" s="5" t="n">
        <v>0.207595498710746</v>
      </c>
      <c r="M52" t="inlineStr">
        <is>
          <t>1171.22</t>
        </is>
      </c>
      <c r="N52" t="inlineStr">
        <is>
          <t>999.54</t>
        </is>
      </c>
      <c r="O52" t="inlineStr">
        <is>
          <t>929.62</t>
        </is>
      </c>
      <c r="P52" t="inlineStr">
        <is>
          <t>818.03</t>
        </is>
      </c>
      <c r="Q52" t="inlineStr">
        <is>
          <t>--</t>
        </is>
      </c>
      <c r="R52" t="inlineStr">
        <is>
          <t>240.18</t>
        </is>
      </c>
      <c r="S52" t="inlineStr">
        <is>
          <t>179.33</t>
        </is>
      </c>
    </row>
    <row r="53">
      <c r="A53" t="inlineStr">
        <is>
          <t>无形资产摊销</t>
        </is>
      </c>
      <c r="B53" t="inlineStr">
        <is>
          <t>1596.76</t>
        </is>
      </c>
      <c r="C53" t="inlineStr">
        <is>
          <t>3188.41</t>
        </is>
      </c>
      <c r="D53" s="5" t="n">
        <v>-0.1216283599317889</v>
      </c>
      <c r="E53" t="inlineStr">
        <is>
          <t>3629.91</t>
        </is>
      </c>
      <c r="F53" s="5" t="n">
        <v>0.04985640037830464</v>
      </c>
      <c r="G53" t="inlineStr">
        <is>
          <t>3457.53</t>
        </is>
      </c>
      <c r="H53" s="5" t="n">
        <v>0.2122539137142156</v>
      </c>
      <c r="I53" t="inlineStr">
        <is>
          <t>2852.15</t>
        </is>
      </c>
      <c r="J53" s="5" t="n">
        <v>0.1976828658892497</v>
      </c>
      <c r="K53" t="inlineStr">
        <is>
          <t>2381.39</t>
        </is>
      </c>
      <c r="L53" s="9" t="n">
        <v>1.435506964756898</v>
      </c>
      <c r="M53" t="inlineStr">
        <is>
          <t>977.78</t>
        </is>
      </c>
      <c r="N53" t="inlineStr">
        <is>
          <t>343.57</t>
        </is>
      </c>
      <c r="O53" t="inlineStr">
        <is>
          <t>129.74</t>
        </is>
      </c>
      <c r="P53" t="inlineStr">
        <is>
          <t>62.74</t>
        </is>
      </c>
      <c r="Q53" t="inlineStr">
        <is>
          <t>--</t>
        </is>
      </c>
      <c r="R53" t="inlineStr">
        <is>
          <t>98.24</t>
        </is>
      </c>
      <c r="S53" t="inlineStr">
        <is>
          <t>91.19</t>
        </is>
      </c>
    </row>
    <row r="54">
      <c r="A54" t="inlineStr">
        <is>
          <t>长期待摊费用摊销</t>
        </is>
      </c>
      <c r="B54" t="inlineStr">
        <is>
          <t>143.54</t>
        </is>
      </c>
      <c r="C54" t="inlineStr">
        <is>
          <t>413.40</t>
        </is>
      </c>
      <c r="D54" s="8" t="n">
        <v>0.4699189304508604</v>
      </c>
      <c r="E54" t="inlineStr">
        <is>
          <t>281.24</t>
        </is>
      </c>
      <c r="F54" s="8" t="n">
        <v>-0.3206270985820229</v>
      </c>
      <c r="G54" t="inlineStr">
        <is>
          <t>413.97</t>
        </is>
      </c>
      <c r="H54" s="9" t="n">
        <v>0.9300200475546646</v>
      </c>
      <c r="I54" t="inlineStr">
        <is>
          <t>214.49</t>
        </is>
      </c>
      <c r="J54" s="5" t="n">
        <v>0.02509080481743452</v>
      </c>
      <c r="K54" t="inlineStr">
        <is>
          <t>209.24</t>
        </is>
      </c>
      <c r="L54" s="8" t="n">
        <v>0.2518846476008139</v>
      </c>
      <c r="M54" t="inlineStr">
        <is>
          <t>167.14</t>
        </is>
      </c>
      <c r="N54" t="inlineStr">
        <is>
          <t>67.03</t>
        </is>
      </c>
      <c r="O54" t="inlineStr">
        <is>
          <t>38.66</t>
        </is>
      </c>
      <c r="P54" t="inlineStr">
        <is>
          <t>84.47</t>
        </is>
      </c>
      <c r="Q54" t="inlineStr">
        <is>
          <t>--</t>
        </is>
      </c>
      <c r="R54" t="inlineStr">
        <is>
          <t>157.81</t>
        </is>
      </c>
      <c r="S54" t="inlineStr">
        <is>
          <t>153.37</t>
        </is>
      </c>
    </row>
    <row r="55">
      <c r="A55" t="inlineStr">
        <is>
          <t>处置固定资产、无形资产和其他长期资产的损失</t>
        </is>
      </c>
      <c r="B55" t="inlineStr">
        <is>
          <t>0.87</t>
        </is>
      </c>
      <c r="C55" t="inlineStr">
        <is>
          <t>51.72</t>
        </is>
      </c>
      <c r="D55" s="9" t="n">
        <v>7.315112540192926</v>
      </c>
      <c r="E55" t="inlineStr">
        <is>
          <t>6.22</t>
        </is>
      </c>
      <c r="F55" s="9" t="n">
        <v>2.29045643153527</v>
      </c>
      <c r="G55" t="inlineStr">
        <is>
          <t>-4.82</t>
        </is>
      </c>
      <c r="H55" s="9" t="n">
        <v>-1.300124533001245</v>
      </c>
      <c r="I55" t="inlineStr">
        <is>
          <t>16.06</t>
        </is>
      </c>
      <c r="J55" s="9" t="n">
        <v>-0.9215628815628816</v>
      </c>
      <c r="K55" t="inlineStr">
        <is>
          <t>204.75</t>
        </is>
      </c>
      <c r="L55" s="9" t="n">
        <v>300.1029411764706</v>
      </c>
      <c r="M55" t="inlineStr">
        <is>
          <t>0.68</t>
        </is>
      </c>
      <c r="N55" t="inlineStr">
        <is>
          <t>-34.22</t>
        </is>
      </c>
      <c r="O55" t="inlineStr">
        <is>
          <t>0.12</t>
        </is>
      </c>
      <c r="P55" t="inlineStr">
        <is>
          <t>0.15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32.26</t>
        </is>
      </c>
      <c r="C56" t="inlineStr">
        <is>
          <t>12.39</t>
        </is>
      </c>
      <c r="D56" s="8" t="n">
        <v>-0.4589519650655021</v>
      </c>
      <c r="E56" t="inlineStr">
        <is>
          <t>22.90</t>
        </is>
      </c>
      <c r="F56" s="9" t="n">
        <v>4.204545454545454</v>
      </c>
      <c r="G56" t="inlineStr">
        <is>
          <t>4.40</t>
        </is>
      </c>
      <c r="H56" s="9" t="n">
        <v>-0.7413286302175192</v>
      </c>
      <c r="I56" t="inlineStr">
        <is>
          <t>17.01</t>
        </is>
      </c>
      <c r="J56" s="9" t="n">
        <v>0.6775147928994083</v>
      </c>
      <c r="K56" t="inlineStr">
        <is>
          <t>10.14</t>
        </is>
      </c>
      <c r="L56" s="8" t="n">
        <v>-0.4756980351602895</v>
      </c>
      <c r="M56" t="inlineStr">
        <is>
          <t>19.34</t>
        </is>
      </c>
      <c r="N56" t="inlineStr">
        <is>
          <t>1.01</t>
        </is>
      </c>
      <c r="O56" t="inlineStr">
        <is>
          <t>0.31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0.29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-5.30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-43.92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1330.17</t>
        </is>
      </c>
      <c r="C58" t="inlineStr">
        <is>
          <t>1708.35</t>
        </is>
      </c>
      <c r="D58" s="5" t="n">
        <v>0.06699186179415273</v>
      </c>
      <c r="E58" t="inlineStr">
        <is>
          <t>1601.09</t>
        </is>
      </c>
      <c r="F58" s="5" t="n">
        <v>-0.1373158615041435</v>
      </c>
      <c r="G58" t="inlineStr">
        <is>
          <t>1855.94</t>
        </is>
      </c>
      <c r="H58" s="9" t="n">
        <v>0.610415979730316</v>
      </c>
      <c r="I58" t="inlineStr">
        <is>
          <t>1152.46</t>
        </is>
      </c>
      <c r="J58" s="9" t="n">
        <v>0.7121930202498923</v>
      </c>
      <c r="K58" t="inlineStr">
        <is>
          <t>673.09</t>
        </is>
      </c>
      <c r="L58" s="9" t="n">
        <v>1.792441088615998</v>
      </c>
      <c r="M58" t="inlineStr">
        <is>
          <t>241.04</t>
        </is>
      </c>
      <c r="N58" t="inlineStr">
        <is>
          <t>372.64</t>
        </is>
      </c>
      <c r="O58" t="inlineStr">
        <is>
          <t>470.30</t>
        </is>
      </c>
      <c r="P58" t="inlineStr">
        <is>
          <t>535.98</t>
        </is>
      </c>
      <c r="Q58" t="inlineStr">
        <is>
          <t>--</t>
        </is>
      </c>
      <c r="R58" t="inlineStr">
        <is>
          <t>194.37</t>
        </is>
      </c>
      <c r="S58" t="inlineStr">
        <is>
          <t>102.37</t>
        </is>
      </c>
    </row>
    <row r="59">
      <c r="A59" t="inlineStr">
        <is>
          <t>投资损失</t>
        </is>
      </c>
      <c r="B59" t="inlineStr">
        <is>
          <t>298.13</t>
        </is>
      </c>
      <c r="C59" t="inlineStr">
        <is>
          <t>206.56</t>
        </is>
      </c>
      <c r="D59" s="9" t="n">
        <v>1.479335390898754</v>
      </c>
      <c r="E59" t="inlineStr">
        <is>
          <t>-430.93</t>
        </is>
      </c>
      <c r="F59" s="5" t="n">
        <v>0.2288020330004653</v>
      </c>
      <c r="G59" t="inlineStr">
        <is>
          <t>-558.78</t>
        </is>
      </c>
      <c r="H59" s="9" t="n">
        <v>-2.719481798319844</v>
      </c>
      <c r="I59" t="inlineStr">
        <is>
          <t>324.97</t>
        </is>
      </c>
      <c r="J59" s="8" t="n">
        <v>-0.4812183713542248</v>
      </c>
      <c r="K59" t="inlineStr">
        <is>
          <t>626.41</t>
        </is>
      </c>
      <c r="L59" s="9" t="n">
        <v>1.769195820081781</v>
      </c>
      <c r="M59" t="inlineStr">
        <is>
          <t>-814.37</t>
        </is>
      </c>
      <c r="N59" t="inlineStr">
        <is>
          <t>-612.04</t>
        </is>
      </c>
      <c r="O59" t="inlineStr">
        <is>
          <t>-203.12</t>
        </is>
      </c>
      <c r="P59" t="inlineStr">
        <is>
          <t>-0.04</t>
        </is>
      </c>
      <c r="Q59" t="inlineStr">
        <is>
          <t>--</t>
        </is>
      </c>
      <c r="R59" t="inlineStr">
        <is>
          <t>--</t>
        </is>
      </c>
      <c r="S59" t="inlineStr">
        <is>
          <t>22.36</t>
        </is>
      </c>
    </row>
    <row r="60">
      <c r="A60" t="inlineStr">
        <is>
          <t>递延所得税资产减少</t>
        </is>
      </c>
      <c r="B60" t="inlineStr">
        <is>
          <t>-1508.09</t>
        </is>
      </c>
      <c r="C60" t="inlineStr">
        <is>
          <t>-1975.28</t>
        </is>
      </c>
      <c r="D60" s="9" t="n">
        <v>0.7212603736416016</v>
      </c>
      <c r="E60" t="inlineStr">
        <is>
          <t>-7086.47</t>
        </is>
      </c>
      <c r="F60" s="8" t="n">
        <v>-0.3873684622688606</v>
      </c>
      <c r="G60" t="inlineStr">
        <is>
          <t>-5107.85</t>
        </is>
      </c>
      <c r="H60" s="9" t="n">
        <v>-4.284729910090737</v>
      </c>
      <c r="I60" t="inlineStr">
        <is>
          <t>-966.53</t>
        </is>
      </c>
      <c r="J60" s="9" t="n">
        <v>-0.8290250548785101</v>
      </c>
      <c r="K60" t="inlineStr">
        <is>
          <t>-528.44</t>
        </is>
      </c>
      <c r="L60" s="8" t="n">
        <v>0.4616544417277913</v>
      </c>
      <c r="M60" t="inlineStr">
        <is>
          <t>-981.60</t>
        </is>
      </c>
      <c r="N60" t="inlineStr">
        <is>
          <t>-665.84</t>
        </is>
      </c>
      <c r="O60" t="inlineStr">
        <is>
          <t>-83.08</t>
        </is>
      </c>
      <c r="P60" t="inlineStr">
        <is>
          <t>-24.83</t>
        </is>
      </c>
      <c r="Q60" t="inlineStr">
        <is>
          <t>--</t>
        </is>
      </c>
      <c r="R60" t="inlineStr">
        <is>
          <t>-204.53</t>
        </is>
      </c>
      <c r="S60" t="inlineStr">
        <is>
          <t>-127.50</t>
        </is>
      </c>
    </row>
    <row r="61">
      <c r="A61" t="inlineStr">
        <is>
          <t>递延所得税负债增加</t>
        </is>
      </c>
      <c r="B61" t="inlineStr">
        <is>
          <t>-61.58</t>
        </is>
      </c>
      <c r="C61" t="inlineStr">
        <is>
          <t>-223.86</t>
        </is>
      </c>
      <c r="D61" s="9" t="n">
        <v>-10.63513513513514</v>
      </c>
      <c r="E61" t="inlineStr">
        <is>
          <t>-19.24</t>
        </is>
      </c>
      <c r="F61" s="8" t="n">
        <v>0.4956749672346003</v>
      </c>
      <c r="G61" t="inlineStr">
        <is>
          <t>-38.15</t>
        </is>
      </c>
      <c r="H61" s="9" t="n">
        <v>-0.5132883776279253</v>
      </c>
      <c r="I61" t="inlineStr">
        <is>
          <t>-25.21</t>
        </is>
      </c>
      <c r="J61" s="9" t="n">
        <v>0.5600349040139616</v>
      </c>
      <c r="K61" t="inlineStr">
        <is>
          <t>-57.30</t>
        </is>
      </c>
      <c r="L61" s="9" t="n">
        <v>-10.23529411764706</v>
      </c>
      <c r="M61" t="inlineStr">
        <is>
          <t>-5.10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-8360.02</t>
        </is>
      </c>
      <c r="C62" t="inlineStr">
        <is>
          <t>22600.00</t>
        </is>
      </c>
      <c r="D62" s="9" t="n">
        <v>3.036036036036036</v>
      </c>
      <c r="E62" t="inlineStr">
        <is>
          <t>-11100.00</t>
        </is>
      </c>
      <c r="F62" s="5" t="n">
        <v>0.1838235294117647</v>
      </c>
      <c r="G62" t="inlineStr">
        <is>
          <t>-13600.00</t>
        </is>
      </c>
      <c r="H62" s="9" t="n">
        <v>-0.7639360676936406</v>
      </c>
      <c r="I62" t="inlineStr">
        <is>
          <t>-7710.03</t>
        </is>
      </c>
      <c r="J62" s="9" t="n">
        <v>-49.49990564257407</v>
      </c>
      <c r="K62" t="inlineStr">
        <is>
          <t>158.97</t>
        </is>
      </c>
      <c r="L62" s="9" t="n">
        <v>1.024547370696644</v>
      </c>
      <c r="M62" t="inlineStr">
        <is>
          <t>-6476.05</t>
        </is>
      </c>
      <c r="N62" t="inlineStr">
        <is>
          <t>353.97</t>
        </is>
      </c>
      <c r="O62" t="inlineStr">
        <is>
          <t>3436.84</t>
        </is>
      </c>
      <c r="P62" t="inlineStr">
        <is>
          <t>-5100.34</t>
        </is>
      </c>
      <c r="Q62" t="inlineStr">
        <is>
          <t>--</t>
        </is>
      </c>
      <c r="R62" t="inlineStr">
        <is>
          <t>-4232.15</t>
        </is>
      </c>
      <c r="S62" t="inlineStr">
        <is>
          <t>-4151.87</t>
        </is>
      </c>
    </row>
    <row r="63">
      <c r="A63" t="inlineStr">
        <is>
          <t>经营性应收项目的减少</t>
        </is>
      </c>
      <c r="B63" t="inlineStr">
        <is>
          <t>14300.00</t>
        </is>
      </c>
      <c r="C63" t="inlineStr">
        <is>
          <t>-63600.00</t>
        </is>
      </c>
      <c r="D63" s="8" t="n">
        <v>-0.4654377880184332</v>
      </c>
      <c r="E63" t="inlineStr">
        <is>
          <t>-43400.00</t>
        </is>
      </c>
      <c r="F63" s="5" t="n">
        <v>0.05240174672489083</v>
      </c>
      <c r="G63" t="inlineStr">
        <is>
          <t>-45800.00</t>
        </is>
      </c>
      <c r="H63" s="9" t="n">
        <v>-0.8247011952191236</v>
      </c>
      <c r="I63" t="inlineStr">
        <is>
          <t>-25100.00</t>
        </is>
      </c>
      <c r="J63" s="8" t="n">
        <v>0.479253112033195</v>
      </c>
      <c r="K63" t="inlineStr">
        <is>
          <t>-48200.00</t>
        </is>
      </c>
      <c r="L63" s="8" t="n">
        <v>-0.3278236914600551</v>
      </c>
      <c r="M63" t="inlineStr">
        <is>
          <t>-36300.00</t>
        </is>
      </c>
      <c r="N63" t="inlineStr">
        <is>
          <t>-8997.36</t>
        </is>
      </c>
      <c r="O63" t="inlineStr">
        <is>
          <t>-6943.43</t>
        </is>
      </c>
      <c r="P63" t="inlineStr">
        <is>
          <t>-10900.00</t>
        </is>
      </c>
      <c r="Q63" t="inlineStr">
        <is>
          <t>--</t>
        </is>
      </c>
      <c r="R63" t="inlineStr">
        <is>
          <t>-2131.95</t>
        </is>
      </c>
      <c r="S63" t="inlineStr">
        <is>
          <t>-1876.32</t>
        </is>
      </c>
    </row>
    <row r="64">
      <c r="A64" t="inlineStr">
        <is>
          <t>经营性应付项目的增加</t>
        </is>
      </c>
      <c r="B64" t="inlineStr">
        <is>
          <t>-16100.00</t>
        </is>
      </c>
      <c r="C64" t="inlineStr">
        <is>
          <t>-50000.00</t>
        </is>
      </c>
      <c r="D64" s="9" t="n">
        <v>-1.536480686695279</v>
      </c>
      <c r="E64" t="inlineStr">
        <is>
          <t>93200.00</t>
        </is>
      </c>
      <c r="F64" s="9" t="n">
        <v>2.389090909090909</v>
      </c>
      <c r="G64" t="inlineStr">
        <is>
          <t>27500.00</t>
        </is>
      </c>
      <c r="H64" s="8" t="n">
        <v>0.4705882352941176</v>
      </c>
      <c r="I64" t="inlineStr">
        <is>
          <t>18700.00</t>
        </is>
      </c>
      <c r="J64" s="5" t="n">
        <v>0.08092485549132948</v>
      </c>
      <c r="K64" t="inlineStr">
        <is>
          <t>17300.00</t>
        </is>
      </c>
      <c r="L64" s="5" t="n">
        <v>-0.2276785714285714</v>
      </c>
      <c r="M64" t="inlineStr">
        <is>
          <t>22400.00</t>
        </is>
      </c>
      <c r="N64" t="inlineStr">
        <is>
          <t>2191.87</t>
        </is>
      </c>
      <c r="O64" t="inlineStr">
        <is>
          <t>-2293.96</t>
        </is>
      </c>
      <c r="P64" t="inlineStr">
        <is>
          <t>9692.86</t>
        </is>
      </c>
      <c r="Q64" t="inlineStr">
        <is>
          <t>--</t>
        </is>
      </c>
      <c r="R64" t="inlineStr">
        <is>
          <t>2532.94</t>
        </is>
      </c>
      <c r="S64" t="inlineStr">
        <is>
          <t>6427.56</t>
        </is>
      </c>
    </row>
    <row r="65">
      <c r="A65" t="inlineStr">
        <is>
          <t>其他</t>
        </is>
      </c>
      <c r="B65" t="inlineStr">
        <is>
          <t>88.76</t>
        </is>
      </c>
      <c r="C65" t="inlineStr">
        <is>
          <t>-957.75</t>
        </is>
      </c>
      <c r="D65" s="8" t="n">
        <v>0.4763818271280957</v>
      </c>
      <c r="E65" t="inlineStr">
        <is>
          <t>-1829.10</t>
        </is>
      </c>
      <c r="F65" s="9" t="n">
        <v>-20.88368300902272</v>
      </c>
      <c r="G65" t="inlineStr">
        <is>
          <t>91.99</t>
        </is>
      </c>
      <c r="H65" s="9" t="n">
        <v>1.453957757599684</v>
      </c>
      <c r="I65" t="inlineStr">
        <is>
          <t>-202.64</t>
        </is>
      </c>
      <c r="J65" s="9" t="n">
        <v>0.736156139734125</v>
      </c>
      <c r="K65" t="inlineStr">
        <is>
          <t>-768.03</t>
        </is>
      </c>
      <c r="L65" s="9" t="n">
        <v>-4.026361415399164</v>
      </c>
      <c r="M65" t="inlineStr">
        <is>
          <t>253.78</t>
        </is>
      </c>
      <c r="N65" t="inlineStr">
        <is>
          <t>3073.60</t>
        </is>
      </c>
      <c r="O65" t="inlineStr">
        <is>
          <t>-2569.44</t>
        </is>
      </c>
      <c r="P65" t="inlineStr">
        <is>
          <t>517.02</t>
        </is>
      </c>
      <c r="Q65" t="inlineStr">
        <is>
          <t>--</t>
        </is>
      </c>
      <c r="R65" t="inlineStr">
        <is>
          <t>-4.46</t>
        </is>
      </c>
      <c r="S65" t="inlineStr">
        <is>
          <t>-434.83</t>
        </is>
      </c>
    </row>
    <row r="66">
      <c r="A66" t="inlineStr">
        <is>
          <t>间接法-经营活动产生的现金流量净额</t>
        </is>
      </c>
      <c r="B66" t="inlineStr">
        <is>
          <t>-18500.00</t>
        </is>
      </c>
      <c r="C66" t="inlineStr">
        <is>
          <t>-60900.00</t>
        </is>
      </c>
      <c r="D66" s="9" t="n">
        <v>-1.821862348178138</v>
      </c>
      <c r="E66" t="inlineStr">
        <is>
          <t>74100.00</t>
        </is>
      </c>
      <c r="F66" s="9" t="n">
        <v>4.153191489361702</v>
      </c>
      <c r="G66" t="inlineStr">
        <is>
          <t>-23500.00</t>
        </is>
      </c>
      <c r="H66" s="9" t="n">
        <v>-4.033146482905316</v>
      </c>
      <c r="I66" t="inlineStr">
        <is>
          <t>7747.73</t>
        </is>
      </c>
      <c r="J66" s="9" t="n">
        <v>2.719276405282276</v>
      </c>
      <c r="K66" t="inlineStr">
        <is>
          <t>-4506.39</t>
        </is>
      </c>
      <c r="L66" s="9" t="n">
        <v>-3.657759088442757</v>
      </c>
      <c r="M66" t="inlineStr">
        <is>
          <t>1695.56</t>
        </is>
      </c>
      <c r="N66" t="inlineStr">
        <is>
          <t>10800.00</t>
        </is>
      </c>
      <c r="O66" t="inlineStr">
        <is>
          <t>3576.51</t>
        </is>
      </c>
      <c r="P66" t="inlineStr">
        <is>
          <t>5774.08</t>
        </is>
      </c>
      <c r="Q66" t="inlineStr">
        <is>
          <t>--</t>
        </is>
      </c>
      <c r="R66" t="inlineStr">
        <is>
          <t>1068.17</t>
        </is>
      </c>
      <c r="S66" t="inlineStr">
        <is>
          <t>3884.35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63300.00</t>
        </is>
      </c>
      <c r="C69" t="inlineStr">
        <is>
          <t>72000.00</t>
        </is>
      </c>
      <c r="D69" s="8" t="n">
        <v>-0.3954659949622166</v>
      </c>
      <c r="E69" t="inlineStr">
        <is>
          <t>119100.00</t>
        </is>
      </c>
      <c r="F69" s="9" t="n">
        <v>1.15370705244123</v>
      </c>
      <c r="G69" t="inlineStr">
        <is>
          <t>55300.00</t>
        </is>
      </c>
      <c r="H69" s="5" t="n">
        <v>0.2316258351893096</v>
      </c>
      <c r="I69" t="inlineStr">
        <is>
          <t>44900.00</t>
        </is>
      </c>
      <c r="J69" s="5" t="n">
        <v>-0.2191304347826087</v>
      </c>
      <c r="K69" t="inlineStr">
        <is>
          <t>57500.00</t>
        </is>
      </c>
      <c r="L69" s="5" t="n">
        <v>0.2004175365344468</v>
      </c>
      <c r="M69" t="inlineStr">
        <is>
          <t>47900.00</t>
        </is>
      </c>
      <c r="N69" t="inlineStr">
        <is>
          <t>31700.00</t>
        </is>
      </c>
      <c r="O69" t="inlineStr">
        <is>
          <t>53100.00</t>
        </is>
      </c>
      <c r="P69" t="inlineStr">
        <is>
          <t>15100.00</t>
        </is>
      </c>
      <c r="Q69" t="inlineStr">
        <is>
          <t>--</t>
        </is>
      </c>
      <c r="R69" t="inlineStr">
        <is>
          <t>7921.32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72000.00</t>
        </is>
      </c>
      <c r="C70" t="inlineStr">
        <is>
          <t>119100.00</t>
        </is>
      </c>
      <c r="D70" s="9" t="n">
        <v>1.15370705244123</v>
      </c>
      <c r="E70" t="inlineStr">
        <is>
          <t>55300.00</t>
        </is>
      </c>
      <c r="F70" s="5" t="n">
        <v>0.2316258351893096</v>
      </c>
      <c r="G70" t="inlineStr">
        <is>
          <t>44900.00</t>
        </is>
      </c>
      <c r="H70" s="5" t="n">
        <v>-0.2191304347826087</v>
      </c>
      <c r="I70" t="inlineStr">
        <is>
          <t>57500.00</t>
        </is>
      </c>
      <c r="J70" s="5" t="n">
        <v>0.2004175365344468</v>
      </c>
      <c r="K70" t="inlineStr">
        <is>
          <t>47900.00</t>
        </is>
      </c>
      <c r="L70" s="9" t="n">
        <v>0.5110410094637224</v>
      </c>
      <c r="M70" t="inlineStr">
        <is>
          <t>31700.00</t>
        </is>
      </c>
      <c r="N70" t="inlineStr">
        <is>
          <t>53100.00</t>
        </is>
      </c>
      <c r="O70" t="inlineStr">
        <is>
          <t>15100.00</t>
        </is>
      </c>
      <c r="P70" t="inlineStr">
        <is>
          <t>9995.10</t>
        </is>
      </c>
      <c r="Q70" t="inlineStr">
        <is>
          <t>--</t>
        </is>
      </c>
      <c r="R70" t="inlineStr">
        <is>
          <t>8440.75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-8688.16</t>
        </is>
      </c>
      <c r="C71" t="inlineStr">
        <is>
          <t>-47100.00</t>
        </is>
      </c>
      <c r="D71" s="9" t="n">
        <v>-1.738244514106583</v>
      </c>
      <c r="E71" t="inlineStr">
        <is>
          <t>63800.00</t>
        </is>
      </c>
      <c r="F71" s="9" t="n">
        <v>5.134615384615385</v>
      </c>
      <c r="G71" t="inlineStr">
        <is>
          <t>10400.00</t>
        </is>
      </c>
      <c r="H71" s="9" t="n">
        <v>1.825396825396825</v>
      </c>
      <c r="I71" t="inlineStr">
        <is>
          <t>-12600.00</t>
        </is>
      </c>
      <c r="J71" s="9" t="n">
        <v>-2.320372722357054</v>
      </c>
      <c r="K71" t="inlineStr">
        <is>
          <t>9542.76</t>
        </is>
      </c>
      <c r="L71" s="8" t="n">
        <v>-0.4109407407407407</v>
      </c>
      <c r="M71" t="inlineStr">
        <is>
          <t>16200.00</t>
        </is>
      </c>
      <c r="N71" t="inlineStr">
        <is>
          <t>-21400.00</t>
        </is>
      </c>
      <c r="O71" t="inlineStr">
        <is>
          <t>38000.00</t>
        </is>
      </c>
      <c r="P71" t="inlineStr">
        <is>
          <t>5065.58</t>
        </is>
      </c>
      <c r="Q71" t="inlineStr">
        <is>
          <t>--</t>
        </is>
      </c>
      <c r="R71" t="inlineStr">
        <is>
          <t>-519.43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1.495787700084246</v>
      </c>
      <c r="C2" s="2" t="inlineStr">
        <is>
          <t>-</t>
        </is>
      </c>
      <c r="D2" s="3" t="n">
        <v>0.02345431994758041</v>
      </c>
      <c r="E2" s="3" t="n">
        <v>1.461509000382995</v>
      </c>
      <c r="F2" s="2" t="inlineStr">
        <is>
          <t>-</t>
        </is>
      </c>
      <c r="G2" s="3" t="n">
        <v>-0.1367305658909284</v>
      </c>
      <c r="H2" s="3" t="n">
        <v>1.692992874109264</v>
      </c>
      <c r="I2" s="2" t="inlineStr">
        <is>
          <t>-</t>
        </is>
      </c>
      <c r="J2" s="3" t="n">
        <v>-0.2348278025223786</v>
      </c>
      <c r="K2" s="3" t="n">
        <v>2.212564543889845</v>
      </c>
      <c r="L2" s="2" t="inlineStr">
        <is>
          <t>-</t>
        </is>
      </c>
      <c r="M2" s="3" t="n">
        <v>-0.1252882439664531</v>
      </c>
      <c r="N2" s="3" t="n">
        <v>2.529478458049887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1.363100252737995</v>
      </c>
      <c r="C3" s="2" t="inlineStr">
        <is>
          <t>-</t>
        </is>
      </c>
      <c r="D3" s="3" t="n">
        <v>0.09173458892604472</v>
      </c>
      <c r="E3" s="3" t="n">
        <v>1.248563768671007</v>
      </c>
      <c r="F3" s="2" t="inlineStr">
        <is>
          <t>-</t>
        </is>
      </c>
      <c r="G3" s="3" t="n">
        <v>-0.09682930135653947</v>
      </c>
      <c r="H3" s="3" t="n">
        <v>1.382422802850356</v>
      </c>
      <c r="I3" s="2" t="inlineStr">
        <is>
          <t>-</t>
        </is>
      </c>
      <c r="J3" s="6" t="n">
        <v>-0.2600758650796345</v>
      </c>
      <c r="K3" s="3" t="n">
        <v>1.868330464716007</v>
      </c>
      <c r="L3" s="2" t="inlineStr">
        <is>
          <t>-</t>
        </is>
      </c>
      <c r="M3" s="3" t="n">
        <v>-0.1135731738141374</v>
      </c>
      <c r="N3" s="3" t="n">
        <v>2.107709750566893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0.5763823805060918</v>
      </c>
      <c r="C4" s="3" t="n">
        <v>0.3788319479792878</v>
      </c>
      <c r="D4" s="3" t="n">
        <v>-0.05734819928243798</v>
      </c>
      <c r="E4" s="3" t="n">
        <v>0.6114478114478115</v>
      </c>
      <c r="F4" s="3" t="n">
        <v>0.3789042439111812</v>
      </c>
      <c r="G4" s="3" t="n">
        <v>0.1638873482467494</v>
      </c>
      <c r="H4" s="3" t="n">
        <v>0.5253496503496503</v>
      </c>
      <c r="I4" s="3" t="n">
        <v>0.3851133948909806</v>
      </c>
      <c r="J4" s="6" t="n">
        <v>0.2603400162782585</v>
      </c>
      <c r="K4" s="3" t="n">
        <v>0.4168316831683168</v>
      </c>
      <c r="L4" s="3" t="n">
        <v>0.3754650281580256</v>
      </c>
      <c r="M4" s="3" t="n">
        <v>0.1246431330063097</v>
      </c>
      <c r="N4" s="3" t="n">
        <v>0.3706346226060834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1.043905257076834</v>
      </c>
      <c r="C7" s="2" t="inlineStr">
        <is>
          <t>-</t>
        </is>
      </c>
      <c r="D7" s="3" t="n">
        <v>-0.01760735772492108</v>
      </c>
      <c r="E7" s="3" t="n">
        <v>1.062615101289135</v>
      </c>
      <c r="F7" s="2" t="inlineStr">
        <is>
          <t>-</t>
        </is>
      </c>
      <c r="G7" s="3" t="n">
        <v>0.1526340601460414</v>
      </c>
      <c r="H7" s="3" t="n">
        <v>0.9219015280135824</v>
      </c>
      <c r="I7" s="2" t="inlineStr">
        <is>
          <t>-</t>
        </is>
      </c>
      <c r="J7" s="3" t="n">
        <v>-0.1255761398128107</v>
      </c>
      <c r="K7" s="3" t="n">
        <v>1.054295942720764</v>
      </c>
      <c r="L7" s="2" t="inlineStr">
        <is>
          <t>-</t>
        </is>
      </c>
      <c r="M7" s="3" t="n">
        <v>-0.1287590210809919</v>
      </c>
      <c r="N7" s="3" t="n">
        <v>1.210108303249098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0.0439052570768342</v>
      </c>
      <c r="C8" s="2" t="inlineStr">
        <is>
          <t>-</t>
        </is>
      </c>
      <c r="D8" s="6" t="n">
        <v>-0.2988072178611479</v>
      </c>
      <c r="E8" s="3" t="n">
        <v>0.06261510128913444</v>
      </c>
      <c r="F8" s="2" t="inlineStr">
        <is>
          <t>-</t>
        </is>
      </c>
      <c r="G8" s="7" t="n">
        <v>-1.801745536071743</v>
      </c>
      <c r="H8" s="3" t="n">
        <v>-0.07809847198641766</v>
      </c>
      <c r="I8" s="2" t="inlineStr">
        <is>
          <t>-</t>
        </is>
      </c>
      <c r="J8" s="7" t="n">
        <v>-2.438385044497098</v>
      </c>
      <c r="K8" s="3" t="n">
        <v>0.05429594272076373</v>
      </c>
      <c r="L8" s="2" t="inlineStr">
        <is>
          <t>-</t>
        </is>
      </c>
      <c r="M8" s="7" t="n">
        <v>-0.7415811660884613</v>
      </c>
      <c r="N8" s="3" t="n">
        <v>0.2101083032490975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0.4062915374390784</v>
      </c>
      <c r="C10" s="3" t="n">
        <v>0.3232953067587622</v>
      </c>
      <c r="D10" s="3" t="n">
        <v>-0.06369510248189333</v>
      </c>
      <c r="E10" s="3" t="n">
        <v>0.4339308045018758</v>
      </c>
      <c r="F10" s="3" t="n">
        <v>0.3323630560377998</v>
      </c>
      <c r="G10" s="3" t="n">
        <v>0.1757385706485683</v>
      </c>
      <c r="H10" s="3" t="n">
        <v>0.3690708252111761</v>
      </c>
      <c r="I10" s="3" t="n">
        <v>0.3423538252711937</v>
      </c>
      <c r="J10" s="3" t="n">
        <v>-0.05732683963089682</v>
      </c>
      <c r="K10" s="3" t="n">
        <v>0.3915151515151515</v>
      </c>
      <c r="L10" s="3" t="n">
        <v>0.3595208620622609</v>
      </c>
      <c r="M10" s="3" t="n">
        <v>-0.1489983164983166</v>
      </c>
      <c r="N10" s="3" t="n">
        <v>0.4600638977635783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0.04873726185201595</v>
      </c>
      <c r="C11" s="3" t="n">
        <v>-0.09484128704111845</v>
      </c>
      <c r="D11" s="3" t="n">
        <v>0.2460575086775506</v>
      </c>
      <c r="E11" s="3" t="n">
        <v>0.03911317215506461</v>
      </c>
      <c r="F11" s="3" t="n">
        <v>-0.05883236380571731</v>
      </c>
      <c r="G11" s="7" t="n">
        <v>-1.456024029898821</v>
      </c>
      <c r="H11" s="3" t="n">
        <v>-0.08576998050682261</v>
      </c>
      <c r="I11" s="3" t="n">
        <v>0.01964955362795957</v>
      </c>
      <c r="J11" s="7" t="n">
        <v>-2.169590643274854</v>
      </c>
      <c r="K11" s="3" t="n">
        <v>0.07333333333333333</v>
      </c>
      <c r="L11" s="3" t="n">
        <v>0.02047007041474093</v>
      </c>
      <c r="M11" s="6" t="n">
        <v>-0.3127744510978047</v>
      </c>
      <c r="N11" s="3" t="n">
        <v>0.1067092651757189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0.5937084625609216</v>
      </c>
      <c r="C12" s="3" t="n">
        <v>0.6767046932412384</v>
      </c>
      <c r="D12" s="3" t="n">
        <v>0.04882665808810822</v>
      </c>
      <c r="E12" s="3" t="n">
        <v>0.5660691954981242</v>
      </c>
      <c r="F12" s="3" t="n">
        <v>0.6676369439622</v>
      </c>
      <c r="G12" s="3" t="n">
        <v>-0.1028007292774325</v>
      </c>
      <c r="H12" s="3" t="n">
        <v>0.6309291747888239</v>
      </c>
      <c r="I12" s="3" t="n">
        <v>0.6576461747288065</v>
      </c>
      <c r="J12" s="3" t="n">
        <v>0.03688559601748947</v>
      </c>
      <c r="K12" s="3" t="n">
        <v>0.6084848484848485</v>
      </c>
      <c r="L12" s="3" t="n">
        <v>0.6404791379377394</v>
      </c>
      <c r="M12" s="3" t="n">
        <v>0.1269571454186839</v>
      </c>
      <c r="N12" s="3" t="n">
        <v>0.5399361022364217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0.006291448825875056</v>
      </c>
      <c r="C13" s="3" t="n">
        <v>0.007344683456430037</v>
      </c>
      <c r="D13" s="6" t="n">
        <v>-0.2809926907647186</v>
      </c>
      <c r="E13" s="3" t="n">
        <v>0.008750187578157567</v>
      </c>
      <c r="F13" s="3" t="n">
        <v>0.006250460411913471</v>
      </c>
      <c r="G13" s="7" t="n">
        <v>0.5940316382126745</v>
      </c>
      <c r="H13" s="3" t="n">
        <v>0.005489343729694607</v>
      </c>
      <c r="I13" s="3" t="n">
        <v>0.005739326978789283</v>
      </c>
      <c r="J13" s="3" t="n">
        <v>0.1157889934088206</v>
      </c>
      <c r="K13" s="3" t="n">
        <v>0.00491969696969697</v>
      </c>
      <c r="L13" s="3" t="n">
        <v>0.005691304689173552</v>
      </c>
      <c r="M13" s="3" t="n">
        <v>0.01709741972493142</v>
      </c>
      <c r="N13" s="3" t="n">
        <v>0.004836996805111821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0.02522068095838588</v>
      </c>
      <c r="C14" s="3" t="n">
        <v>-0.01080893977220534</v>
      </c>
      <c r="D14" s="3" t="n">
        <v>0.05994996786182514</v>
      </c>
      <c r="E14" s="3" t="n">
        <v>0.02379421833396729</v>
      </c>
      <c r="F14" s="3" t="n">
        <v>-0.008795146531617812</v>
      </c>
      <c r="G14" s="7" t="n">
        <v>-1.58241757149279</v>
      </c>
      <c r="H14" s="3" t="n">
        <v>-0.04085422469823584</v>
      </c>
      <c r="I14" s="3" t="n">
        <v>0.0120041078881561</v>
      </c>
      <c r="J14" s="7" t="n">
        <v>-1.961087195070482</v>
      </c>
      <c r="K14" s="3" t="n">
        <v>0.04250834357983489</v>
      </c>
      <c r="L14" s="3" t="n">
        <v>0.0304322439496403</v>
      </c>
      <c r="M14" s="6" t="n">
        <v>-0.3902470835599133</v>
      </c>
      <c r="N14" s="3" t="n">
        <v>0.06971404717178042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0.06218202374222725</v>
      </c>
      <c r="C15" s="2" t="inlineStr">
        <is>
          <t>-</t>
        </is>
      </c>
      <c r="D15" s="3" t="n">
        <v>0.1133221419757737</v>
      </c>
      <c r="E15" s="3" t="n">
        <v>0.05585267857142857</v>
      </c>
      <c r="F15" s="2" t="inlineStr">
        <is>
          <t>-</t>
        </is>
      </c>
      <c r="G15" s="7" t="n">
        <v>-1.718468547077922</v>
      </c>
      <c r="H15" s="3" t="n">
        <v>-0.07773851590106007</v>
      </c>
      <c r="I15" s="2" t="inlineStr">
        <is>
          <t>-</t>
        </is>
      </c>
      <c r="J15" s="7" t="n">
        <v>-2.106007067137809</v>
      </c>
      <c r="K15" s="3" t="n">
        <v>0.07028753993610223</v>
      </c>
      <c r="L15" s="2" t="inlineStr">
        <is>
          <t>-</t>
        </is>
      </c>
      <c r="M15" s="6" t="n">
        <v>-0.3558378450766201</v>
      </c>
      <c r="N15" s="3" t="n">
        <v>0.1091146684090167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0.1214000886132034</v>
      </c>
      <c r="C16" s="3" t="n">
        <v>0.1091663978077111</v>
      </c>
      <c r="D16" s="3" t="n">
        <v>-0.06354079555281385</v>
      </c>
      <c r="E16" s="3" t="n">
        <v>0.1296373488953731</v>
      </c>
      <c r="F16" s="3" t="n">
        <v>0.107184840380604</v>
      </c>
      <c r="G16" s="3" t="n">
        <v>-0.07203776767451534</v>
      </c>
      <c r="H16" s="3" t="n">
        <v>0.1397011046133853</v>
      </c>
      <c r="I16" s="3" t="n">
        <v>0.1000161935508485</v>
      </c>
      <c r="J16" s="6" t="n">
        <v>0.3247518540924464</v>
      </c>
      <c r="K16" s="3" t="n">
        <v>0.1054545454545455</v>
      </c>
      <c r="L16" s="3" t="n">
        <v>0.09406708313779229</v>
      </c>
      <c r="M16" s="3" t="n">
        <v>-0.02345346960731499</v>
      </c>
      <c r="N16" s="3" t="n">
        <v>0.1079872204472843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0.1041205139565795</v>
      </c>
      <c r="C17" s="3" t="n">
        <v>0.1185912415021528</v>
      </c>
      <c r="D17" s="3" t="n">
        <v>-0.04662170617620565</v>
      </c>
      <c r="E17" s="3" t="n">
        <v>0.1092121717382243</v>
      </c>
      <c r="F17" s="3" t="n">
        <v>0.1075728487523227</v>
      </c>
      <c r="G17" s="3" t="n">
        <v>-0.1880312449027673</v>
      </c>
      <c r="H17" s="3" t="n">
        <v>0.1345029239766082</v>
      </c>
      <c r="I17" s="3" t="n">
        <v>0.09794280579727956</v>
      </c>
      <c r="J17" s="6" t="n">
        <v>0.3054695562435507</v>
      </c>
      <c r="K17" s="3" t="n">
        <v>0.103030303030303</v>
      </c>
      <c r="L17" s="3" t="n">
        <v>0.09426908289679488</v>
      </c>
      <c r="M17" s="3" t="n">
        <v>-0.09920433384120549</v>
      </c>
      <c r="N17" s="3" t="n">
        <v>0.1143769968051118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0.06335844040762073</v>
      </c>
      <c r="C18" s="2" t="inlineStr">
        <is>
          <t>-</t>
        </is>
      </c>
      <c r="D18" s="3" t="n">
        <v>-0.1006100678231827</v>
      </c>
      <c r="E18" s="3" t="n">
        <v>0.07044601917465611</v>
      </c>
      <c r="F18" s="3" t="n">
        <v>0.1158073553126005</v>
      </c>
      <c r="G18" s="3" t="n">
        <v>-0.1113407909033135</v>
      </c>
      <c r="H18" s="3" t="n">
        <v>0.0792722547108512</v>
      </c>
      <c r="I18" s="3" t="n">
        <v>0.09805564943116042</v>
      </c>
      <c r="J18" s="6" t="n">
        <v>0.2576848103163891</v>
      </c>
      <c r="K18" s="3" t="n">
        <v>0.06303030303030303</v>
      </c>
      <c r="L18" s="3" t="n">
        <v>0.09414414383589888</v>
      </c>
      <c r="M18" s="3" t="n">
        <v>-0.217123617123617</v>
      </c>
      <c r="N18" s="3" t="n">
        <v>0.08051118210862619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0.01208785999113868</v>
      </c>
      <c r="C19" s="3" t="n">
        <v>0.004418763279822239</v>
      </c>
      <c r="D19" s="7" t="n">
        <v>-3.254258093807656</v>
      </c>
      <c r="E19" s="3" t="n">
        <v>-0.005362234264276782</v>
      </c>
      <c r="F19" s="3" t="n">
        <v>0.003606094657312503</v>
      </c>
      <c r="G19" s="7" t="n">
        <v>-1.276072798862653</v>
      </c>
      <c r="H19" s="3" t="n">
        <v>0.01942326185834958</v>
      </c>
      <c r="I19" s="3" t="n">
        <v>0.008496284130708159</v>
      </c>
      <c r="J19" s="6" t="n">
        <v>0.2586205947538517</v>
      </c>
      <c r="K19" s="3" t="n">
        <v>0.01543218181818182</v>
      </c>
      <c r="L19" s="3" t="n">
        <v>0.008923520878042275</v>
      </c>
      <c r="M19" s="7" t="n">
        <v>2.433615477473706</v>
      </c>
      <c r="N19" s="3" t="n">
        <v>0.00449444089456869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0.06777108433734939</v>
      </c>
      <c r="C20" s="2" t="inlineStr">
        <is>
          <t>-</t>
        </is>
      </c>
      <c r="D20" s="6" t="n">
        <v>0.3300867019479788</v>
      </c>
      <c r="E20" s="3" t="n">
        <v>0.05095238095238095</v>
      </c>
      <c r="F20" s="3" t="n">
        <v>-0.004825395159111298</v>
      </c>
      <c r="G20" s="7" t="n">
        <v>-1.485489667565139</v>
      </c>
      <c r="H20" s="3" t="n">
        <v>-0.1049504950495049</v>
      </c>
      <c r="I20" s="3" t="n">
        <v>0.07476439654229733</v>
      </c>
      <c r="J20" s="7" t="n">
        <v>-1.97062496058523</v>
      </c>
      <c r="K20" s="3" t="n">
        <v>0.1081267217630854</v>
      </c>
      <c r="L20" s="3" t="n">
        <v>0.07617071855053452</v>
      </c>
      <c r="M20" s="6" t="n">
        <v>-0.2533029004947142</v>
      </c>
      <c r="N20" s="3" t="n">
        <v>0.1448066717210008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0.6752326096588391</v>
      </c>
      <c r="C21" s="3" t="n">
        <v>1.092826839672738</v>
      </c>
      <c r="D21" s="6" t="n">
        <v>-0.4251657095203852</v>
      </c>
      <c r="E21" s="3" t="n">
        <v>1.17465610671113</v>
      </c>
      <c r="F21" s="3" t="n">
        <v>1.06735398765313</v>
      </c>
      <c r="G21" s="6" t="n">
        <v>0.3970600836386625</v>
      </c>
      <c r="H21" s="3" t="n">
        <v>0.8408057179987004</v>
      </c>
      <c r="I21" s="3" t="n">
        <v>1.039362263101749</v>
      </c>
      <c r="J21" s="3" t="n">
        <v>-0.04781782107216497</v>
      </c>
      <c r="K21" s="3" t="n">
        <v>0.8830303030303031</v>
      </c>
      <c r="L21" s="3" t="n">
        <v>1.072037163860856</v>
      </c>
      <c r="M21" s="3" t="n">
        <v>0.2472404550924407</v>
      </c>
      <c r="N21" s="3" t="n">
        <v>0.7079872204472843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-0.3996062992125984</v>
      </c>
      <c r="C22" s="3" t="n">
        <v>0.03995501310884626</v>
      </c>
      <c r="D22" s="7" t="n">
        <v>-2.519690352471123</v>
      </c>
      <c r="E22" s="3" t="n">
        <v>0.2629524485450674</v>
      </c>
      <c r="F22" s="3" t="n">
        <v>0.05348074639643888</v>
      </c>
      <c r="G22" s="7" t="n">
        <v>-2.447916886882201</v>
      </c>
      <c r="H22" s="3" t="n">
        <v>-0.1816074188562597</v>
      </c>
      <c r="I22" s="3" t="n">
        <v>0.05583037902554298</v>
      </c>
      <c r="J22" s="7" t="n">
        <v>-4.415219803394935</v>
      </c>
      <c r="K22" s="3" t="n">
        <v>0.05317590940288263</v>
      </c>
      <c r="L22" s="3" t="n">
        <v>0.1070124647034414</v>
      </c>
      <c r="M22" s="7" t="n">
        <v>-2.307452475671079</v>
      </c>
      <c r="N22" s="3" t="n">
        <v>-0.04067138989169675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0.3032855939342881</v>
      </c>
      <c r="C23" s="2" t="inlineStr">
        <is>
          <t>-</t>
        </is>
      </c>
      <c r="D23" s="6" t="n">
        <v>-0.335114453599978</v>
      </c>
      <c r="E23" s="3" t="n">
        <v>0.4561470700880889</v>
      </c>
      <c r="F23" s="2" t="inlineStr">
        <is>
          <t>-</t>
        </is>
      </c>
      <c r="G23" s="6" t="n">
        <v>0.389062687212191</v>
      </c>
      <c r="H23" s="3" t="n">
        <v>0.3283847980997625</v>
      </c>
      <c r="I23" s="2" t="inlineStr">
        <is>
          <t>-</t>
        </is>
      </c>
      <c r="J23" s="3" t="n">
        <v>-0.1501489189489442</v>
      </c>
      <c r="K23" s="3" t="n">
        <v>0.3864027538726334</v>
      </c>
      <c r="L23" s="2" t="inlineStr">
        <is>
          <t>-</t>
        </is>
      </c>
      <c r="M23" s="6" t="n">
        <v>-0.4072917757988476</v>
      </c>
      <c r="N23" s="3" t="n">
        <v>0.6519274376417233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-0.2565290648694187</v>
      </c>
      <c r="C24" s="2" t="inlineStr">
        <is>
          <t>-</t>
        </is>
      </c>
      <c r="D24" s="7" t="n">
        <v>-1.903910105767952</v>
      </c>
      <c r="E24" s="3" t="n">
        <v>0.2837993106089621</v>
      </c>
      <c r="F24" s="2" t="inlineStr">
        <is>
          <t>-</t>
        </is>
      </c>
      <c r="G24" s="7" t="n">
        <v>-3.033693783257414</v>
      </c>
      <c r="H24" s="3" t="n">
        <v>-0.1395486935866983</v>
      </c>
      <c r="I24" s="2" t="inlineStr">
        <is>
          <t>-</t>
        </is>
      </c>
      <c r="J24" s="7" t="n">
        <v>-3.092943119439416</v>
      </c>
      <c r="K24" s="3" t="n">
        <v>0.06667581755593803</v>
      </c>
      <c r="L24" s="2" t="inlineStr">
        <is>
          <t>-</t>
        </is>
      </c>
      <c r="M24" s="7" t="n">
        <v>-2.304992934129921</v>
      </c>
      <c r="N24" s="3" t="n">
        <v>-0.05109285714285715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-0.2475609756097561</v>
      </c>
      <c r="C25" s="3" t="n">
        <v>0.1038508625214126</v>
      </c>
      <c r="D25" s="7" t="n">
        <v>-1.91006220993384</v>
      </c>
      <c r="E25" s="3" t="n">
        <v>0.2720264317180617</v>
      </c>
      <c r="F25" s="3" t="n">
        <v>0.1220955148919527</v>
      </c>
      <c r="G25" s="7" t="n">
        <v>-3.087079388883681</v>
      </c>
      <c r="H25" s="3" t="n">
        <v>-0.1303383250138658</v>
      </c>
      <c r="I25" s="3" t="n">
        <v>0.06848477290500893</v>
      </c>
      <c r="J25" s="7" t="n">
        <v>-3.124716587858799</v>
      </c>
      <c r="K25" s="3" t="n">
        <v>0.06134386381631037</v>
      </c>
      <c r="L25" s="3" t="n">
        <v>0.2011004394073116</v>
      </c>
      <c r="M25" s="7" t="n">
        <v>-2.343567547120829</v>
      </c>
      <c r="N25" s="3" t="n">
        <v>-0.04565744680851064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-0.2698272042534338</v>
      </c>
      <c r="C26" s="3" t="n">
        <v>0.0435206354825598</v>
      </c>
      <c r="D26" s="7" t="n">
        <v>-1.873570125511455</v>
      </c>
      <c r="E26" s="3" t="n">
        <v>0.3088786994581075</v>
      </c>
      <c r="F26" s="3" t="n">
        <v>0.04512991024792137</v>
      </c>
      <c r="G26" s="7" t="n">
        <v>-3.022826887089479</v>
      </c>
      <c r="H26" s="3" t="n">
        <v>-0.1526965562053281</v>
      </c>
      <c r="I26" s="3" t="n">
        <v>0.04950036345380501</v>
      </c>
      <c r="J26" s="7" t="n">
        <v>-4.25191143391408</v>
      </c>
      <c r="K26" s="3" t="n">
        <v>0.04695593939393939</v>
      </c>
      <c r="L26" s="3" t="n">
        <v>0.1087629095099785</v>
      </c>
      <c r="M26" s="7" t="n">
        <v>-2.630707620767736</v>
      </c>
      <c r="N26" s="3" t="n">
        <v>-0.02879482428115016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1.183224115334207</v>
      </c>
      <c r="C31" s="3" t="n">
        <v>6.046640855683626</v>
      </c>
      <c r="D31" s="3" t="n">
        <v>-0.1972916849910708</v>
      </c>
      <c r="E31" s="3" t="n">
        <v>1.474039938556068</v>
      </c>
      <c r="F31" s="3" t="n">
        <v>5.976356578468157</v>
      </c>
      <c r="G31" s="6" t="n">
        <v>0.3696407486258464</v>
      </c>
      <c r="H31" s="3" t="n">
        <v>1.076223776223776</v>
      </c>
      <c r="I31" s="3" t="n">
        <v>6.737914104303977</v>
      </c>
      <c r="J31" s="3" t="n">
        <v>-0.1983763509218055</v>
      </c>
      <c r="K31" s="3" t="n">
        <v>1.342554922701383</v>
      </c>
      <c r="L31" s="3" t="n">
        <v>6.549407469581584</v>
      </c>
      <c r="M31" s="3" t="n">
        <v>-0.1858884206750079</v>
      </c>
      <c r="N31" s="3" t="n">
        <v>1.649104320337197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304.2534337616304</v>
      </c>
      <c r="C32" s="2" t="n">
        <v>159.8592852148161</v>
      </c>
      <c r="D32" s="3" t="n">
        <v>0.2457825355762955</v>
      </c>
      <c r="E32" s="2" t="n">
        <v>244.2267611504793</v>
      </c>
      <c r="F32" s="2" t="n">
        <v>156.4617042110258</v>
      </c>
      <c r="G32" s="6" t="n">
        <v>-0.2698815357214691</v>
      </c>
      <c r="H32" s="2" t="n">
        <v>334.5029239766081</v>
      </c>
      <c r="I32" s="2" t="n">
        <v>124.28057434745</v>
      </c>
      <c r="J32" s="3" t="n">
        <v>0.2474681867855605</v>
      </c>
      <c r="K32" s="2" t="n">
        <v>268.1454545454545</v>
      </c>
      <c r="L32" s="2" t="n">
        <v>136.6754804762756</v>
      </c>
      <c r="M32" s="3" t="n">
        <v>0.2283328543602515</v>
      </c>
      <c r="N32" s="2" t="n">
        <v>218.3003194888179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4.996555683122847</v>
      </c>
      <c r="C33" s="2" t="inlineStr">
        <is>
          <t>-</t>
        </is>
      </c>
      <c r="D33" s="3" t="n">
        <v>0.132622601279318</v>
      </c>
      <c r="E33" s="3" t="n">
        <v>4.411492122335495</v>
      </c>
      <c r="F33" s="2" t="inlineStr">
        <is>
          <t>-</t>
        </is>
      </c>
      <c r="G33" s="3" t="n">
        <v>0.1673759257212333</v>
      </c>
      <c r="H33" s="3" t="n">
        <v>3.778981581798483</v>
      </c>
      <c r="I33" s="2" t="inlineStr">
        <is>
          <t>-</t>
        </is>
      </c>
      <c r="J33" s="3" t="n">
        <v>-0.05033405561574587</v>
      </c>
      <c r="K33" s="3" t="n">
        <v>3.979274611398964</v>
      </c>
      <c r="L33" s="2" t="inlineStr">
        <is>
          <t>-</t>
        </is>
      </c>
      <c r="M33" s="3" t="n">
        <v>0.07079183527198349</v>
      </c>
      <c r="N33" s="3" t="n">
        <v>3.71619812583668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72.04963235294117</v>
      </c>
      <c r="C34" s="2" t="inlineStr">
        <is>
          <t>-</t>
        </is>
      </c>
      <c r="D34" s="3" t="n">
        <v>-0.1170933734939761</v>
      </c>
      <c r="E34" s="2" t="n">
        <v>81.60504201680673</v>
      </c>
      <c r="F34" s="2" t="inlineStr">
        <is>
          <t>-</t>
        </is>
      </c>
      <c r="G34" s="3" t="n">
        <v>-0.1433779145461</v>
      </c>
      <c r="H34" s="2" t="n">
        <v>95.26376146788991</v>
      </c>
      <c r="I34" s="2" t="inlineStr">
        <is>
          <t>-</t>
        </is>
      </c>
      <c r="J34" s="3" t="n">
        <v>0.05300185387650329</v>
      </c>
      <c r="K34" s="2" t="n">
        <v>90.46875</v>
      </c>
      <c r="L34" s="2" t="inlineStr">
        <is>
          <t>-</t>
        </is>
      </c>
      <c r="M34" s="3" t="n">
        <v>-0.06611166889781345</v>
      </c>
      <c r="N34" s="2" t="n">
        <v>96.87319884726224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0.612732455544998</v>
      </c>
      <c r="C35" s="3" t="n">
        <v>0.8492972418471131</v>
      </c>
      <c r="D35" s="3" t="n">
        <v>-0.1485853936810126</v>
      </c>
      <c r="E35" s="3" t="n">
        <v>0.71966401679916</v>
      </c>
      <c r="F35" s="3" t="n">
        <v>0.8504148471584683</v>
      </c>
      <c r="G35" s="6" t="n">
        <v>0.2677122479158694</v>
      </c>
      <c r="H35" s="3" t="n">
        <v>0.567687200295094</v>
      </c>
      <c r="I35" s="3" t="n">
        <v>0.937816982189187</v>
      </c>
      <c r="J35" s="3" t="n">
        <v>-0.1739291103584723</v>
      </c>
      <c r="K35" s="3" t="n">
        <v>0.6872136609745939</v>
      </c>
      <c r="L35" s="3" t="n">
        <v>0.9697222353008097</v>
      </c>
      <c r="M35" s="3" t="n">
        <v>-0.134066875755975</v>
      </c>
      <c r="N35" s="3" t="n">
        <v>0.7936105476673428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587.5321222862206</v>
      </c>
      <c r="C36" s="2" t="n">
        <v>714.8918443040562</v>
      </c>
      <c r="D36" s="3" t="n">
        <v>0.1745159086751022</v>
      </c>
      <c r="E36" s="2" t="n">
        <v>500.2334305960817</v>
      </c>
      <c r="F36" s="2" t="n">
        <v>682.7282454436016</v>
      </c>
      <c r="G36" s="3" t="n">
        <v>-0.2111774563636116</v>
      </c>
      <c r="H36" s="2" t="n">
        <v>634.1520467836258</v>
      </c>
      <c r="I36" s="2" t="n">
        <v>582.9338717991411</v>
      </c>
      <c r="J36" s="3" t="n">
        <v>0.2105498602352984</v>
      </c>
      <c r="K36" s="2" t="n">
        <v>523.8545454545455</v>
      </c>
      <c r="L36" s="2" t="n">
        <v>576.420290143423</v>
      </c>
      <c r="M36" s="3" t="n">
        <v>0.1548235908783576</v>
      </c>
      <c r="N36" s="2" t="n">
        <v>453.6230031948882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0.5174825174825175</v>
      </c>
      <c r="C37" s="3" t="n">
        <v>0.5689954488557951</v>
      </c>
      <c r="D37" s="3" t="n">
        <v>-0.1493571039215057</v>
      </c>
      <c r="E37" s="3" t="n">
        <v>0.6083428426524661</v>
      </c>
      <c r="F37" s="3" t="n">
        <v>0.5812572653277164</v>
      </c>
      <c r="G37" s="6" t="n">
        <v>0.2771642135218439</v>
      </c>
      <c r="H37" s="3" t="n">
        <v>0.4763231197771588</v>
      </c>
      <c r="I37" s="3" t="n">
        <v>0.6453437798156105</v>
      </c>
      <c r="J37" s="3" t="n">
        <v>-0.1782704482147379</v>
      </c>
      <c r="K37" s="3" t="n">
        <v>0.5796592306341121</v>
      </c>
      <c r="L37" s="3" t="n">
        <v>0.6835969301250333</v>
      </c>
      <c r="M37" s="3" t="n">
        <v>-0.1127324683808208</v>
      </c>
      <c r="N37" s="3" t="n">
        <v>0.6533082863702776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695.6756756756756</v>
      </c>
      <c r="C38" s="2" t="n">
        <v>1095.345561457193</v>
      </c>
      <c r="D38" s="3" t="n">
        <v>0.1755814391797655</v>
      </c>
      <c r="E38" s="2" t="n">
        <v>591.77157148812</v>
      </c>
      <c r="F38" s="2" t="n">
        <v>1019.935044050166</v>
      </c>
      <c r="G38" s="3" t="n">
        <v>-0.2170153302037409</v>
      </c>
      <c r="H38" s="2" t="n">
        <v>755.7894736842105</v>
      </c>
      <c r="I38" s="2" t="n">
        <v>849.1671922610482</v>
      </c>
      <c r="J38" s="3" t="n">
        <v>0.2169454023254166</v>
      </c>
      <c r="K38" s="2" t="n">
        <v>621.0545454545454</v>
      </c>
      <c r="L38" s="2" t="n">
        <v>849.6612987050041</v>
      </c>
      <c r="M38" s="3" t="n">
        <v>0.1270557800927242</v>
      </c>
      <c r="N38" s="2" t="n">
        <v>551.0415335463259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2.360619469026549</v>
      </c>
      <c r="C44" s="3" t="n">
        <v>1.967703135764704</v>
      </c>
      <c r="D44" s="3" t="n">
        <v>-0.0827761389708293</v>
      </c>
      <c r="E44" s="3" t="n">
        <v>2.5736568457539</v>
      </c>
      <c r="F44" s="3" t="n">
        <v>2.137087300633095</v>
      </c>
      <c r="G44" s="3" t="n">
        <v>0.2215871217171044</v>
      </c>
      <c r="H44" s="3" t="n">
        <v>2.106813996316759</v>
      </c>
      <c r="I44" s="3" t="n">
        <v>4.043393950581323</v>
      </c>
      <c r="J44" s="3" t="n">
        <v>0.2286271721094767</v>
      </c>
      <c r="K44" s="3" t="n">
        <v>1.714770797962648</v>
      </c>
      <c r="L44" s="3" t="n">
        <v>1.838655578991912</v>
      </c>
      <c r="M44" s="3" t="n">
        <v>0.07921737040382978</v>
      </c>
      <c r="N44" s="3" t="n">
        <v>1.58890214797136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0.04873726185201595</v>
      </c>
      <c r="C45" s="3" t="n">
        <v>-0.1022334319285847</v>
      </c>
      <c r="D45" s="3" t="n">
        <v>0.2460575086775506</v>
      </c>
      <c r="E45" s="3" t="n">
        <v>0.03911317215506461</v>
      </c>
      <c r="F45" s="3" t="n">
        <v>-0.06678680900861296</v>
      </c>
      <c r="G45" s="7" t="n">
        <v>-1.456024029898821</v>
      </c>
      <c r="H45" s="3" t="n">
        <v>-0.08576998050682261</v>
      </c>
      <c r="I45" s="3" t="n">
        <v>0.01310780466786358</v>
      </c>
      <c r="J45" s="7" t="n">
        <v>-2.169590643274854</v>
      </c>
      <c r="K45" s="3" t="n">
        <v>0.07333333333333333</v>
      </c>
      <c r="L45" s="3" t="n">
        <v>0.01291558209766613</v>
      </c>
      <c r="M45" s="6" t="n">
        <v>-0.3127744510978047</v>
      </c>
      <c r="N45" s="3" t="n">
        <v>0.1067092651757189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0.5174825174825175</v>
      </c>
      <c r="C46" s="3" t="n">
        <v>0.5689954488557951</v>
      </c>
      <c r="D46" s="3" t="n">
        <v>-0.1493571039215057</v>
      </c>
      <c r="E46" s="3" t="n">
        <v>0.6083428426524661</v>
      </c>
      <c r="F46" s="3" t="n">
        <v>0.5812572653277164</v>
      </c>
      <c r="G46" s="6" t="n">
        <v>0.2771642135218439</v>
      </c>
      <c r="H46" s="3" t="n">
        <v>0.4763231197771588</v>
      </c>
      <c r="I46" s="3" t="n">
        <v>0.6453437798156105</v>
      </c>
      <c r="J46" s="3" t="n">
        <v>-0.1782704482147379</v>
      </c>
      <c r="K46" s="3" t="n">
        <v>0.5796592306341121</v>
      </c>
      <c r="L46" s="3" t="n">
        <v>0.6835969301250333</v>
      </c>
      <c r="M46" s="3" t="n">
        <v>-0.1127324683808208</v>
      </c>
      <c r="N46" s="3" t="n">
        <v>0.6533082863702776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0.05953643049247285</v>
      </c>
      <c r="C47" s="3" t="n">
        <v>-0.05453786412325325</v>
      </c>
      <c r="D47" s="3" t="n">
        <v>-0.02778859798003128</v>
      </c>
      <c r="E47" s="3" t="n">
        <v>0.06123815290457785</v>
      </c>
      <c r="F47" s="3" t="n">
        <v>-0.07030311057545117</v>
      </c>
      <c r="G47" s="7" t="n">
        <v>-1.711473804797343</v>
      </c>
      <c r="H47" s="3" t="n">
        <v>-0.08607225240291307</v>
      </c>
      <c r="I47" s="3" t="n">
        <v>-0.316872002250688</v>
      </c>
      <c r="J47" s="7" t="n">
        <v>-2.180817842630075</v>
      </c>
      <c r="K47" s="3" t="n">
        <v>0.07289206624046389</v>
      </c>
      <c r="L47" s="3" t="n">
        <v>0.02647275461153547</v>
      </c>
      <c r="M47" s="6" t="n">
        <v>-0.3419440609234639</v>
      </c>
      <c r="N47" s="3" t="n">
        <v>0.1107687992950187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-0.2565290648694187</v>
      </c>
      <c r="C63" s="2" t="inlineStr">
        <is>
          <t>-</t>
        </is>
      </c>
      <c r="D63" s="7" t="n">
        <v>-1.903910105767952</v>
      </c>
      <c r="E63" s="3" t="n">
        <v>0.2837993106089621</v>
      </c>
      <c r="F63" s="2" t="inlineStr">
        <is>
          <t>-</t>
        </is>
      </c>
      <c r="G63" s="7" t="n">
        <v>-3.033693783257414</v>
      </c>
      <c r="H63" s="3" t="n">
        <v>-0.1395486935866983</v>
      </c>
      <c r="I63" s="2" t="inlineStr">
        <is>
          <t>-</t>
        </is>
      </c>
      <c r="J63" s="7" t="n">
        <v>-3.092943119439416</v>
      </c>
      <c r="K63" s="3" t="n">
        <v>0.06667581755593803</v>
      </c>
      <c r="L63" s="2" t="inlineStr">
        <is>
          <t>-</t>
        </is>
      </c>
      <c r="M63" s="7" t="n">
        <v>-2.304992934129921</v>
      </c>
      <c r="N63" s="3" t="n">
        <v>-0.05109285714285715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-0.2475609756097561</v>
      </c>
      <c r="C64" s="3" t="n">
        <v>0.1038508625214126</v>
      </c>
      <c r="D64" s="7" t="n">
        <v>-1.91006220993384</v>
      </c>
      <c r="E64" s="3" t="n">
        <v>0.2720264317180617</v>
      </c>
      <c r="F64" s="3" t="n">
        <v>0.1220955148919527</v>
      </c>
      <c r="G64" s="7" t="n">
        <v>-3.087079388883681</v>
      </c>
      <c r="H64" s="3" t="n">
        <v>-0.1303383250138658</v>
      </c>
      <c r="I64" s="3" t="n">
        <v>0.06848477290500893</v>
      </c>
      <c r="J64" s="7" t="n">
        <v>-3.124716587858799</v>
      </c>
      <c r="K64" s="3" t="n">
        <v>0.06134386381631037</v>
      </c>
      <c r="L64" s="3" t="n">
        <v>0.2011004394073116</v>
      </c>
      <c r="M64" s="7" t="n">
        <v>-2.343567547120829</v>
      </c>
      <c r="N64" s="3" t="n">
        <v>-0.04565744680851064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-0.2698272042534338</v>
      </c>
      <c r="C67" s="3" t="n">
        <v>0.0435206354825598</v>
      </c>
      <c r="D67" s="7" t="n">
        <v>-1.873570125511455</v>
      </c>
      <c r="E67" s="3" t="n">
        <v>0.3088786994581075</v>
      </c>
      <c r="F67" s="3" t="n">
        <v>0.04512991024792137</v>
      </c>
      <c r="G67" s="7" t="n">
        <v>-3.022826887089479</v>
      </c>
      <c r="H67" s="3" t="n">
        <v>-0.1526965562053281</v>
      </c>
      <c r="I67" s="3" t="n">
        <v>0.04950036345380501</v>
      </c>
      <c r="J67" s="7" t="n">
        <v>-4.25191143391408</v>
      </c>
      <c r="K67" s="3" t="n">
        <v>0.04695593939393939</v>
      </c>
      <c r="L67" s="3" t="n">
        <v>0.1087629095099785</v>
      </c>
      <c r="M67" s="7" t="n">
        <v>-2.630707620767736</v>
      </c>
      <c r="N67" s="3" t="n">
        <v>-0.02879482428115016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-0.1426897844423618</v>
      </c>
      <c r="C69" s="3" t="n">
        <v>0.02211772386692367</v>
      </c>
      <c r="D69" s="7" t="n">
        <v>-1.857871780959139</v>
      </c>
      <c r="E69" s="3" t="n">
        <v>0.1663299663299663</v>
      </c>
      <c r="F69" s="3" t="n">
        <v>0.0226313523377595</v>
      </c>
      <c r="G69" s="7" t="n">
        <v>-3.429125295508274</v>
      </c>
      <c r="H69" s="3" t="n">
        <v>-0.06847319347319347</v>
      </c>
      <c r="I69" s="3" t="n">
        <v>0.01837722902794697</v>
      </c>
      <c r="J69" s="7" t="n">
        <v>-3.677865338928644</v>
      </c>
      <c r="K69" s="3" t="n">
        <v>0.02557006600660066</v>
      </c>
      <c r="L69" s="3" t="n">
        <v>0.04998561309057458</v>
      </c>
      <c r="M69" s="7" t="n">
        <v>-2.511034015599572</v>
      </c>
      <c r="N69" s="3" t="n">
        <v>-0.01692223056702967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0.006291448825875056</v>
      </c>
      <c r="C76" s="3" t="n">
        <v>0.007344683456430037</v>
      </c>
      <c r="D76" s="6" t="n">
        <v>-0.2809926907647186</v>
      </c>
      <c r="E76" s="3" t="n">
        <v>0.008750187578157567</v>
      </c>
      <c r="F76" s="3" t="n">
        <v>0.006250460411913471</v>
      </c>
      <c r="G76" s="7" t="n">
        <v>0.5940316382126745</v>
      </c>
      <c r="H76" s="3" t="n">
        <v>0.005489343729694607</v>
      </c>
      <c r="I76" s="3" t="n">
        <v>0.005739326978789283</v>
      </c>
      <c r="J76" s="3" t="n">
        <v>0.1157889934088206</v>
      </c>
      <c r="K76" s="3" t="n">
        <v>0.00491969696969697</v>
      </c>
      <c r="L76" s="3" t="n">
        <v>0.005691304689173552</v>
      </c>
      <c r="M76" s="3" t="n">
        <v>0.01709741972493142</v>
      </c>
      <c r="N76" s="3" t="n">
        <v>0.004836996805111821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0.1799614814814815</v>
      </c>
      <c r="C77" s="2" t="inlineStr">
        <is>
          <t>-</t>
        </is>
      </c>
      <c r="D77" s="6" t="n">
        <v>0.4334223038313563</v>
      </c>
      <c r="E77" s="3" t="n">
        <v>0.1255467289719626</v>
      </c>
      <c r="F77" s="3" t="n">
        <v>0.04347092505330567</v>
      </c>
      <c r="G77" s="6" t="n">
        <v>-0.2725827409412493</v>
      </c>
      <c r="H77" s="3" t="n">
        <v>0.1725924528301887</v>
      </c>
      <c r="I77" s="2" t="inlineStr">
        <is>
          <t>-</t>
        </is>
      </c>
      <c r="J77" s="6" t="n">
        <v>-0.2622286119564905</v>
      </c>
      <c r="K77" s="3" t="n">
        <v>0.2339375796178344</v>
      </c>
      <c r="L77" s="2" t="inlineStr">
        <is>
          <t>-</t>
        </is>
      </c>
      <c r="M77" s="7" t="n">
        <v>0.8304599987303056</v>
      </c>
      <c r="N77" s="3" t="n">
        <v>0.1278026178010471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225700</v>
      </c>
      <c r="C2" s="2" t="n">
        <v>239900</v>
      </c>
      <c r="D2" s="2" t="n">
        <v>153900</v>
      </c>
      <c r="E2" s="2" t="n">
        <v>165000</v>
      </c>
      <c r="F2" s="2" t="n">
        <v>156500</v>
      </c>
      <c r="G2" s="2" t="n">
        <v>188200</v>
      </c>
    </row>
    <row r="3">
      <c r="A3" t="inlineStr">
        <is>
          <t>二、营业总成本(万元)</t>
        </is>
      </c>
      <c r="B3" s="2" t="n">
        <v>217600</v>
      </c>
      <c r="C3" s="2" t="n">
        <v>238000</v>
      </c>
      <c r="D3" s="2" t="n">
        <v>174400</v>
      </c>
      <c r="E3" s="2" t="n">
        <v>153600</v>
      </c>
      <c r="F3" s="2" t="n">
        <v>138800</v>
      </c>
      <c r="G3" s="2" t="n">
        <v>184480</v>
      </c>
    </row>
    <row r="4">
      <c r="A4" t="inlineStr">
        <is>
          <t>营业税金及附加(万元)</t>
        </is>
      </c>
      <c r="B4" s="2" t="n">
        <v>1419.98</v>
      </c>
      <c r="C4" s="2" t="n">
        <v>2099.17</v>
      </c>
      <c r="D4" s="2" t="n">
        <v>844.8099999999999</v>
      </c>
      <c r="E4" s="2" t="n">
        <v>811.75</v>
      </c>
      <c r="F4" s="2" t="n">
        <v>756.99</v>
      </c>
      <c r="G4" s="2" t="n">
        <v>1186.54</v>
      </c>
    </row>
    <row r="5">
      <c r="A5" t="inlineStr">
        <is>
          <t>销售费用(万元)</t>
        </is>
      </c>
      <c r="B5" s="2" t="n">
        <v>27400</v>
      </c>
      <c r="C5" s="2" t="n">
        <v>31100</v>
      </c>
      <c r="D5" s="2" t="n">
        <v>21500</v>
      </c>
      <c r="E5" s="2" t="n">
        <v>17400</v>
      </c>
      <c r="F5" s="2" t="n">
        <v>16900</v>
      </c>
      <c r="G5" s="2" t="n">
        <v>22860</v>
      </c>
    </row>
    <row r="6">
      <c r="A6" t="inlineStr">
        <is>
          <t>管理费用(万元)</t>
        </is>
      </c>
      <c r="B6" s="2" t="n">
        <v>23500</v>
      </c>
      <c r="C6" s="2" t="n">
        <v>26200</v>
      </c>
      <c r="D6" s="2" t="n">
        <v>20700</v>
      </c>
      <c r="E6" s="2" t="n">
        <v>17000</v>
      </c>
      <c r="F6" s="2" t="n">
        <v>17900</v>
      </c>
      <c r="G6" s="2" t="n">
        <v>21060</v>
      </c>
    </row>
    <row r="7">
      <c r="A7" t="inlineStr">
        <is>
          <t>研发费用(万元)</t>
        </is>
      </c>
      <c r="B7" s="2" t="n">
        <v>14300</v>
      </c>
      <c r="C7" s="2" t="n">
        <v>16900</v>
      </c>
      <c r="D7" s="2" t="n">
        <v>12200</v>
      </c>
      <c r="E7" s="2" t="n">
        <v>10400</v>
      </c>
      <c r="F7" s="2" t="n">
        <v>12600</v>
      </c>
      <c r="G7" s="2" t="n">
        <v>13280</v>
      </c>
    </row>
    <row r="8">
      <c r="A8" t="inlineStr">
        <is>
          <t>毛利润=营业收入-营业成本-管销研费用-营业税金及附加</t>
        </is>
      </c>
      <c r="B8" s="2" t="n">
        <v>-58519.98</v>
      </c>
      <c r="C8" s="2" t="n">
        <v>-74399.17</v>
      </c>
      <c r="D8" s="2" t="n">
        <v>-75744.81</v>
      </c>
      <c r="E8" s="2" t="n">
        <v>-34211.75</v>
      </c>
      <c r="F8" s="2" t="n">
        <v>-30456.99</v>
      </c>
      <c r="G8" s="2" t="n">
        <v>-54666.54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0.9641116526362428</v>
      </c>
      <c r="C11" s="3" t="n">
        <v>0.9920800333472281</v>
      </c>
      <c r="D11" s="3" t="n">
        <v>1.133203378817414</v>
      </c>
      <c r="E11" s="3" t="n">
        <v>0.9309090909090909</v>
      </c>
      <c r="F11" s="3" t="n">
        <v>0.8869009584664537</v>
      </c>
      <c r="G11" s="3" t="n">
        <v>0.9814410228352859</v>
      </c>
    </row>
    <row r="12">
      <c r="A12" t="inlineStr">
        <is>
          <t>销售费用/收入</t>
        </is>
      </c>
      <c r="B12" s="3" t="n">
        <v>0.1214000886132034</v>
      </c>
      <c r="C12" s="3" t="n">
        <v>0.1296373488953731</v>
      </c>
      <c r="D12" s="3" t="n">
        <v>0.1397011046133853</v>
      </c>
      <c r="E12" s="3" t="n">
        <v>0.1054545454545455</v>
      </c>
      <c r="F12" s="3" t="n">
        <v>0.1079872204472843</v>
      </c>
      <c r="G12" s="5" t="n">
        <v>0.1208360616047583</v>
      </c>
    </row>
    <row r="13">
      <c r="A13" t="inlineStr">
        <is>
          <t>管理费用/收入</t>
        </is>
      </c>
      <c r="B13" s="3" t="n">
        <v>0.1041205139565795</v>
      </c>
      <c r="C13" s="3" t="n">
        <v>0.1092121717382243</v>
      </c>
      <c r="D13" s="3" t="n">
        <v>0.1345029239766082</v>
      </c>
      <c r="E13" s="3" t="n">
        <v>0.103030303030303</v>
      </c>
      <c r="F13" s="3" t="n">
        <v>0.1143769968051118</v>
      </c>
      <c r="G13" s="5" t="n">
        <v>0.1130485819013654</v>
      </c>
    </row>
    <row r="14">
      <c r="A14" t="inlineStr">
        <is>
          <t>研发费用/收入</t>
        </is>
      </c>
      <c r="B14" s="3" t="n">
        <v>0.06335844040762073</v>
      </c>
      <c r="C14" s="3" t="n">
        <v>0.07044601917465611</v>
      </c>
      <c r="D14" s="3" t="n">
        <v>0.0792722547108512</v>
      </c>
      <c r="E14" s="3" t="n">
        <v>0.06303030303030303</v>
      </c>
      <c r="F14" s="3" t="n">
        <v>0.08051118210862619</v>
      </c>
      <c r="G14" s="5" t="n">
        <v>0.07132363988641145</v>
      </c>
    </row>
    <row r="15">
      <c r="A15" t="inlineStr">
        <is>
          <t>毛利润率=营业利润/收入</t>
        </is>
      </c>
      <c r="B15" s="3" t="n">
        <v>-0.2592821444395215</v>
      </c>
      <c r="C15" s="3" t="n">
        <v>-0.310125760733639</v>
      </c>
      <c r="D15" s="3" t="n">
        <v>-0.4921690058479532</v>
      </c>
      <c r="E15" s="3" t="n">
        <v>-0.2073439393939394</v>
      </c>
      <c r="F15" s="3" t="n">
        <v>-0.1946133546325879</v>
      </c>
      <c r="G15" s="5" t="n">
        <v>-0.2927068410095282</v>
      </c>
    </row>
    <row r="16">
      <c r="A16" t="inlineStr">
        <is>
          <t>所得税/利润总额</t>
        </is>
      </c>
      <c r="B16" s="3" t="n">
        <v>0.1799614814814815</v>
      </c>
      <c r="C16" s="3" t="n">
        <v>0.1255467289719626</v>
      </c>
      <c r="D16" s="3" t="n">
        <v>0.1725924528301887</v>
      </c>
      <c r="E16" s="3" t="n">
        <v>0.2339375796178344</v>
      </c>
      <c r="F16" s="3" t="n">
        <v>0.1278026178010471</v>
      </c>
      <c r="G16" s="5" t="n">
        <v>0.1679681721405029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2024-10-20T11:53:48Z</dcterms:created>
  <dcterms:modified xmlns:dcterms="http://purl.org/dc/terms/" xmlns:xsi="http://www.w3.org/2001/XMLSchema-instance" xsi:type="dcterms:W3CDTF">2024-10-20T14:19:54Z</dcterms:modified>
</cp:coreProperties>
</file>