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财互联资产负债表" sheetId="1" state="visible" r:id="rId1"/>
    <sheet xmlns:r="http://schemas.openxmlformats.org/officeDocument/2006/relationships" name="金财互联利润表" sheetId="2" state="visible" r:id="rId2"/>
    <sheet xmlns:r="http://schemas.openxmlformats.org/officeDocument/2006/relationships" name="金财互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148400.00</t>
        </is>
      </c>
      <c r="C3" s="5" t="n">
        <v>-0.04932735426008968</v>
      </c>
      <c r="D3" t="inlineStr">
        <is>
          <t>156100.00</t>
        </is>
      </c>
      <c r="E3" s="5" t="n">
        <v>-0.173636844891477</v>
      </c>
      <c r="F3" t="inlineStr">
        <is>
          <t>188900.00</t>
        </is>
      </c>
      <c r="G3" s="5" t="n">
        <v>-0.1740271097507652</v>
      </c>
      <c r="H3" t="inlineStr">
        <is>
          <t>228700.00</t>
        </is>
      </c>
      <c r="I3" s="8" t="n">
        <v>-0.3557746478873239</v>
      </c>
      <c r="J3" t="inlineStr">
        <is>
          <t>355000.00</t>
        </is>
      </c>
      <c r="K3" s="5" t="n">
        <v>-0.1808952468850946</v>
      </c>
      <c r="L3" t="inlineStr">
        <is>
          <t>433400.00</t>
        </is>
      </c>
      <c r="M3" t="inlineStr">
        <is>
          <t>413900.00</t>
        </is>
      </c>
      <c r="N3" t="inlineStr">
        <is>
          <t>377300.00</t>
        </is>
      </c>
      <c r="O3" t="inlineStr">
        <is>
          <t>76500.00</t>
        </is>
      </c>
      <c r="P3" t="inlineStr">
        <is>
          <t>73400.00</t>
        </is>
      </c>
      <c r="Q3" t="inlineStr">
        <is>
          <t>68000.00</t>
        </is>
      </c>
      <c r="R3" t="inlineStr">
        <is>
          <t>64900.00</t>
        </is>
      </c>
    </row>
    <row r="4">
      <c r="A4" t="inlineStr">
        <is>
          <t>*资产合计</t>
        </is>
      </c>
      <c r="B4" t="inlineStr">
        <is>
          <t>262100.00</t>
        </is>
      </c>
      <c r="C4" s="5" t="n">
        <v>-0.02383612662942272</v>
      </c>
      <c r="D4" t="inlineStr">
        <is>
          <t>268500.00</t>
        </is>
      </c>
      <c r="E4" s="5" t="n">
        <v>-0.1161948650427913</v>
      </c>
      <c r="F4" t="inlineStr">
        <is>
          <t>303800.00</t>
        </is>
      </c>
      <c r="G4" s="5" t="n">
        <v>-0.08741363772904777</v>
      </c>
      <c r="H4" t="inlineStr">
        <is>
          <t>332900.00</t>
        </is>
      </c>
      <c r="I4" s="5" t="n">
        <v>-0.2231038506417736</v>
      </c>
      <c r="J4" t="inlineStr">
        <is>
          <t>428500.00</t>
        </is>
      </c>
      <c r="K4" s="5" t="n">
        <v>-0.1740555127216654</v>
      </c>
      <c r="L4" t="inlineStr">
        <is>
          <t>518800.00</t>
        </is>
      </c>
      <c r="M4" t="inlineStr">
        <is>
          <t>502700.00</t>
        </is>
      </c>
      <c r="N4" t="inlineStr">
        <is>
          <t>427700.00</t>
        </is>
      </c>
      <c r="O4" t="inlineStr">
        <is>
          <t>100000.00</t>
        </is>
      </c>
      <c r="P4" t="inlineStr">
        <is>
          <t>100100.00</t>
        </is>
      </c>
      <c r="Q4" t="inlineStr">
        <is>
          <t>85300.00</t>
        </is>
      </c>
      <c r="R4" t="inlineStr">
        <is>
          <t>84200.00</t>
        </is>
      </c>
    </row>
    <row r="5">
      <c r="A5" t="inlineStr">
        <is>
          <t>*负债合计</t>
        </is>
      </c>
      <c r="B5" t="inlineStr">
        <is>
          <t>113700.00</t>
        </is>
      </c>
      <c r="C5" s="5" t="n">
        <v>0.01156583629893238</v>
      </c>
      <c r="D5" t="inlineStr">
        <is>
          <t>112400.00</t>
        </is>
      </c>
      <c r="E5" s="5" t="n">
        <v>-0.02175805047867711</v>
      </c>
      <c r="F5" t="inlineStr">
        <is>
          <t>114900.00</t>
        </is>
      </c>
      <c r="G5" s="5" t="n">
        <v>0.1026871401151632</v>
      </c>
      <c r="H5" t="inlineStr">
        <is>
          <t>104200.00</t>
        </is>
      </c>
      <c r="I5" s="8" t="n">
        <v>0.4176870748299319</v>
      </c>
      <c r="J5" t="inlineStr">
        <is>
          <t>73500.00</t>
        </is>
      </c>
      <c r="K5" s="5" t="n">
        <v>-0.139344262295082</v>
      </c>
      <c r="L5" t="inlineStr">
        <is>
          <t>85400.00</t>
        </is>
      </c>
      <c r="M5" t="inlineStr">
        <is>
          <t>88900.00</t>
        </is>
      </c>
      <c r="N5" t="inlineStr">
        <is>
          <t>50400.00</t>
        </is>
      </c>
      <c r="O5" t="inlineStr">
        <is>
          <t>23500.00</t>
        </is>
      </c>
      <c r="P5" t="inlineStr">
        <is>
          <t>26700.00</t>
        </is>
      </c>
      <c r="Q5" t="inlineStr">
        <is>
          <t>17300.00</t>
        </is>
      </c>
      <c r="R5" t="inlineStr">
        <is>
          <t>19300.00</t>
        </is>
      </c>
    </row>
    <row r="6">
      <c r="A6" t="inlineStr">
        <is>
          <t>*归属于母公司所有者权益合计</t>
        </is>
      </c>
      <c r="B6" t="inlineStr">
        <is>
          <t>128500.00</t>
        </is>
      </c>
      <c r="C6" s="5" t="n">
        <v>-0.06135865595325055</v>
      </c>
      <c r="D6" t="inlineStr">
        <is>
          <t>136900.00</t>
        </is>
      </c>
      <c r="E6" s="5" t="n">
        <v>-0.2026790914385556</v>
      </c>
      <c r="F6" t="inlineStr">
        <is>
          <t>171700.00</t>
        </is>
      </c>
      <c r="G6" s="5" t="n">
        <v>-0.1881796690307329</v>
      </c>
      <c r="H6" t="inlineStr">
        <is>
          <t>211500.00</t>
        </is>
      </c>
      <c r="I6" s="8" t="n">
        <v>-0.3735189573459716</v>
      </c>
      <c r="J6" t="inlineStr">
        <is>
          <t>337600.00</t>
        </is>
      </c>
      <c r="K6" s="5" t="n">
        <v>-0.1925376704137766</v>
      </c>
      <c r="L6" t="inlineStr">
        <is>
          <t>418100.00</t>
        </is>
      </c>
      <c r="M6" t="inlineStr">
        <is>
          <t>402900.00</t>
        </is>
      </c>
      <c r="N6" t="inlineStr">
        <is>
          <t>370200.00</t>
        </is>
      </c>
      <c r="O6" t="inlineStr">
        <is>
          <t>69600.00</t>
        </is>
      </c>
      <c r="P6" t="inlineStr">
        <is>
          <t>67100.00</t>
        </is>
      </c>
      <c r="Q6" t="inlineStr">
        <is>
          <t>65100.00</t>
        </is>
      </c>
      <c r="R6" t="inlineStr">
        <is>
          <t>62400.00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44900.00</t>
        </is>
      </c>
      <c r="C9" s="5" t="n">
        <v>0.2301369863013699</v>
      </c>
      <c r="D9" t="inlineStr">
        <is>
          <t>36500.00</t>
        </is>
      </c>
      <c r="E9" s="8" t="n">
        <v>-0.2596348884381339</v>
      </c>
      <c r="F9" t="inlineStr">
        <is>
          <t>49300.00</t>
        </is>
      </c>
      <c r="G9" s="8" t="n">
        <v>-0.2696296296296296</v>
      </c>
      <c r="H9" t="inlineStr">
        <is>
          <t>67500.00</t>
        </is>
      </c>
      <c r="I9" s="5" t="n">
        <v>0.1479591836734694</v>
      </c>
      <c r="J9" t="inlineStr">
        <is>
          <t>58800.00</t>
        </is>
      </c>
      <c r="K9" s="8" t="n">
        <v>-0.3008323424494649</v>
      </c>
      <c r="L9" t="inlineStr">
        <is>
          <t>84100.00</t>
        </is>
      </c>
      <c r="M9" t="inlineStr">
        <is>
          <t>72700.00</t>
        </is>
      </c>
      <c r="N9" t="inlineStr">
        <is>
          <t>176700.00</t>
        </is>
      </c>
      <c r="O9" t="inlineStr">
        <is>
          <t>19200.00</t>
        </is>
      </c>
      <c r="P9" t="inlineStr">
        <is>
          <t>22200.00</t>
        </is>
      </c>
      <c r="Q9" t="inlineStr">
        <is>
          <t>20700.00</t>
        </is>
      </c>
      <c r="R9" t="inlineStr">
        <is>
          <t>23800.00</t>
        </is>
      </c>
    </row>
    <row r="10">
      <c r="A10" t="inlineStr">
        <is>
          <t>交易性金融资产</t>
        </is>
      </c>
      <c r="B10" t="inlineStr">
        <is>
          <t>3641.02</t>
        </is>
      </c>
      <c r="C10" s="9" t="n">
        <v>-0.8073534391534392</v>
      </c>
      <c r="D10" t="inlineStr">
        <is>
          <t>18900.00</t>
        </is>
      </c>
      <c r="E10" s="8" t="n">
        <v>0.3795620437956204</v>
      </c>
      <c r="F10" t="inlineStr">
        <is>
          <t>13700.00</t>
        </is>
      </c>
      <c r="G10" s="8" t="n">
        <v>0.2568807339449541</v>
      </c>
      <c r="H10" t="inlineStr">
        <is>
          <t>10900.00</t>
        </is>
      </c>
      <c r="I10" s="9" t="n">
        <v>-0.5791505791505791</v>
      </c>
      <c r="J10" t="inlineStr">
        <is>
          <t>25900.00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31500.00</t>
        </is>
      </c>
      <c r="C11" s="5" t="n">
        <v>0.1977186311787072</v>
      </c>
      <c r="D11" t="inlineStr">
        <is>
          <t>26300.00</t>
        </is>
      </c>
      <c r="E11" s="5" t="n">
        <v>0.08230452674897119</v>
      </c>
      <c r="F11" t="inlineStr">
        <is>
          <t>24300.00</t>
        </is>
      </c>
      <c r="G11" s="8" t="n">
        <v>-0.4130434782608696</v>
      </c>
      <c r="H11" t="inlineStr">
        <is>
          <t>41400.00</t>
        </is>
      </c>
      <c r="I11" s="8" t="n">
        <v>-0.3669724770642202</v>
      </c>
      <c r="J11" t="inlineStr">
        <is>
          <t>65400.00</t>
        </is>
      </c>
      <c r="K11" s="5" t="n">
        <v>0.2</v>
      </c>
      <c r="L11" t="inlineStr">
        <is>
          <t>54500.00</t>
        </is>
      </c>
      <c r="M11" t="inlineStr">
        <is>
          <t>42300.00</t>
        </is>
      </c>
      <c r="N11" t="inlineStr">
        <is>
          <t>25100.00</t>
        </is>
      </c>
      <c r="O11" t="inlineStr">
        <is>
          <t>17100.00</t>
        </is>
      </c>
      <c r="P11" t="inlineStr">
        <is>
          <t>16100.00</t>
        </is>
      </c>
      <c r="Q11" t="inlineStr">
        <is>
          <t>13800.00</t>
        </is>
      </c>
      <c r="R11" t="inlineStr">
        <is>
          <t>10300.00</t>
        </is>
      </c>
    </row>
    <row r="12">
      <c r="A12" t="inlineStr">
        <is>
          <t>其中：应收票据</t>
        </is>
      </c>
      <c r="B12" t="inlineStr">
        <is>
          <t>4911.79</t>
        </is>
      </c>
      <c r="C12" s="9" t="n">
        <v>21.726090778698</v>
      </c>
      <c r="D12" t="inlineStr">
        <is>
          <t>216.13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751.45</t>
        </is>
      </c>
      <c r="I12" s="9" t="n">
        <v>-0.8213593756314648</v>
      </c>
      <c r="J12" t="inlineStr">
        <is>
          <t>4206.49</t>
        </is>
      </c>
      <c r="K12" s="5" t="n">
        <v>0.1664476019344248</v>
      </c>
      <c r="L12" t="inlineStr">
        <is>
          <t>3606.24</t>
        </is>
      </c>
      <c r="M12" t="inlineStr">
        <is>
          <t>5220.41</t>
        </is>
      </c>
      <c r="N12" t="inlineStr">
        <is>
          <t>3388.80</t>
        </is>
      </c>
      <c r="O12" t="inlineStr">
        <is>
          <t>3459.83</t>
        </is>
      </c>
      <c r="P12" t="inlineStr">
        <is>
          <t>2032.31</t>
        </is>
      </c>
      <c r="Q12" t="inlineStr">
        <is>
          <t>2566.71</t>
        </is>
      </c>
      <c r="R12" t="inlineStr">
        <is>
          <t>1762.63</t>
        </is>
      </c>
    </row>
    <row r="13">
      <c r="A13" t="inlineStr">
        <is>
          <t>应收账款</t>
        </is>
      </c>
      <c r="B13" t="inlineStr">
        <is>
          <t>26600.00</t>
        </is>
      </c>
      <c r="C13" s="5" t="n">
        <v>0.01915708812260536</v>
      </c>
      <c r="D13" t="inlineStr">
        <is>
          <t>26100.00</t>
        </is>
      </c>
      <c r="E13" s="5" t="n">
        <v>0.07407407407407407</v>
      </c>
      <c r="F13" t="inlineStr">
        <is>
          <t>24300.00</t>
        </is>
      </c>
      <c r="G13" s="8" t="n">
        <v>-0.402948402948403</v>
      </c>
      <c r="H13" t="inlineStr">
        <is>
          <t>40700.00</t>
        </is>
      </c>
      <c r="I13" s="8" t="n">
        <v>-0.3349673202614379</v>
      </c>
      <c r="J13" t="inlineStr">
        <is>
          <t>61200.00</t>
        </is>
      </c>
      <c r="K13" s="5" t="n">
        <v>0.2023575638506876</v>
      </c>
      <c r="L13" t="inlineStr">
        <is>
          <t>50900.00</t>
        </is>
      </c>
      <c r="M13" t="inlineStr">
        <is>
          <t>37100.00</t>
        </is>
      </c>
      <c r="N13" t="inlineStr">
        <is>
          <t>21800.00</t>
        </is>
      </c>
      <c r="O13" t="inlineStr">
        <is>
          <t>13600.00</t>
        </is>
      </c>
      <c r="P13" t="inlineStr">
        <is>
          <t>14100.00</t>
        </is>
      </c>
      <c r="Q13" t="inlineStr">
        <is>
          <t>11200.00</t>
        </is>
      </c>
      <c r="R13" t="inlineStr">
        <is>
          <t>8537.09</t>
        </is>
      </c>
    </row>
    <row r="14">
      <c r="A14" t="inlineStr">
        <is>
          <t>预付款项</t>
        </is>
      </c>
      <c r="B14" t="inlineStr">
        <is>
          <t>4269.92</t>
        </is>
      </c>
      <c r="C14" s="8" t="n">
        <v>0.3991663826775368</v>
      </c>
      <c r="D14" t="inlineStr">
        <is>
          <t>3051.76</t>
        </is>
      </c>
      <c r="E14" s="8" t="n">
        <v>-0.3046577015443645</v>
      </c>
      <c r="F14" t="inlineStr">
        <is>
          <t>4388.86</t>
        </is>
      </c>
      <c r="G14" s="8" t="n">
        <v>-0.2546676040934303</v>
      </c>
      <c r="H14" t="inlineStr">
        <is>
          <t>5888.46</t>
        </is>
      </c>
      <c r="I14" s="9" t="n">
        <v>-0.5638177777777778</v>
      </c>
      <c r="J14" t="inlineStr">
        <is>
          <t>13500.00</t>
        </is>
      </c>
      <c r="K14" s="5" t="n">
        <v>-0.2285714285714286</v>
      </c>
      <c r="L14" t="inlineStr">
        <is>
          <t>17500.00</t>
        </is>
      </c>
      <c r="M14" t="inlineStr">
        <is>
          <t>15600.00</t>
        </is>
      </c>
      <c r="N14" t="inlineStr">
        <is>
          <t>2086.15</t>
        </is>
      </c>
      <c r="O14" t="inlineStr">
        <is>
          <t>1367.91</t>
        </is>
      </c>
      <c r="P14" t="inlineStr">
        <is>
          <t>1512.71</t>
        </is>
      </c>
      <c r="Q14" t="inlineStr">
        <is>
          <t>1061.38</t>
        </is>
      </c>
      <c r="R14" t="inlineStr">
        <is>
          <t>1139.23</t>
        </is>
      </c>
    </row>
    <row r="15">
      <c r="A15" t="inlineStr">
        <is>
          <t>其他应收款合计</t>
        </is>
      </c>
      <c r="B15" t="inlineStr">
        <is>
          <t>5564.99</t>
        </is>
      </c>
      <c r="C15" s="9" t="n">
        <v>-0.5075230088495576</v>
      </c>
      <c r="D15" t="inlineStr">
        <is>
          <t>11300.00</t>
        </is>
      </c>
      <c r="E15" s="5" t="n">
        <v>-0.1751824817518248</v>
      </c>
      <c r="F15" t="inlineStr">
        <is>
          <t>13700.00</t>
        </is>
      </c>
      <c r="G15" s="8" t="n">
        <v>0.3564356435643564</v>
      </c>
      <c r="H15" t="inlineStr">
        <is>
          <t>10100.00</t>
        </is>
      </c>
      <c r="I15" s="9" t="n">
        <v>0.5888247416193428</v>
      </c>
      <c r="J15" t="inlineStr">
        <is>
          <t>6356.90</t>
        </is>
      </c>
      <c r="K15" s="9" t="n">
        <v>0.6262548223038588</v>
      </c>
      <c r="L15" t="inlineStr">
        <is>
          <t>3908.92</t>
        </is>
      </c>
      <c r="M15" t="inlineStr">
        <is>
          <t>2249.62</t>
        </is>
      </c>
      <c r="N15" t="inlineStr">
        <is>
          <t>2267.33</t>
        </is>
      </c>
      <c r="O15" t="inlineStr">
        <is>
          <t>855.45</t>
        </is>
      </c>
      <c r="P15" t="inlineStr">
        <is>
          <t>616.71</t>
        </is>
      </c>
      <c r="Q15" t="inlineStr">
        <is>
          <t>646.37</t>
        </is>
      </c>
      <c r="R15" t="inlineStr">
        <is>
          <t>358.46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5564.99</t>
        </is>
      </c>
      <c r="C17" s="9" t="n">
        <v>-0.5075230088495576</v>
      </c>
      <c r="D17" t="inlineStr">
        <is>
          <t>11300.00</t>
        </is>
      </c>
      <c r="E17" s="5" t="n">
        <v>-0.1751824817518248</v>
      </c>
      <c r="F17" t="inlineStr">
        <is>
          <t>13700.00</t>
        </is>
      </c>
      <c r="G17" s="8" t="n">
        <v>0.3564356435643564</v>
      </c>
      <c r="H17" t="inlineStr">
        <is>
          <t>10100.00</t>
        </is>
      </c>
      <c r="I17" s="9" t="n">
        <v>0.5888247416193428</v>
      </c>
      <c r="J17" t="inlineStr">
        <is>
          <t>6356.90</t>
        </is>
      </c>
      <c r="K17" s="9" t="n">
        <v>0.6262548223038588</v>
      </c>
      <c r="L17" t="inlineStr">
        <is>
          <t>3908.92</t>
        </is>
      </c>
      <c r="M17" t="inlineStr">
        <is>
          <t>2249.62</t>
        </is>
      </c>
      <c r="N17" t="inlineStr">
        <is>
          <t>2267.33</t>
        </is>
      </c>
      <c r="O17" t="inlineStr">
        <is>
          <t>855.45</t>
        </is>
      </c>
      <c r="P17" t="inlineStr">
        <is>
          <t>616.71</t>
        </is>
      </c>
      <c r="Q17" t="inlineStr">
        <is>
          <t>646.37</t>
        </is>
      </c>
      <c r="R17" t="inlineStr">
        <is>
          <t>358.46</t>
        </is>
      </c>
    </row>
    <row r="18">
      <c r="A18" t="inlineStr">
        <is>
          <t>存货</t>
        </is>
      </c>
      <c r="B18" t="inlineStr">
        <is>
          <t>42200.00</t>
        </is>
      </c>
      <c r="C18" s="5" t="n">
        <v>0.06297229219143577</v>
      </c>
      <c r="D18" t="inlineStr">
        <is>
          <t>39700.00</t>
        </is>
      </c>
      <c r="E18" s="5" t="n">
        <v>0.1183098591549296</v>
      </c>
      <c r="F18" t="inlineStr">
        <is>
          <t>35500.00</t>
        </is>
      </c>
      <c r="G18" s="5" t="n">
        <v>0.1952861952861953</v>
      </c>
      <c r="H18" t="inlineStr">
        <is>
          <t>29700.00</t>
        </is>
      </c>
      <c r="I18" s="8" t="n">
        <v>0.2531645569620253</v>
      </c>
      <c r="J18" t="inlineStr">
        <is>
          <t>23700.00</t>
        </is>
      </c>
      <c r="K18" s="5" t="n">
        <v>-0.1684210526315789</v>
      </c>
      <c r="L18" t="inlineStr">
        <is>
          <t>28500.00</t>
        </is>
      </c>
      <c r="M18" t="inlineStr">
        <is>
          <t>19900.00</t>
        </is>
      </c>
      <c r="N18" t="inlineStr">
        <is>
          <t>15100.00</t>
        </is>
      </c>
      <c r="O18" t="inlineStr">
        <is>
          <t>16900.00</t>
        </is>
      </c>
      <c r="P18" t="inlineStr">
        <is>
          <t>19300.00</t>
        </is>
      </c>
      <c r="Q18" t="inlineStr">
        <is>
          <t>15100.00</t>
        </is>
      </c>
      <c r="R18" t="inlineStr">
        <is>
          <t>16400.00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2080.55</t>
        </is>
      </c>
      <c r="C20" s="5" t="n">
        <v>0.08860355481605901</v>
      </c>
      <c r="D20" t="inlineStr">
        <is>
          <t>1911.21</t>
        </is>
      </c>
      <c r="E20" s="9" t="n">
        <v>-0.5446203919027105</v>
      </c>
      <c r="F20" t="inlineStr">
        <is>
          <t>4196.96</t>
        </is>
      </c>
      <c r="G20" s="5" t="n">
        <v>0.04227240894619475</v>
      </c>
      <c r="H20" t="inlineStr">
        <is>
          <t>4026.74</t>
        </is>
      </c>
      <c r="I20" s="8" t="n">
        <v>0.4552150077156309</v>
      </c>
      <c r="J20" t="inlineStr">
        <is>
          <t>2767.11</t>
        </is>
      </c>
      <c r="K20" s="9" t="n">
        <v>-0.9195607558139535</v>
      </c>
      <c r="L20" t="inlineStr">
        <is>
          <t>34400.00</t>
        </is>
      </c>
      <c r="M20" t="inlineStr">
        <is>
          <t>94799.99</t>
        </is>
      </c>
      <c r="N20" t="inlineStr">
        <is>
          <t>712.10</t>
        </is>
      </c>
      <c r="O20" t="inlineStr">
        <is>
          <t>69.26</t>
        </is>
      </c>
      <c r="P20" t="inlineStr">
        <is>
          <t>213.87</t>
        </is>
      </c>
      <c r="Q20" t="inlineStr">
        <is>
          <t>83.48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48500.00</t>
        </is>
      </c>
      <c r="C21" s="5" t="n">
        <v>-0.1261261261261261</v>
      </c>
      <c r="D21" t="inlineStr">
        <is>
          <t>55500.00</t>
        </is>
      </c>
      <c r="E21" s="5" t="n">
        <v>-0.119047619047619</v>
      </c>
      <c r="F21" t="inlineStr">
        <is>
          <t>63000.00</t>
        </is>
      </c>
      <c r="G21" s="5" t="n">
        <v>-0.1964285714285714</v>
      </c>
      <c r="H21" t="inlineStr">
        <is>
          <t>78400.00</t>
        </is>
      </c>
      <c r="I21" s="5" t="n">
        <v>-0.0743801652892562</v>
      </c>
      <c r="J21" t="inlineStr">
        <is>
          <t>84700.00</t>
        </is>
      </c>
      <c r="K21" s="5" t="n">
        <v>0.007134363852556481</v>
      </c>
      <c r="L21" t="inlineStr">
        <is>
          <t>84100.00</t>
        </is>
      </c>
      <c r="M21" t="inlineStr">
        <is>
          <t>72700.00</t>
        </is>
      </c>
      <c r="N21" t="inlineStr">
        <is>
          <t>176700.00</t>
        </is>
      </c>
      <c r="O21" t="inlineStr">
        <is>
          <t>19200.00</t>
        </is>
      </c>
      <c r="P21" t="inlineStr">
        <is>
          <t>22200.00</t>
        </is>
      </c>
      <c r="Q21" t="inlineStr">
        <is>
          <t>20700.00</t>
        </is>
      </c>
      <c r="R21" t="inlineStr">
        <is>
          <t>23800.00</t>
        </is>
      </c>
    </row>
    <row r="22">
      <c r="A22" t="inlineStr">
        <is>
          <t>流动资产合计</t>
        </is>
      </c>
      <c r="B22" t="inlineStr">
        <is>
          <t>142600.00</t>
        </is>
      </c>
      <c r="C22" s="5" t="n">
        <v>-0.01993127147766323</v>
      </c>
      <c r="D22" t="inlineStr">
        <is>
          <t>145500.00</t>
        </is>
      </c>
      <c r="E22" s="5" t="n">
        <v>-0.06129032258064516</v>
      </c>
      <c r="F22" t="inlineStr">
        <is>
          <t>155000.00</t>
        </is>
      </c>
      <c r="G22" s="5" t="n">
        <v>-0.1292134831460674</v>
      </c>
      <c r="H22" t="inlineStr">
        <is>
          <t>178000.00</t>
        </is>
      </c>
      <c r="I22" s="5" t="n">
        <v>-0.09368635437881874</v>
      </c>
      <c r="J22" t="inlineStr">
        <is>
          <t>196400.00</t>
        </is>
      </c>
      <c r="K22" s="5" t="n">
        <v>-0.1188873934499776</v>
      </c>
      <c r="L22" t="inlineStr">
        <is>
          <t>222900.00</t>
        </is>
      </c>
      <c r="M22" t="inlineStr">
        <is>
          <t>247600.00</t>
        </is>
      </c>
      <c r="N22" t="inlineStr">
        <is>
          <t>222100.00</t>
        </is>
      </c>
      <c r="O22" t="inlineStr">
        <is>
          <t>55400.00</t>
        </is>
      </c>
      <c r="P22" t="inlineStr">
        <is>
          <t>60000.00</t>
        </is>
      </c>
      <c r="Q22" t="inlineStr">
        <is>
          <t>51400.00</t>
        </is>
      </c>
      <c r="R22" t="inlineStr">
        <is>
          <t>52000.00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9031.94</t>
        </is>
      </c>
      <c r="M24" t="inlineStr">
        <is>
          <t>8804.44</t>
        </is>
      </c>
      <c r="N24" t="inlineStr">
        <is>
          <t>2300.44</t>
        </is>
      </c>
      <c r="O24" t="inlineStr">
        <is>
          <t>2212.44</t>
        </is>
      </c>
      <c r="P24" t="inlineStr">
        <is>
          <t>506.41</t>
        </is>
      </c>
      <c r="Q24" t="inlineStr">
        <is>
          <t>301.00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12400.00</t>
        </is>
      </c>
      <c r="C25" s="5" t="n">
        <v>0.03333333333333333</v>
      </c>
      <c r="D25" t="inlineStr">
        <is>
          <t>12000.00</t>
        </is>
      </c>
      <c r="E25" s="5" t="n">
        <v>-0.2405063291139241</v>
      </c>
      <c r="F25" t="inlineStr">
        <is>
          <t>15800.00</t>
        </is>
      </c>
      <c r="G25" s="8" t="n">
        <v>0.3859649122807017</v>
      </c>
      <c r="H25" t="inlineStr">
        <is>
          <t>11400.00</t>
        </is>
      </c>
      <c r="I25" s="5" t="n">
        <v>-0.008695652173913044</v>
      </c>
      <c r="J25" t="inlineStr">
        <is>
          <t>11500.00</t>
        </is>
      </c>
      <c r="K25" s="5" t="n">
        <v>0.1057692307692308</v>
      </c>
      <c r="L25" t="inlineStr">
        <is>
          <t>10400.00</t>
        </is>
      </c>
      <c r="M25" t="inlineStr">
        <is>
          <t>10000.00</t>
        </is>
      </c>
      <c r="N25" t="inlineStr">
        <is>
          <t>9313.71</t>
        </is>
      </c>
      <c r="O25" t="inlineStr">
        <is>
          <t>9884.84</t>
        </is>
      </c>
      <c r="P25" t="inlineStr">
        <is>
          <t>9161.77</t>
        </is>
      </c>
      <c r="Q25" t="inlineStr">
        <is>
          <t>7458.86</t>
        </is>
      </c>
      <c r="R25" t="inlineStr">
        <is>
          <t>7283.51</t>
        </is>
      </c>
    </row>
    <row r="26">
      <c r="A26" t="inlineStr">
        <is>
          <t>其他权益工具投资</t>
        </is>
      </c>
      <c r="B26" t="inlineStr">
        <is>
          <t>1907.67</t>
        </is>
      </c>
      <c r="C26" s="5" t="n">
        <v>0.01005998930464295</v>
      </c>
      <c r="D26" t="inlineStr">
        <is>
          <t>1888.67</t>
        </is>
      </c>
      <c r="E26" s="5" t="n">
        <v>0.08627284073458448</v>
      </c>
      <c r="F26" t="inlineStr">
        <is>
          <t>1738.67</t>
        </is>
      </c>
      <c r="G26" s="5" t="n">
        <v>-0.08095864850435815</v>
      </c>
      <c r="H26" t="inlineStr">
        <is>
          <t>1891.83</t>
        </is>
      </c>
      <c r="I26" s="5" t="n">
        <v>-0.1320447413334312</v>
      </c>
      <c r="J26" t="inlineStr">
        <is>
          <t>2179.64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2927.70</t>
        </is>
      </c>
      <c r="C27" s="5" t="n">
        <v>-0.02556814399637885</v>
      </c>
      <c r="D27" t="inlineStr">
        <is>
          <t>3004.52</t>
        </is>
      </c>
      <c r="E27" s="5" t="n">
        <v>-0.0249307119629772</v>
      </c>
      <c r="F27" t="inlineStr">
        <is>
          <t>3081.34</t>
        </is>
      </c>
      <c r="G27" s="5" t="n">
        <v>-0.02432429009296543</v>
      </c>
      <c r="H27" t="inlineStr">
        <is>
          <t>3158.16</t>
        </is>
      </c>
      <c r="I27" s="5" t="n">
        <v>-0.02374666922206634</v>
      </c>
      <c r="J27" t="inlineStr">
        <is>
          <t>3234.98</t>
        </is>
      </c>
      <c r="K27" s="5" t="n">
        <v>-0.02319584515973191</v>
      </c>
      <c r="L27" t="inlineStr">
        <is>
          <t>3311.80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73800.00</t>
        </is>
      </c>
      <c r="C28" s="5" t="n">
        <v>-0.005390835579514825</v>
      </c>
      <c r="D28" t="inlineStr">
        <is>
          <t>74200.00</t>
        </is>
      </c>
      <c r="E28" s="5" t="n">
        <v>0.03486750348675035</v>
      </c>
      <c r="F28" t="inlineStr">
        <is>
          <t>71700.00</t>
        </is>
      </c>
      <c r="G28" s="5" t="n">
        <v>0.1472</v>
      </c>
      <c r="H28" t="inlineStr">
        <is>
          <t>62500.00</t>
        </is>
      </c>
      <c r="I28" s="5" t="n">
        <v>0.04166666666666666</v>
      </c>
      <c r="J28" t="inlineStr">
        <is>
          <t>60000.00</t>
        </is>
      </c>
      <c r="K28" s="5" t="n">
        <v>0.2</v>
      </c>
      <c r="L28" t="inlineStr">
        <is>
          <t>50000.00</t>
        </is>
      </c>
      <c r="M28" t="inlineStr">
        <is>
          <t>47900.00</t>
        </is>
      </c>
      <c r="N28" t="inlineStr">
        <is>
          <t>24300.00</t>
        </is>
      </c>
      <c r="O28" t="inlineStr">
        <is>
          <t>23400.00</t>
        </is>
      </c>
      <c r="P28" t="inlineStr">
        <is>
          <t>21700.00</t>
        </is>
      </c>
      <c r="Q28" t="inlineStr">
        <is>
          <t>21100.00</t>
        </is>
      </c>
      <c r="R28" t="inlineStr">
        <is>
          <t>17900.00</t>
        </is>
      </c>
    </row>
    <row r="29">
      <c r="A29" t="inlineStr">
        <is>
          <t>其中：固定资产</t>
        </is>
      </c>
      <c r="B29" t="inlineStr">
        <is>
          <t>73700.00</t>
        </is>
      </c>
      <c r="C29" s="5" t="n">
        <v>-0.006738544474393531</v>
      </c>
      <c r="D29" t="inlineStr">
        <is>
          <t>74200.00</t>
        </is>
      </c>
      <c r="E29" s="5" t="n">
        <v>0.03486750348675035</v>
      </c>
      <c r="F29" t="inlineStr">
        <is>
          <t>71700.00</t>
        </is>
      </c>
      <c r="G29" s="5" t="n">
        <v>0.1472</v>
      </c>
      <c r="H29" t="inlineStr">
        <is>
          <t>62500.00</t>
        </is>
      </c>
      <c r="I29" s="5" t="n">
        <v>0.04166666666666666</v>
      </c>
      <c r="J29" t="inlineStr">
        <is>
          <t>60000.00</t>
        </is>
      </c>
      <c r="K29" s="5" t="n">
        <v>0.2</v>
      </c>
      <c r="L29" t="inlineStr">
        <is>
          <t>50000.00</t>
        </is>
      </c>
      <c r="M29" t="inlineStr">
        <is>
          <t>47900.00</t>
        </is>
      </c>
      <c r="N29" t="inlineStr">
        <is>
          <t>24300.00</t>
        </is>
      </c>
      <c r="O29" t="inlineStr">
        <is>
          <t>23400.00</t>
        </is>
      </c>
      <c r="P29" t="inlineStr">
        <is>
          <t>21700.00</t>
        </is>
      </c>
      <c r="Q29" t="inlineStr">
        <is>
          <t>21100.00</t>
        </is>
      </c>
      <c r="R29" t="inlineStr">
        <is>
          <t>17900.00</t>
        </is>
      </c>
    </row>
    <row r="30">
      <c r="A30" t="inlineStr">
        <is>
          <t>固定资产清理</t>
        </is>
      </c>
      <c r="B30" t="inlineStr">
        <is>
          <t>14.38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7617.34</t>
        </is>
      </c>
      <c r="C31" s="5" t="n">
        <v>-0.02274765383949241</v>
      </c>
      <c r="D31" t="inlineStr">
        <is>
          <t>7794.65</t>
        </is>
      </c>
      <c r="E31" s="5" t="n">
        <v>0.02281927631794766</v>
      </c>
      <c r="F31" t="inlineStr">
        <is>
          <t>7620.75</t>
        </is>
      </c>
      <c r="G31" s="8" t="n">
        <v>-0.2877803738317757</v>
      </c>
      <c r="H31" t="inlineStr">
        <is>
          <t>10700.00</t>
        </is>
      </c>
      <c r="I31" s="9" t="n">
        <v>1.497718206031406</v>
      </c>
      <c r="J31" t="inlineStr">
        <is>
          <t>4283.91</t>
        </is>
      </c>
      <c r="K31" s="5" t="n">
        <v>0.1402384330175696</v>
      </c>
      <c r="L31" t="inlineStr">
        <is>
          <t>3757.03</t>
        </is>
      </c>
      <c r="M31" t="inlineStr">
        <is>
          <t>2224.81</t>
        </is>
      </c>
      <c r="N31" t="inlineStr">
        <is>
          <t>2931.56</t>
        </is>
      </c>
      <c r="O31" t="inlineStr">
        <is>
          <t>2769.99</t>
        </is>
      </c>
      <c r="P31" t="inlineStr">
        <is>
          <t>2357.37</t>
        </is>
      </c>
      <c r="Q31" t="inlineStr">
        <is>
          <t>378.86</t>
        </is>
      </c>
      <c r="R31" t="inlineStr">
        <is>
          <t>2706.46</t>
        </is>
      </c>
    </row>
    <row r="32">
      <c r="A32" t="inlineStr">
        <is>
          <t>其中：在建工程</t>
        </is>
      </c>
      <c r="B32" t="inlineStr">
        <is>
          <t>7617.34</t>
        </is>
      </c>
      <c r="C32" s="5" t="n">
        <v>-0.02274765383949241</v>
      </c>
      <c r="D32" t="inlineStr">
        <is>
          <t>7794.65</t>
        </is>
      </c>
      <c r="E32" s="5" t="n">
        <v>0.02281927631794766</v>
      </c>
      <c r="F32" t="inlineStr">
        <is>
          <t>7620.75</t>
        </is>
      </c>
      <c r="G32" s="8" t="n">
        <v>-0.2877803738317757</v>
      </c>
      <c r="H32" t="inlineStr">
        <is>
          <t>10700.00</t>
        </is>
      </c>
      <c r="I32" s="9" t="n">
        <v>1.497718206031406</v>
      </c>
      <c r="J32" t="inlineStr">
        <is>
          <t>4283.91</t>
        </is>
      </c>
      <c r="K32" s="5" t="n">
        <v>0.1402384330175696</v>
      </c>
      <c r="L32" t="inlineStr">
        <is>
          <t>3757.03</t>
        </is>
      </c>
      <c r="M32" t="inlineStr">
        <is>
          <t>2224.81</t>
        </is>
      </c>
      <c r="N32" t="inlineStr">
        <is>
          <t>2931.56</t>
        </is>
      </c>
      <c r="O32" t="inlineStr">
        <is>
          <t>2769.99</t>
        </is>
      </c>
      <c r="P32" t="inlineStr">
        <is>
          <t>2357.37</t>
        </is>
      </c>
      <c r="Q32" t="inlineStr">
        <is>
          <t>378.86</t>
        </is>
      </c>
      <c r="R32" t="inlineStr">
        <is>
          <t>2706.46</t>
        </is>
      </c>
    </row>
    <row r="33">
      <c r="A33" t="inlineStr">
        <is>
          <t>无形资产</t>
        </is>
      </c>
      <c r="B33" t="inlineStr">
        <is>
          <t>11200.00</t>
        </is>
      </c>
      <c r="C33" s="5" t="n">
        <v>0.08737864077669903</v>
      </c>
      <c r="D33" t="inlineStr">
        <is>
          <t>10300.00</t>
        </is>
      </c>
      <c r="E33" s="9" t="n">
        <v>-0.5635593220338984</v>
      </c>
      <c r="F33" t="inlineStr">
        <is>
          <t>23600.00</t>
        </is>
      </c>
      <c r="G33" s="8" t="n">
        <v>-0.3604336043360434</v>
      </c>
      <c r="H33" t="inlineStr">
        <is>
          <t>36900.00</t>
        </is>
      </c>
      <c r="I33" s="5" t="n">
        <v>0.025</v>
      </c>
      <c r="J33" t="inlineStr">
        <is>
          <t>36000.00</t>
        </is>
      </c>
      <c r="K33" s="8" t="n">
        <v>0.40625</v>
      </c>
      <c r="L33" t="inlineStr">
        <is>
          <t>25600.00</t>
        </is>
      </c>
      <c r="M33" t="inlineStr">
        <is>
          <t>12000.00</t>
        </is>
      </c>
      <c r="N33" t="inlineStr">
        <is>
          <t>12300.00</t>
        </is>
      </c>
      <c r="O33" t="inlineStr">
        <is>
          <t>4682.36</t>
        </is>
      </c>
      <c r="P33" t="inlineStr">
        <is>
          <t>4810.80</t>
        </is>
      </c>
      <c r="Q33" t="inlineStr">
        <is>
          <t>3587.12</t>
        </is>
      </c>
      <c r="R33" t="inlineStr">
        <is>
          <t>3213.27</t>
        </is>
      </c>
    </row>
    <row r="34">
      <c r="A34" t="inlineStr">
        <is>
          <t>商誉</t>
        </is>
      </c>
      <c r="B34" t="inlineStr">
        <is>
          <t>1923.15</t>
        </is>
      </c>
      <c r="C34" s="5" t="n">
        <v>0</v>
      </c>
      <c r="D34" t="inlineStr">
        <is>
          <t>1923.15</t>
        </is>
      </c>
      <c r="E34" s="5" t="n">
        <v>0</v>
      </c>
      <c r="F34" t="inlineStr">
        <is>
          <t>1923.15</t>
        </is>
      </c>
      <c r="G34" s="9" t="n">
        <v>-0.858591911764706</v>
      </c>
      <c r="H34" t="inlineStr">
        <is>
          <t>13600.00</t>
        </is>
      </c>
      <c r="I34" s="9" t="n">
        <v>-0.8600823045267489</v>
      </c>
      <c r="J34" t="inlineStr">
        <is>
          <t>97200.00</t>
        </is>
      </c>
      <c r="K34" s="8" t="n">
        <v>-0.46505228398459</v>
      </c>
      <c r="L34" t="inlineStr">
        <is>
          <t>181700.00</t>
        </is>
      </c>
      <c r="M34" t="inlineStr">
        <is>
          <t>168700.00</t>
        </is>
      </c>
      <c r="N34" t="inlineStr">
        <is>
          <t>152500.00</t>
        </is>
      </c>
      <c r="O34" t="inlineStr">
        <is>
          <t>591.93</t>
        </is>
      </c>
      <c r="P34" t="inlineStr">
        <is>
          <t>591.93</t>
        </is>
      </c>
      <c r="Q34" t="inlineStr">
        <is>
          <t>591.93</t>
        </is>
      </c>
      <c r="R34" t="inlineStr">
        <is>
          <t>591.93</t>
        </is>
      </c>
    </row>
    <row r="35">
      <c r="A35" t="inlineStr">
        <is>
          <t>长期待摊费用</t>
        </is>
      </c>
      <c r="B35" t="inlineStr">
        <is>
          <t>2949.92</t>
        </is>
      </c>
      <c r="C35" s="5" t="n">
        <v>-0.2080432769104796</v>
      </c>
      <c r="D35" t="inlineStr">
        <is>
          <t>3724.85</t>
        </is>
      </c>
      <c r="E35" s="5" t="n">
        <v>-0.2486995423437888</v>
      </c>
      <c r="F35" t="inlineStr">
        <is>
          <t>4957.87</t>
        </is>
      </c>
      <c r="G35" s="5" t="n">
        <v>-0.09328541775253979</v>
      </c>
      <c r="H35" t="inlineStr">
        <is>
          <t>5467.95</t>
        </is>
      </c>
      <c r="I35" s="5" t="n">
        <v>-0.1585400197286313</v>
      </c>
      <c r="J35" t="inlineStr">
        <is>
          <t>6498.17</t>
        </is>
      </c>
      <c r="K35" s="5" t="n">
        <v>-0.07408547315445321</v>
      </c>
      <c r="L35" t="inlineStr">
        <is>
          <t>7018.11</t>
        </is>
      </c>
      <c r="M35" t="inlineStr">
        <is>
          <t>680.69</t>
        </is>
      </c>
      <c r="N35" t="inlineStr">
        <is>
          <t>1081.42</t>
        </is>
      </c>
      <c r="O35" t="inlineStr">
        <is>
          <t>186.33</t>
        </is>
      </c>
      <c r="P35" t="inlineStr">
        <is>
          <t>215.56</t>
        </is>
      </c>
      <c r="Q35" t="inlineStr">
        <is>
          <t>109.95</t>
        </is>
      </c>
      <c r="R35" t="inlineStr">
        <is>
          <t>144.88</t>
        </is>
      </c>
    </row>
    <row r="36">
      <c r="A36" t="inlineStr">
        <is>
          <t>递延所得税资产</t>
        </is>
      </c>
      <c r="B36" t="inlineStr">
        <is>
          <t>2424.79</t>
        </is>
      </c>
      <c r="C36" s="8" t="n">
        <v>-0.3578348287587793</v>
      </c>
      <c r="D36" t="inlineStr">
        <is>
          <t>3775.96</t>
        </is>
      </c>
      <c r="E36" s="9" t="n">
        <v>-0.5714303549924467</v>
      </c>
      <c r="F36" t="inlineStr">
        <is>
          <t>8810.61</t>
        </is>
      </c>
      <c r="G36" s="5" t="n">
        <v>0.1242339214417781</v>
      </c>
      <c r="H36" t="inlineStr">
        <is>
          <t>7836.99</t>
        </is>
      </c>
      <c r="I36" s="9" t="n">
        <v>1.811415718406061</v>
      </c>
      <c r="J36" t="inlineStr">
        <is>
          <t>2787.56</t>
        </is>
      </c>
      <c r="K36" s="9" t="n">
        <v>0.6782319191335392</v>
      </c>
      <c r="L36" t="inlineStr">
        <is>
          <t>1661.01</t>
        </is>
      </c>
      <c r="M36" t="inlineStr">
        <is>
          <t>1386.02</t>
        </is>
      </c>
      <c r="N36" t="inlineStr">
        <is>
          <t>930.31</t>
        </is>
      </c>
      <c r="O36" t="inlineStr">
        <is>
          <t>832.19</t>
        </is>
      </c>
      <c r="P36" t="inlineStr">
        <is>
          <t>812.40</t>
        </is>
      </c>
      <c r="Q36" t="inlineStr">
        <is>
          <t>476.95</t>
        </is>
      </c>
      <c r="R36" t="inlineStr">
        <is>
          <t>387.06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845.02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1429.00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119500.00</t>
        </is>
      </c>
      <c r="C38" s="5" t="n">
        <v>-0.02845528455284553</v>
      </c>
      <c r="D38" t="inlineStr">
        <is>
          <t>123000.00</t>
        </is>
      </c>
      <c r="E38" s="5" t="n">
        <v>-0.1733870967741936</v>
      </c>
      <c r="F38" t="inlineStr">
        <is>
          <t>148800.00</t>
        </is>
      </c>
      <c r="G38" s="5" t="n">
        <v>-0.039380245319561</v>
      </c>
      <c r="H38" t="inlineStr">
        <is>
          <t>154900.00</t>
        </is>
      </c>
      <c r="I38" s="8" t="n">
        <v>-0.3323275862068966</v>
      </c>
      <c r="J38" t="inlineStr">
        <is>
          <t>232000.00</t>
        </is>
      </c>
      <c r="K38" s="5" t="n">
        <v>-0.2159513349104427</v>
      </c>
      <c r="L38" t="inlineStr">
        <is>
          <t>295900.00</t>
        </is>
      </c>
      <c r="M38" t="inlineStr">
        <is>
          <t>255100.00</t>
        </is>
      </c>
      <c r="N38" t="inlineStr">
        <is>
          <t>205600.00</t>
        </is>
      </c>
      <c r="O38" t="inlineStr">
        <is>
          <t>44600.00</t>
        </is>
      </c>
      <c r="P38" t="inlineStr">
        <is>
          <t>40100.00</t>
        </is>
      </c>
      <c r="Q38" t="inlineStr">
        <is>
          <t>34000.00</t>
        </is>
      </c>
      <c r="R38" t="inlineStr">
        <is>
          <t>32200.00</t>
        </is>
      </c>
    </row>
    <row r="39">
      <c r="A39" t="inlineStr">
        <is>
          <t>资产合计</t>
        </is>
      </c>
      <c r="B39" t="inlineStr">
        <is>
          <t>262100.00</t>
        </is>
      </c>
      <c r="C39" s="5" t="n">
        <v>-0.02383612662942272</v>
      </c>
      <c r="D39" t="inlineStr">
        <is>
          <t>268500.00</t>
        </is>
      </c>
      <c r="E39" s="5" t="n">
        <v>-0.1161948650427913</v>
      </c>
      <c r="F39" t="inlineStr">
        <is>
          <t>303800.00</t>
        </is>
      </c>
      <c r="G39" s="5" t="n">
        <v>-0.08741363772904777</v>
      </c>
      <c r="H39" t="inlineStr">
        <is>
          <t>332900.00</t>
        </is>
      </c>
      <c r="I39" s="5" t="n">
        <v>-0.2231038506417736</v>
      </c>
      <c r="J39" t="inlineStr">
        <is>
          <t>428500.00</t>
        </is>
      </c>
      <c r="K39" s="5" t="n">
        <v>-0.1740555127216654</v>
      </c>
      <c r="L39" t="inlineStr">
        <is>
          <t>518800.00</t>
        </is>
      </c>
      <c r="M39" t="inlineStr">
        <is>
          <t>502700.00</t>
        </is>
      </c>
      <c r="N39" t="inlineStr">
        <is>
          <t>427700.00</t>
        </is>
      </c>
      <c r="O39" t="inlineStr">
        <is>
          <t>100000.00</t>
        </is>
      </c>
      <c r="P39" t="inlineStr">
        <is>
          <t>100100.00</t>
        </is>
      </c>
      <c r="Q39" t="inlineStr">
        <is>
          <t>85300.00</t>
        </is>
      </c>
      <c r="R39" t="inlineStr">
        <is>
          <t>84200.00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20700.00</t>
        </is>
      </c>
      <c r="C41" s="5" t="n">
        <v>-0.1228813559322034</v>
      </c>
      <c r="D41" t="inlineStr">
        <is>
          <t>23600.00</t>
        </is>
      </c>
      <c r="E41" s="5" t="n">
        <v>0.1400966183574879</v>
      </c>
      <c r="F41" t="inlineStr">
        <is>
          <t>20700.00</t>
        </is>
      </c>
      <c r="G41" s="5" t="n">
        <v>0.01470588235294118</v>
      </c>
      <c r="H41" t="inlineStr">
        <is>
          <t>20400.00</t>
        </is>
      </c>
      <c r="I41" s="9" t="n">
        <v>3.915579737209252</v>
      </c>
      <c r="J41" t="inlineStr">
        <is>
          <t>4150.07</t>
        </is>
      </c>
      <c r="K41" s="8" t="n">
        <v>-0.4938939024390244</v>
      </c>
      <c r="L41" t="inlineStr">
        <is>
          <t>8200.00</t>
        </is>
      </c>
      <c r="M41" t="inlineStr">
        <is>
          <t>22300.00</t>
        </is>
      </c>
      <c r="N41" t="inlineStr">
        <is>
          <t>18700.00</t>
        </is>
      </c>
      <c r="O41" t="inlineStr">
        <is>
          <t>1700.00</t>
        </is>
      </c>
      <c r="P41" t="inlineStr">
        <is>
          <t>2000.00</t>
        </is>
      </c>
      <c r="Q41" t="inlineStr">
        <is>
          <t>1300.00</t>
        </is>
      </c>
      <c r="R41" t="inlineStr">
        <is>
          <t>1150.00</t>
        </is>
      </c>
    </row>
    <row r="42">
      <c r="A42" t="inlineStr">
        <is>
          <t>应付票据及应付账款</t>
        </is>
      </c>
      <c r="B42" t="inlineStr">
        <is>
          <t>25100.00</t>
        </is>
      </c>
      <c r="C42" s="5" t="n">
        <v>0.01209677419354839</v>
      </c>
      <c r="D42" t="inlineStr">
        <is>
          <t>24800.00</t>
        </is>
      </c>
      <c r="E42" s="5" t="n">
        <v>-0.1079136690647482</v>
      </c>
      <c r="F42" t="inlineStr">
        <is>
          <t>27800.00</t>
        </is>
      </c>
      <c r="G42" s="5" t="n">
        <v>0.04905660377358491</v>
      </c>
      <c r="H42" t="inlineStr">
        <is>
          <t>26500.00</t>
        </is>
      </c>
      <c r="I42" s="8" t="n">
        <v>0.3118811881188119</v>
      </c>
      <c r="J42" t="inlineStr">
        <is>
          <t>20200.00</t>
        </is>
      </c>
      <c r="K42" s="5" t="n">
        <v>-0.2319391634980989</v>
      </c>
      <c r="L42" t="inlineStr">
        <is>
          <t>26300.00</t>
        </is>
      </c>
      <c r="M42" t="inlineStr">
        <is>
          <t>18200.00</t>
        </is>
      </c>
      <c r="N42" t="inlineStr">
        <is>
          <t>11600.00</t>
        </is>
      </c>
      <c r="O42" t="inlineStr">
        <is>
          <t>6604.04</t>
        </is>
      </c>
      <c r="P42" t="inlineStr">
        <is>
          <t>5714.68</t>
        </is>
      </c>
      <c r="Q42" t="inlineStr">
        <is>
          <t>5057.97</t>
        </is>
      </c>
      <c r="R42" t="inlineStr">
        <is>
          <t>4844.90</t>
        </is>
      </c>
    </row>
    <row r="43">
      <c r="A43" t="inlineStr">
        <is>
          <t>其中：应付票据</t>
        </is>
      </c>
      <c r="B43" t="inlineStr">
        <is>
          <t>898.75</t>
        </is>
      </c>
      <c r="C43" s="8" t="n">
        <v>-0.2782457859190672</v>
      </c>
      <c r="D43" t="inlineStr">
        <is>
          <t>1245.23</t>
        </is>
      </c>
      <c r="E43" s="5" t="n">
        <v>-0.1054703494845731</v>
      </c>
      <c r="F43" t="inlineStr">
        <is>
          <t>1392.05</t>
        </is>
      </c>
      <c r="G43" s="9" t="n">
        <v>1.45650102350533</v>
      </c>
      <c r="H43" t="inlineStr">
        <is>
          <t>566.68</t>
        </is>
      </c>
      <c r="I43" s="5" t="n">
        <v>-0.2384152241694442</v>
      </c>
      <c r="J43" t="inlineStr">
        <is>
          <t>744.08</t>
        </is>
      </c>
      <c r="K43" s="9" t="n">
        <v>-0.9298037735849056</v>
      </c>
      <c r="L43" t="inlineStr">
        <is>
          <t>10600.00</t>
        </is>
      </c>
      <c r="M43" t="inlineStr">
        <is>
          <t>30.00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24200.00</t>
        </is>
      </c>
      <c r="C44" s="5" t="n">
        <v>0.02978723404255319</v>
      </c>
      <c r="D44" t="inlineStr">
        <is>
          <t>23500.00</t>
        </is>
      </c>
      <c r="E44" s="5" t="n">
        <v>-0.1098484848484848</v>
      </c>
      <c r="F44" t="inlineStr">
        <is>
          <t>26400.00</t>
        </is>
      </c>
      <c r="G44" s="5" t="n">
        <v>0.0193050193050193</v>
      </c>
      <c r="H44" t="inlineStr">
        <is>
          <t>25900.00</t>
        </is>
      </c>
      <c r="I44" s="8" t="n">
        <v>0.3282051282051282</v>
      </c>
      <c r="J44" t="inlineStr">
        <is>
          <t>19500.00</t>
        </is>
      </c>
      <c r="K44" s="5" t="n">
        <v>0.2420382165605096</v>
      </c>
      <c r="L44" t="inlineStr">
        <is>
          <t>15700.00</t>
        </is>
      </c>
      <c r="M44" t="inlineStr">
        <is>
          <t>18100.00</t>
        </is>
      </c>
      <c r="N44" t="inlineStr">
        <is>
          <t>11600.00</t>
        </is>
      </c>
      <c r="O44" t="inlineStr">
        <is>
          <t>6604.04</t>
        </is>
      </c>
      <c r="P44" t="inlineStr">
        <is>
          <t>5714.68</t>
        </is>
      </c>
      <c r="Q44" t="inlineStr">
        <is>
          <t>5057.97</t>
        </is>
      </c>
      <c r="R44" t="inlineStr">
        <is>
          <t>4844.90</t>
        </is>
      </c>
    </row>
    <row r="45">
      <c r="A45" t="inlineStr">
        <is>
          <t>预收款项</t>
        </is>
      </c>
      <c r="B45" t="inlineStr">
        <is>
          <t>13.30</t>
        </is>
      </c>
      <c r="C45" s="5" t="n">
        <v>0.02465331278890603</v>
      </c>
      <c r="D45" t="inlineStr">
        <is>
          <t>12.98</t>
        </is>
      </c>
      <c r="E45" s="9" t="n">
        <v>1.590818363273453</v>
      </c>
      <c r="F45" t="inlineStr">
        <is>
          <t>5.01</t>
        </is>
      </c>
      <c r="G45" s="9" t="n">
        <v>-0.9582639120293235</v>
      </c>
      <c r="H45" t="inlineStr">
        <is>
          <t>120.04</t>
        </is>
      </c>
      <c r="I45" s="9" t="n">
        <v>-0.9943109004739336</v>
      </c>
      <c r="J45" t="inlineStr">
        <is>
          <t>21100.00</t>
        </is>
      </c>
      <c r="K45" s="5" t="n">
        <v>-0.09051724137931035</v>
      </c>
      <c r="L45" t="inlineStr">
        <is>
          <t>23200.00</t>
        </is>
      </c>
      <c r="M45" t="inlineStr">
        <is>
          <t>18100.00</t>
        </is>
      </c>
      <c r="N45" t="inlineStr">
        <is>
          <t>12200.00</t>
        </is>
      </c>
      <c r="O45" t="inlineStr">
        <is>
          <t>8581.10</t>
        </is>
      </c>
      <c r="P45" t="inlineStr">
        <is>
          <t>12900.00</t>
        </is>
      </c>
      <c r="Q45" t="inlineStr">
        <is>
          <t>7852.76</t>
        </is>
      </c>
      <c r="R45" t="inlineStr">
        <is>
          <t>10300.00</t>
        </is>
      </c>
    </row>
    <row r="46">
      <c r="A46" t="inlineStr">
        <is>
          <t>合同负债</t>
        </is>
      </c>
      <c r="B46" t="inlineStr">
        <is>
          <t>37300.00</t>
        </is>
      </c>
      <c r="C46" s="5" t="n">
        <v>-0.01322751322751323</v>
      </c>
      <c r="D46" t="inlineStr">
        <is>
          <t>37800.00</t>
        </is>
      </c>
      <c r="E46" s="5" t="n">
        <v>0.1385542168674699</v>
      </c>
      <c r="F46" t="inlineStr">
        <is>
          <t>33200.00</t>
        </is>
      </c>
      <c r="G46" s="5" t="n">
        <v>0.1773049645390071</v>
      </c>
      <c r="H46" t="inlineStr">
        <is>
          <t>28200.00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3667.34</t>
        </is>
      </c>
      <c r="C47" s="5" t="n">
        <v>0.1905015419574745</v>
      </c>
      <c r="D47" t="inlineStr">
        <is>
          <t>3080.50</t>
        </is>
      </c>
      <c r="E47" s="5" t="n">
        <v>0.2015649012770407</v>
      </c>
      <c r="F47" t="inlineStr">
        <is>
          <t>2563.74</t>
        </is>
      </c>
      <c r="G47" s="5" t="n">
        <v>0.01593402891980661</v>
      </c>
      <c r="H47" t="inlineStr">
        <is>
          <t>2523.53</t>
        </is>
      </c>
      <c r="I47" s="5" t="n">
        <v>0.07779139741777334</v>
      </c>
      <c r="J47" t="inlineStr">
        <is>
          <t>2341.39</t>
        </is>
      </c>
      <c r="K47" s="5" t="n">
        <v>0.06400701645959624</v>
      </c>
      <c r="L47" t="inlineStr">
        <is>
          <t>2200.54</t>
        </is>
      </c>
      <c r="M47" t="inlineStr">
        <is>
          <t>1459.64</t>
        </is>
      </c>
      <c r="N47" t="inlineStr">
        <is>
          <t>1136.83</t>
        </is>
      </c>
      <c r="O47" t="inlineStr">
        <is>
          <t>904.78</t>
        </is>
      </c>
      <c r="P47" t="inlineStr">
        <is>
          <t>700.92</t>
        </is>
      </c>
      <c r="Q47" t="inlineStr">
        <is>
          <t>555.36</t>
        </is>
      </c>
      <c r="R47" t="inlineStr">
        <is>
          <t>544.43</t>
        </is>
      </c>
    </row>
    <row r="48">
      <c r="A48" t="inlineStr">
        <is>
          <t>应交税费</t>
        </is>
      </c>
      <c r="B48" t="inlineStr">
        <is>
          <t>1313.23</t>
        </is>
      </c>
      <c r="C48" s="8" t="n">
        <v>-0.4625596994462837</v>
      </c>
      <c r="D48" t="inlineStr">
        <is>
          <t>2443.49</t>
        </is>
      </c>
      <c r="E48" s="9" t="n">
        <v>1.029004882585445</v>
      </c>
      <c r="F48" t="inlineStr">
        <is>
          <t>1204.28</t>
        </is>
      </c>
      <c r="G48" s="5" t="n">
        <v>-0.04498774791635278</v>
      </c>
      <c r="H48" t="inlineStr">
        <is>
          <t>1261.01</t>
        </is>
      </c>
      <c r="I48" s="5" t="n">
        <v>0.03055687223157525</v>
      </c>
      <c r="J48" t="inlineStr">
        <is>
          <t>1223.62</t>
        </is>
      </c>
      <c r="K48" s="9" t="n">
        <v>-0.5596762759499229</v>
      </c>
      <c r="L48" t="inlineStr">
        <is>
          <t>2778.91</t>
        </is>
      </c>
      <c r="M48" t="inlineStr">
        <is>
          <t>3152.74</t>
        </is>
      </c>
      <c r="N48" t="inlineStr">
        <is>
          <t>1556.87</t>
        </is>
      </c>
      <c r="O48" t="inlineStr">
        <is>
          <t>372.69</t>
        </is>
      </c>
      <c r="P48" t="inlineStr">
        <is>
          <t>679.78</t>
        </is>
      </c>
      <c r="Q48" t="inlineStr">
        <is>
          <t>292.76</t>
        </is>
      </c>
      <c r="R48" t="inlineStr">
        <is>
          <t>834.46</t>
        </is>
      </c>
    </row>
    <row r="49">
      <c r="A49" t="inlineStr">
        <is>
          <t>其他应付款合计</t>
        </is>
      </c>
      <c r="B49" t="inlineStr">
        <is>
          <t>5905.93</t>
        </is>
      </c>
      <c r="C49" s="5" t="n">
        <v>0.1235415759065392</v>
      </c>
      <c r="D49" t="inlineStr">
        <is>
          <t>5256.53</t>
        </is>
      </c>
      <c r="E49" s="5" t="n">
        <v>-0.1884012994151397</v>
      </c>
      <c r="F49" t="inlineStr">
        <is>
          <t>6476.76</t>
        </is>
      </c>
      <c r="G49" s="5" t="n">
        <v>-0.1765347573185849</v>
      </c>
      <c r="H49" t="inlineStr">
        <is>
          <t>7865.25</t>
        </is>
      </c>
      <c r="I49" s="5" t="n">
        <v>-0.1360390434229561</v>
      </c>
      <c r="J49" t="inlineStr">
        <is>
          <t>9103.71</t>
        </is>
      </c>
      <c r="K49" s="5" t="n">
        <v>-0.06699523746568001</v>
      </c>
      <c r="L49" t="inlineStr">
        <is>
          <t>9757.41</t>
        </is>
      </c>
      <c r="M49" t="inlineStr">
        <is>
          <t>12000.00</t>
        </is>
      </c>
      <c r="N49" t="inlineStr">
        <is>
          <t>2067.71</t>
        </is>
      </c>
      <c r="O49" t="inlineStr">
        <is>
          <t>405.29</t>
        </is>
      </c>
      <c r="P49" t="inlineStr">
        <is>
          <t>437.43</t>
        </is>
      </c>
      <c r="Q49" t="inlineStr">
        <is>
          <t>493.55</t>
        </is>
      </c>
      <c r="R49" t="inlineStr">
        <is>
          <t>530.00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24.01</t>
        </is>
      </c>
      <c r="M50" t="inlineStr">
        <is>
          <t>22.60</t>
        </is>
      </c>
      <c r="N50" t="inlineStr">
        <is>
          <t>8.46</t>
        </is>
      </c>
      <c r="O50" t="inlineStr">
        <is>
          <t>6.28</t>
        </is>
      </c>
      <c r="P50" t="inlineStr">
        <is>
          <t>6.36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98.04</t>
        </is>
      </c>
      <c r="C51" s="5" t="n">
        <v>0</v>
      </c>
      <c r="D51" t="inlineStr">
        <is>
          <t>98.04</t>
        </is>
      </c>
      <c r="E51" s="5" t="n">
        <v>0</v>
      </c>
      <c r="F51" t="inlineStr">
        <is>
          <t>98.04</t>
        </is>
      </c>
      <c r="G51" s="5" t="n">
        <v>0</v>
      </c>
      <c r="H51" t="inlineStr">
        <is>
          <t>98.04</t>
        </is>
      </c>
      <c r="I51" s="5" t="n">
        <v>0</v>
      </c>
      <c r="J51" t="inlineStr">
        <is>
          <t>98.04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121.95</t>
        </is>
      </c>
      <c r="P51" t="inlineStr">
        <is>
          <t>101.95</t>
        </is>
      </c>
      <c r="Q51" t="inlineStr">
        <is>
          <t>101.95</t>
        </is>
      </c>
      <c r="R51" t="inlineStr">
        <is>
          <t>97.75</t>
        </is>
      </c>
    </row>
    <row r="52">
      <c r="A52" t="inlineStr">
        <is>
          <t>其他应付款</t>
        </is>
      </c>
      <c r="B52" t="inlineStr">
        <is>
          <t>5807.89</t>
        </is>
      </c>
      <c r="C52" s="5" t="n">
        <v>0.1258895529505729</v>
      </c>
      <c r="D52" t="inlineStr">
        <is>
          <t>5158.49</t>
        </is>
      </c>
      <c r="E52" s="5" t="n">
        <v>-0.1912957322091771</v>
      </c>
      <c r="F52" t="inlineStr">
        <is>
          <t>6378.71</t>
        </is>
      </c>
      <c r="G52" s="5" t="n">
        <v>-0.1787643182043488</v>
      </c>
      <c r="H52" t="inlineStr">
        <is>
          <t>7767.21</t>
        </is>
      </c>
      <c r="I52" s="5" t="n">
        <v>-0.1375200290483662</v>
      </c>
      <c r="J52" t="inlineStr">
        <is>
          <t>9005.67</t>
        </is>
      </c>
      <c r="K52" s="5" t="n">
        <v>-0.07476626872418678</v>
      </c>
      <c r="L52" t="inlineStr">
        <is>
          <t>9733.40</t>
        </is>
      </c>
      <c r="M52" t="inlineStr">
        <is>
          <t>12000.00</t>
        </is>
      </c>
      <c r="N52" t="inlineStr">
        <is>
          <t>2059.25</t>
        </is>
      </c>
      <c r="O52" t="inlineStr">
        <is>
          <t>277.06</t>
        </is>
      </c>
      <c r="P52" t="inlineStr">
        <is>
          <t>329.12</t>
        </is>
      </c>
      <c r="Q52" t="inlineStr">
        <is>
          <t>391.60</t>
        </is>
      </c>
      <c r="R52" t="inlineStr">
        <is>
          <t>432.25</t>
        </is>
      </c>
    </row>
    <row r="53">
      <c r="A53" t="inlineStr">
        <is>
          <t>一年内到期的非流动负债</t>
        </is>
      </c>
      <c r="B53" t="inlineStr">
        <is>
          <t>2196.69</t>
        </is>
      </c>
      <c r="C53" s="8" t="n">
        <v>-0.3295006409865087</v>
      </c>
      <c r="D53" t="inlineStr">
        <is>
          <t>3276.20</t>
        </is>
      </c>
      <c r="E53" s="5" t="n">
        <v>-0.04479509248244826</v>
      </c>
      <c r="F53" t="inlineStr">
        <is>
          <t>3429.84</t>
        </is>
      </c>
      <c r="G53" s="9" t="n">
        <v>1.263427768208905</v>
      </c>
      <c r="H53" t="inlineStr">
        <is>
          <t>1515.33</t>
        </is>
      </c>
      <c r="I53" s="5" t="n">
        <v>0.09337479796813658</v>
      </c>
      <c r="J53" t="inlineStr">
        <is>
          <t>1385.92</t>
        </is>
      </c>
      <c r="K53" s="9" t="n">
        <v>0.5228718669992418</v>
      </c>
      <c r="L53" t="inlineStr">
        <is>
          <t>910.07</t>
        </is>
      </c>
      <c r="M53" t="inlineStr">
        <is>
          <t>861.61</t>
        </is>
      </c>
      <c r="N53" t="inlineStr">
        <is>
          <t>--</t>
        </is>
      </c>
      <c r="O53" t="inlineStr">
        <is>
          <t>2900.00</t>
        </is>
      </c>
      <c r="P53" t="inlineStr">
        <is>
          <t>50.00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4043.12</t>
        </is>
      </c>
      <c r="C54" s="9" t="n">
        <v>2.335549817263824</v>
      </c>
      <c r="D54" t="inlineStr">
        <is>
          <t>1212.13</t>
        </is>
      </c>
      <c r="E54" s="5" t="n">
        <v>0.09499805776127634</v>
      </c>
      <c r="F54" t="inlineStr">
        <is>
          <t>1106.97</t>
        </is>
      </c>
      <c r="G54" s="5" t="n">
        <v>0.1394793457337849</v>
      </c>
      <c r="H54" t="inlineStr">
        <is>
          <t>971.47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100200.00</t>
        </is>
      </c>
      <c r="C55" s="5" t="n">
        <v>-0.01280788177339902</v>
      </c>
      <c r="D55" t="inlineStr">
        <is>
          <t>101500.00</t>
        </is>
      </c>
      <c r="E55" s="5" t="n">
        <v>0.0529045643153527</v>
      </c>
      <c r="F55" t="inlineStr">
        <is>
          <t>96400.00</t>
        </is>
      </c>
      <c r="G55" s="5" t="n">
        <v>0.07950727883538634</v>
      </c>
      <c r="H55" t="inlineStr">
        <is>
          <t>89300.00</t>
        </is>
      </c>
      <c r="I55" s="9" t="n">
        <v>0.5008403361344538</v>
      </c>
      <c r="J55" t="inlineStr">
        <is>
          <t>59500.00</t>
        </is>
      </c>
      <c r="K55" s="5" t="n">
        <v>-0.1893732970027248</v>
      </c>
      <c r="L55" t="inlineStr">
        <is>
          <t>73400.00</t>
        </is>
      </c>
      <c r="M55" t="inlineStr">
        <is>
          <t>76100.00</t>
        </is>
      </c>
      <c r="N55" t="inlineStr">
        <is>
          <t>47200.00</t>
        </is>
      </c>
      <c r="O55" t="inlineStr">
        <is>
          <t>21500.00</t>
        </is>
      </c>
      <c r="P55" t="inlineStr">
        <is>
          <t>22500.00</t>
        </is>
      </c>
      <c r="Q55" t="inlineStr">
        <is>
          <t>15600.00</t>
        </is>
      </c>
      <c r="R55" t="inlineStr">
        <is>
          <t>18200.00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4951.60</t>
        </is>
      </c>
      <c r="C57" s="9" t="n">
        <v>1.593438364200118</v>
      </c>
      <c r="D57" t="inlineStr">
        <is>
          <t>1909.28</t>
        </is>
      </c>
      <c r="E57" s="9" t="n">
        <v>-0.7690572409713898</v>
      </c>
      <c r="F57" t="inlineStr">
        <is>
          <t>8267.33</t>
        </is>
      </c>
      <c r="G57" s="5" t="n">
        <v>0.08525195296860411</v>
      </c>
      <c r="H57" t="inlineStr">
        <is>
          <t>7617.89</t>
        </is>
      </c>
      <c r="I57" s="5" t="n">
        <v>-0.07491050133822963</v>
      </c>
      <c r="J57" t="inlineStr">
        <is>
          <t>8234.76</t>
        </is>
      </c>
      <c r="K57" s="5" t="n">
        <v>-0.0745484991177892</v>
      </c>
      <c r="L57" t="inlineStr">
        <is>
          <t>8898.10</t>
        </is>
      </c>
      <c r="M57" t="inlineStr">
        <is>
          <t>9797.35</t>
        </is>
      </c>
      <c r="N57" t="inlineStr">
        <is>
          <t>--</t>
        </is>
      </c>
      <c r="O57" t="inlineStr">
        <is>
          <t>--</t>
        </is>
      </c>
      <c r="P57" t="inlineStr">
        <is>
          <t>2900.00</t>
        </is>
      </c>
      <c r="Q57" t="inlineStr">
        <is>
          <t>200.00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662.92</t>
        </is>
      </c>
      <c r="C58" s="9" t="n">
        <v>1.028208658405996</v>
      </c>
      <c r="D58" t="inlineStr">
        <is>
          <t>326.85</t>
        </is>
      </c>
      <c r="E58" s="9" t="n">
        <v>0.7189965288734619</v>
      </c>
      <c r="F58" t="inlineStr">
        <is>
          <t>190.14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662.92</t>
        </is>
      </c>
      <c r="C59" s="9" t="n">
        <v>1.028208658405996</v>
      </c>
      <c r="D59" t="inlineStr">
        <is>
          <t>326.85</t>
        </is>
      </c>
      <c r="E59" s="9" t="n">
        <v>0.7189965288734619</v>
      </c>
      <c r="F59" t="inlineStr">
        <is>
          <t>190.14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256.57</t>
        </is>
      </c>
      <c r="C60" s="5" t="n">
        <v>-0.06766234238162726</v>
      </c>
      <c r="D60" t="inlineStr">
        <is>
          <t>275.19</t>
        </is>
      </c>
      <c r="E60" s="9" t="n">
        <v>4.883899935856317</v>
      </c>
      <c r="F60" t="inlineStr">
        <is>
          <t>46.77</t>
        </is>
      </c>
      <c r="G60" s="9" t="n">
        <v>-0.810255994157978</v>
      </c>
      <c r="H60" t="inlineStr">
        <is>
          <t>246.49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409.56</t>
        </is>
      </c>
      <c r="C61" s="5" t="n">
        <v>-0.1316074041091533</v>
      </c>
      <c r="D61" t="inlineStr">
        <is>
          <t>471.63</t>
        </is>
      </c>
      <c r="E61" s="5" t="n">
        <v>0.115096347085944</v>
      </c>
      <c r="F61" t="inlineStr">
        <is>
          <t>422.95</t>
        </is>
      </c>
      <c r="G61" s="5" t="n">
        <v>0.08129873450083092</v>
      </c>
      <c r="H61" t="inlineStr">
        <is>
          <t>391.15</t>
        </is>
      </c>
      <c r="I61" s="9" t="n">
        <v>-0.5061112654359959</v>
      </c>
      <c r="J61" t="inlineStr">
        <is>
          <t>791.98</t>
        </is>
      </c>
      <c r="K61" s="5" t="n">
        <v>-0.01540335915063961</v>
      </c>
      <c r="L61" t="inlineStr">
        <is>
          <t>804.37</t>
        </is>
      </c>
      <c r="M61" t="inlineStr">
        <is>
          <t>765.66</t>
        </is>
      </c>
      <c r="N61" t="inlineStr">
        <is>
          <t>850.91</t>
        </is>
      </c>
      <c r="O61" t="inlineStr">
        <is>
          <t>75.98</t>
        </is>
      </c>
      <c r="P61" t="inlineStr">
        <is>
          <t>77.89</t>
        </is>
      </c>
      <c r="Q61" t="inlineStr">
        <is>
          <t>79.80</t>
        </is>
      </c>
      <c r="R61" t="inlineStr">
        <is>
          <t>81.71</t>
        </is>
      </c>
    </row>
    <row r="62">
      <c r="A62" t="inlineStr">
        <is>
          <t>递延收益-非流动负债</t>
        </is>
      </c>
      <c r="B62" t="inlineStr">
        <is>
          <t>4498.47</t>
        </is>
      </c>
      <c r="C62" s="5" t="n">
        <v>-0.07684114830768465</v>
      </c>
      <c r="D62" t="inlineStr">
        <is>
          <t>4872.91</t>
        </is>
      </c>
      <c r="E62" s="5" t="n">
        <v>-0.07748476013782135</v>
      </c>
      <c r="F62" t="inlineStr">
        <is>
          <t>5282.20</t>
        </is>
      </c>
      <c r="G62" s="5" t="n">
        <v>-0.01763247604151757</v>
      </c>
      <c r="H62" t="inlineStr">
        <is>
          <t>5377.01</t>
        </is>
      </c>
      <c r="I62" s="8" t="n">
        <v>0.4636377741423567</v>
      </c>
      <c r="J62" t="inlineStr">
        <is>
          <t>3673.73</t>
        </is>
      </c>
      <c r="K62" s="9" t="n">
        <v>0.6160126334496092</v>
      </c>
      <c r="L62" t="inlineStr">
        <is>
          <t>2273.33</t>
        </is>
      </c>
      <c r="M62" t="inlineStr">
        <is>
          <t>2224.29</t>
        </is>
      </c>
      <c r="N62" t="inlineStr">
        <is>
          <t>2349.39</t>
        </is>
      </c>
      <c r="O62" t="inlineStr">
        <is>
          <t>1964.29</t>
        </is>
      </c>
      <c r="P62" t="inlineStr">
        <is>
          <t>1262.52</t>
        </is>
      </c>
      <c r="Q62" t="inlineStr">
        <is>
          <t>1469.58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1231.15</t>
        </is>
      </c>
      <c r="C63" s="5" t="n">
        <v>0</v>
      </c>
      <c r="D63" t="inlineStr">
        <is>
          <t>1231.15</t>
        </is>
      </c>
      <c r="E63" s="5" t="n">
        <v>0</v>
      </c>
      <c r="F63" t="inlineStr">
        <is>
          <t>1231.15</t>
        </is>
      </c>
      <c r="G63" s="5" t="n">
        <v>0</v>
      </c>
      <c r="H63" t="inlineStr">
        <is>
          <t>1231.15</t>
        </is>
      </c>
      <c r="I63" s="5" t="n">
        <v>0</v>
      </c>
      <c r="J63" t="inlineStr">
        <is>
          <t>1231.15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1051.36</t>
        </is>
      </c>
    </row>
    <row r="64">
      <c r="A64" t="inlineStr">
        <is>
          <t>非流动负债合计</t>
        </is>
      </c>
      <c r="B64" t="inlineStr">
        <is>
          <t>13400.00</t>
        </is>
      </c>
      <c r="C64" s="5" t="n">
        <v>0.2293577981651376</v>
      </c>
      <c r="D64" t="inlineStr">
        <is>
          <t>10900.00</t>
        </is>
      </c>
      <c r="E64" s="8" t="n">
        <v>-0.4108108108108108</v>
      </c>
      <c r="F64" t="inlineStr">
        <is>
          <t>18500.00</t>
        </is>
      </c>
      <c r="G64" s="5" t="n">
        <v>0.2416107382550336</v>
      </c>
      <c r="H64" t="inlineStr">
        <is>
          <t>14900.00</t>
        </is>
      </c>
      <c r="I64" s="5" t="n">
        <v>0.07194244604316546</v>
      </c>
      <c r="J64" t="inlineStr">
        <is>
          <t>13900.00</t>
        </is>
      </c>
      <c r="K64" s="5" t="n">
        <v>0.1583333333333333</v>
      </c>
      <c r="L64" t="inlineStr">
        <is>
          <t>12000.00</t>
        </is>
      </c>
      <c r="M64" t="inlineStr">
        <is>
          <t>12800.00</t>
        </is>
      </c>
      <c r="N64" t="inlineStr">
        <is>
          <t>3200.30</t>
        </is>
      </c>
      <c r="O64" t="inlineStr">
        <is>
          <t>2040.27</t>
        </is>
      </c>
      <c r="P64" t="inlineStr">
        <is>
          <t>4240.41</t>
        </is>
      </c>
      <c r="Q64" t="inlineStr">
        <is>
          <t>1749.37</t>
        </is>
      </c>
      <c r="R64" t="inlineStr">
        <is>
          <t>1133.06</t>
        </is>
      </c>
    </row>
    <row r="65">
      <c r="A65" t="inlineStr">
        <is>
          <t>负债合计</t>
        </is>
      </c>
      <c r="B65" t="inlineStr">
        <is>
          <t>113700.00</t>
        </is>
      </c>
      <c r="C65" s="5" t="n">
        <v>0.01156583629893238</v>
      </c>
      <c r="D65" t="inlineStr">
        <is>
          <t>112400.00</t>
        </is>
      </c>
      <c r="E65" s="5" t="n">
        <v>-0.02175805047867711</v>
      </c>
      <c r="F65" t="inlineStr">
        <is>
          <t>114900.00</t>
        </is>
      </c>
      <c r="G65" s="5" t="n">
        <v>0.1026871401151632</v>
      </c>
      <c r="H65" t="inlineStr">
        <is>
          <t>104200.00</t>
        </is>
      </c>
      <c r="I65" s="8" t="n">
        <v>0.4176870748299319</v>
      </c>
      <c r="J65" t="inlineStr">
        <is>
          <t>73500.00</t>
        </is>
      </c>
      <c r="K65" s="5" t="n">
        <v>-0.139344262295082</v>
      </c>
      <c r="L65" t="inlineStr">
        <is>
          <t>85400.00</t>
        </is>
      </c>
      <c r="M65" t="inlineStr">
        <is>
          <t>88900.00</t>
        </is>
      </c>
      <c r="N65" t="inlineStr">
        <is>
          <t>50400.00</t>
        </is>
      </c>
      <c r="O65" t="inlineStr">
        <is>
          <t>23500.00</t>
        </is>
      </c>
      <c r="P65" t="inlineStr">
        <is>
          <t>26700.00</t>
        </is>
      </c>
      <c r="Q65" t="inlineStr">
        <is>
          <t>17300.00</t>
        </is>
      </c>
      <c r="R65" t="inlineStr">
        <is>
          <t>19300.00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77900.00</t>
        </is>
      </c>
      <c r="C67" s="5" t="n">
        <v>0</v>
      </c>
      <c r="D67" t="inlineStr">
        <is>
          <t>77900.00</t>
        </is>
      </c>
      <c r="E67" s="5" t="n">
        <v>0</v>
      </c>
      <c r="F67" t="inlineStr">
        <is>
          <t>77900.00</t>
        </is>
      </c>
      <c r="G67" s="5" t="n">
        <v>0</v>
      </c>
      <c r="H67" t="inlineStr">
        <is>
          <t>77900.00</t>
        </is>
      </c>
      <c r="I67" s="5" t="n">
        <v>0</v>
      </c>
      <c r="J67" t="inlineStr">
        <is>
          <t>77900.00</t>
        </is>
      </c>
      <c r="K67" s="5" t="n">
        <v>-0.007643312101910828</v>
      </c>
      <c r="L67" t="inlineStr">
        <is>
          <t>78500.00</t>
        </is>
      </c>
      <c r="M67" t="inlineStr">
        <is>
          <t>49100.00</t>
        </is>
      </c>
      <c r="N67" t="inlineStr">
        <is>
          <t>49100.00</t>
        </is>
      </c>
      <c r="O67" t="inlineStr">
        <is>
          <t>26800.00</t>
        </is>
      </c>
      <c r="P67" t="inlineStr">
        <is>
          <t>26800.00</t>
        </is>
      </c>
      <c r="Q67" t="inlineStr">
        <is>
          <t>26800.00</t>
        </is>
      </c>
      <c r="R67" t="inlineStr">
        <is>
          <t>26800.00</t>
        </is>
      </c>
    </row>
    <row r="68">
      <c r="A68" t="inlineStr">
        <is>
          <t>资本公积</t>
        </is>
      </c>
      <c r="B68" t="inlineStr">
        <is>
          <t>258600.00</t>
        </is>
      </c>
      <c r="C68" s="5" t="n">
        <v>0</v>
      </c>
      <c r="D68" t="inlineStr">
        <is>
          <t>258600.00</t>
        </is>
      </c>
      <c r="E68" s="5" t="n">
        <v>0</v>
      </c>
      <c r="F68" t="inlineStr">
        <is>
          <t>258600.00</t>
        </is>
      </c>
      <c r="G68" s="5" t="n">
        <v>0</v>
      </c>
      <c r="H68" t="inlineStr">
        <is>
          <t>258600.00</t>
        </is>
      </c>
      <c r="I68" s="5" t="n">
        <v>-0.002314814814814815</v>
      </c>
      <c r="J68" t="inlineStr">
        <is>
          <t>259200.00</t>
        </is>
      </c>
      <c r="K68" s="5" t="n">
        <v>-0.02003780718336484</v>
      </c>
      <c r="L68" t="inlineStr">
        <is>
          <t>264500.00</t>
        </is>
      </c>
      <c r="M68" t="inlineStr">
        <is>
          <t>305400.00</t>
        </is>
      </c>
      <c r="N68" t="inlineStr">
        <is>
          <t>295400.00</t>
        </is>
      </c>
      <c r="O68" t="inlineStr">
        <is>
          <t>21000.00</t>
        </is>
      </c>
      <c r="P68" t="inlineStr">
        <is>
          <t>21000.00</t>
        </is>
      </c>
      <c r="Q68" t="inlineStr">
        <is>
          <t>20900.00</t>
        </is>
      </c>
      <c r="R68" t="inlineStr">
        <is>
          <t>20900.00</t>
        </is>
      </c>
    </row>
    <row r="69">
      <c r="A69" t="inlineStr">
        <is>
          <t>其他综合收益</t>
        </is>
      </c>
      <c r="B69" t="inlineStr">
        <is>
          <t>-7567.00</t>
        </is>
      </c>
      <c r="C69" s="5" t="n">
        <v>0</v>
      </c>
      <c r="D69" t="inlineStr">
        <is>
          <t>-7567.00</t>
        </is>
      </c>
      <c r="E69" s="5" t="n">
        <v>-0.0629809542807214</v>
      </c>
      <c r="F69" t="inlineStr">
        <is>
          <t>-7118.66</t>
        </is>
      </c>
      <c r="G69" s="5" t="n">
        <v>0.03236347571957728</v>
      </c>
      <c r="H69" t="inlineStr">
        <is>
          <t>-7356.75</t>
        </is>
      </c>
      <c r="I69" s="5" t="n">
        <v>-0.08822833306214219</v>
      </c>
      <c r="J69" t="inlineStr">
        <is>
          <t>-6760.30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3357.92</t>
        </is>
      </c>
      <c r="C70" s="5" t="n">
        <v>0</v>
      </c>
      <c r="D70" t="inlineStr">
        <is>
          <t>3357.92</t>
        </is>
      </c>
      <c r="E70" s="5" t="n">
        <v>0</v>
      </c>
      <c r="F70" t="inlineStr">
        <is>
          <t>3357.92</t>
        </is>
      </c>
      <c r="G70" s="5" t="n">
        <v>0</v>
      </c>
      <c r="H70" t="inlineStr">
        <is>
          <t>3357.92</t>
        </is>
      </c>
      <c r="I70" s="5" t="n">
        <v>0</v>
      </c>
      <c r="J70" t="inlineStr">
        <is>
          <t>3357.92</t>
        </is>
      </c>
      <c r="K70" s="5" t="n">
        <v>0</v>
      </c>
      <c r="L70" t="inlineStr">
        <is>
          <t>3357.92</t>
        </is>
      </c>
      <c r="M70" t="inlineStr">
        <is>
          <t>3025.91</t>
        </is>
      </c>
      <c r="N70" t="inlineStr">
        <is>
          <t>2852.87</t>
        </is>
      </c>
      <c r="O70" t="inlineStr">
        <is>
          <t>2786.69</t>
        </is>
      </c>
      <c r="P70" t="inlineStr">
        <is>
          <t>2494.88</t>
        </is>
      </c>
      <c r="Q70" t="inlineStr">
        <is>
          <t>2215.30</t>
        </is>
      </c>
      <c r="R70" t="inlineStr">
        <is>
          <t>1785.01</t>
        </is>
      </c>
    </row>
    <row r="71">
      <c r="A71" t="inlineStr">
        <is>
          <t>未分配利润</t>
        </is>
      </c>
      <c r="B71" t="inlineStr">
        <is>
          <t>-203800.00</t>
        </is>
      </c>
      <c r="C71" s="5" t="n">
        <v>-0.04298874104401228</v>
      </c>
      <c r="D71" t="inlineStr">
        <is>
          <t>-195400.00</t>
        </is>
      </c>
      <c r="E71" s="5" t="n">
        <v>-0.212911235257604</v>
      </c>
      <c r="F71" t="inlineStr">
        <is>
          <t>-161100.00</t>
        </is>
      </c>
      <c r="G71" s="8" t="n">
        <v>-0.3314049586776859</v>
      </c>
      <c r="H71" t="inlineStr">
        <is>
          <t>-121000.00</t>
        </is>
      </c>
      <c r="I71" s="9" t="n">
        <v>-32.4615038598845</v>
      </c>
      <c r="J71" t="inlineStr">
        <is>
          <t>3845.97</t>
        </is>
      </c>
      <c r="K71" s="9" t="n">
        <v>-0.9464349582172702</v>
      </c>
      <c r="L71" t="inlineStr">
        <is>
          <t>71800.00</t>
        </is>
      </c>
      <c r="M71" t="inlineStr">
        <is>
          <t>45400.00</t>
        </is>
      </c>
      <c r="N71" t="inlineStr">
        <is>
          <t>22800.00</t>
        </is>
      </c>
      <c r="O71" t="inlineStr">
        <is>
          <t>19000.00</t>
        </is>
      </c>
      <c r="P71" t="inlineStr">
        <is>
          <t>16700.00</t>
        </is>
      </c>
      <c r="Q71" t="inlineStr">
        <is>
          <t>15100.00</t>
        </is>
      </c>
      <c r="R71" t="inlineStr">
        <is>
          <t>12800.00</t>
        </is>
      </c>
    </row>
    <row r="72">
      <c r="A72" t="inlineStr">
        <is>
          <t>归属于母公司所有者权益合计</t>
        </is>
      </c>
      <c r="B72" t="inlineStr">
        <is>
          <t>128500.00</t>
        </is>
      </c>
      <c r="C72" s="5" t="n">
        <v>-0.06135865595325055</v>
      </c>
      <c r="D72" t="inlineStr">
        <is>
          <t>136900.00</t>
        </is>
      </c>
      <c r="E72" s="5" t="n">
        <v>-0.2026790914385556</v>
      </c>
      <c r="F72" t="inlineStr">
        <is>
          <t>171700.00</t>
        </is>
      </c>
      <c r="G72" s="5" t="n">
        <v>-0.1881796690307329</v>
      </c>
      <c r="H72" t="inlineStr">
        <is>
          <t>211500.00</t>
        </is>
      </c>
      <c r="I72" s="8" t="n">
        <v>-0.3735189573459716</v>
      </c>
      <c r="J72" t="inlineStr">
        <is>
          <t>337600.00</t>
        </is>
      </c>
      <c r="K72" s="5" t="n">
        <v>-0.1925376704137766</v>
      </c>
      <c r="L72" t="inlineStr">
        <is>
          <t>418100.00</t>
        </is>
      </c>
      <c r="M72" t="inlineStr">
        <is>
          <t>402900.00</t>
        </is>
      </c>
      <c r="N72" t="inlineStr">
        <is>
          <t>370200.00</t>
        </is>
      </c>
      <c r="O72" t="inlineStr">
        <is>
          <t>69600.00</t>
        </is>
      </c>
      <c r="P72" t="inlineStr">
        <is>
          <t>67100.00</t>
        </is>
      </c>
      <c r="Q72" t="inlineStr">
        <is>
          <t>65100.00</t>
        </is>
      </c>
      <c r="R72" t="inlineStr">
        <is>
          <t>62400.00</t>
        </is>
      </c>
    </row>
    <row r="73">
      <c r="A73" t="inlineStr">
        <is>
          <t>少数股东权益</t>
        </is>
      </c>
      <c r="B73" t="inlineStr">
        <is>
          <t>19900.00</t>
        </is>
      </c>
      <c r="C73" s="5" t="n">
        <v>0.03645833333333334</v>
      </c>
      <c r="D73" t="inlineStr">
        <is>
          <t>19200.00</t>
        </is>
      </c>
      <c r="E73" s="5" t="n">
        <v>0.1098265895953757</v>
      </c>
      <c r="F73" t="inlineStr">
        <is>
          <t>17300.00</t>
        </is>
      </c>
      <c r="G73" s="5" t="n">
        <v>0.005813953488372093</v>
      </c>
      <c r="H73" t="inlineStr">
        <is>
          <t>17200.00</t>
        </is>
      </c>
      <c r="I73" s="5" t="n">
        <v>-0.01149425287356322</v>
      </c>
      <c r="J73" t="inlineStr">
        <is>
          <t>17400.00</t>
        </is>
      </c>
      <c r="K73" s="5" t="n">
        <v>0.1372549019607843</v>
      </c>
      <c r="L73" t="inlineStr">
        <is>
          <t>15300.00</t>
        </is>
      </c>
      <c r="M73" t="inlineStr">
        <is>
          <t>11000.00</t>
        </is>
      </c>
      <c r="N73" t="inlineStr">
        <is>
          <t>7074.48</t>
        </is>
      </c>
      <c r="O73" t="inlineStr">
        <is>
          <t>6817.23</t>
        </is>
      </c>
      <c r="P73" t="inlineStr">
        <is>
          <t>6331.38</t>
        </is>
      </c>
      <c r="Q73" t="inlineStr">
        <is>
          <t>2986.36</t>
        </is>
      </c>
      <c r="R73" t="inlineStr">
        <is>
          <t>2505.83</t>
        </is>
      </c>
    </row>
    <row r="74">
      <c r="A74" t="inlineStr">
        <is>
          <t>所有者权益（或股东权益）合计</t>
        </is>
      </c>
      <c r="B74" t="inlineStr">
        <is>
          <t>148400.00</t>
        </is>
      </c>
      <c r="C74" s="5" t="n">
        <v>-0.04932735426008968</v>
      </c>
      <c r="D74" t="inlineStr">
        <is>
          <t>156100.00</t>
        </is>
      </c>
      <c r="E74" s="5" t="n">
        <v>-0.173636844891477</v>
      </c>
      <c r="F74" t="inlineStr">
        <is>
          <t>188900.00</t>
        </is>
      </c>
      <c r="G74" s="5" t="n">
        <v>-0.1740271097507652</v>
      </c>
      <c r="H74" t="inlineStr">
        <is>
          <t>228700.00</t>
        </is>
      </c>
      <c r="I74" s="8" t="n">
        <v>-0.3557746478873239</v>
      </c>
      <c r="J74" t="inlineStr">
        <is>
          <t>355000.00</t>
        </is>
      </c>
      <c r="K74" s="5" t="n">
        <v>-0.1808952468850946</v>
      </c>
      <c r="L74" t="inlineStr">
        <is>
          <t>433400.00</t>
        </is>
      </c>
      <c r="M74" t="inlineStr">
        <is>
          <t>413900.00</t>
        </is>
      </c>
      <c r="N74" t="inlineStr">
        <is>
          <t>377300.00</t>
        </is>
      </c>
      <c r="O74" t="inlineStr">
        <is>
          <t>76500.00</t>
        </is>
      </c>
      <c r="P74" t="inlineStr">
        <is>
          <t>73400.00</t>
        </is>
      </c>
      <c r="Q74" t="inlineStr">
        <is>
          <t>68000.00</t>
        </is>
      </c>
      <c r="R74" t="inlineStr">
        <is>
          <t>64900.00</t>
        </is>
      </c>
    </row>
    <row r="75">
      <c r="A75" t="inlineStr">
        <is>
          <t>负债和所有者权益（或股东权益）合计</t>
        </is>
      </c>
      <c r="B75" t="inlineStr">
        <is>
          <t>262100.00</t>
        </is>
      </c>
      <c r="C75" s="5" t="n">
        <v>-0.02383612662942272</v>
      </c>
      <c r="D75" t="inlineStr">
        <is>
          <t>268500.00</t>
        </is>
      </c>
      <c r="E75" s="5" t="n">
        <v>-0.1161948650427913</v>
      </c>
      <c r="F75" t="inlineStr">
        <is>
          <t>303800.00</t>
        </is>
      </c>
      <c r="G75" s="5" t="n">
        <v>-0.08741363772904777</v>
      </c>
      <c r="H75" t="inlineStr">
        <is>
          <t>332900.00</t>
        </is>
      </c>
      <c r="I75" s="5" t="n">
        <v>-0.2231038506417736</v>
      </c>
      <c r="J75" t="inlineStr">
        <is>
          <t>428500.00</t>
        </is>
      </c>
      <c r="K75" s="5" t="n">
        <v>-0.1740555127216654</v>
      </c>
      <c r="L75" t="inlineStr">
        <is>
          <t>518800.00</t>
        </is>
      </c>
      <c r="M75" t="inlineStr">
        <is>
          <t>502700.00</t>
        </is>
      </c>
      <c r="N75" t="inlineStr">
        <is>
          <t>427700.00</t>
        </is>
      </c>
      <c r="O75" t="inlineStr">
        <is>
          <t>100000.00</t>
        </is>
      </c>
      <c r="P75" t="inlineStr">
        <is>
          <t>100100.00</t>
        </is>
      </c>
      <c r="Q75" t="inlineStr">
        <is>
          <t>85300.00</t>
        </is>
      </c>
      <c r="R75" t="inlineStr">
        <is>
          <t>84200.00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738.26</t>
        </is>
      </c>
      <c r="C3" t="inlineStr">
        <is>
          <t>-6669.76</t>
        </is>
      </c>
      <c r="D3" s="9" t="n">
        <v>0.7954061349693251</v>
      </c>
      <c r="E3" t="inlineStr">
        <is>
          <t>-32600.00</t>
        </is>
      </c>
      <c r="F3" s="5" t="n">
        <v>0.1443569553805774</v>
      </c>
      <c r="G3" t="inlineStr">
        <is>
          <t>-38100.00</t>
        </is>
      </c>
      <c r="H3" s="9" t="n">
        <v>0.6884709730171709</v>
      </c>
      <c r="I3" t="inlineStr">
        <is>
          <t>-122300.00</t>
        </is>
      </c>
      <c r="J3" s="9" t="n">
        <v>-0.864329268292683</v>
      </c>
      <c r="K3" t="inlineStr">
        <is>
          <t>-65600.00</t>
        </is>
      </c>
      <c r="L3" s="9" t="n">
        <v>-3.082539682539683</v>
      </c>
      <c r="M3" t="inlineStr">
        <is>
          <t>31500.00</t>
        </is>
      </c>
      <c r="N3" t="inlineStr">
        <is>
          <t>23800.00</t>
        </is>
      </c>
      <c r="O3" t="inlineStr">
        <is>
          <t>4492.90</t>
        </is>
      </c>
      <c r="P3" t="inlineStr">
        <is>
          <t>3563.84</t>
        </is>
      </c>
      <c r="Q3" t="inlineStr">
        <is>
          <t>3489.76</t>
        </is>
      </c>
      <c r="R3" t="inlineStr">
        <is>
          <t>4422.50</t>
        </is>
      </c>
      <c r="S3" t="inlineStr">
        <is>
          <t>5255.74</t>
        </is>
      </c>
    </row>
    <row r="4">
      <c r="A4" t="inlineStr">
        <is>
          <t>*营业总收入</t>
        </is>
      </c>
      <c r="B4" t="inlineStr">
        <is>
          <t>60200.00</t>
        </is>
      </c>
      <c r="C4" t="inlineStr">
        <is>
          <t>120400.00</t>
        </is>
      </c>
      <c r="D4" s="5" t="n">
        <v>-0.01311475409836066</v>
      </c>
      <c r="E4" t="inlineStr">
        <is>
          <t>122000.00</t>
        </is>
      </c>
      <c r="F4" s="5" t="n">
        <v>0.01497504159733777</v>
      </c>
      <c r="G4" t="inlineStr">
        <is>
          <t>120200.00</t>
        </is>
      </c>
      <c r="H4" s="5" t="n">
        <v>0.188921859545005</v>
      </c>
      <c r="I4" t="inlineStr">
        <is>
          <t>101100.00</t>
        </is>
      </c>
      <c r="J4" s="5" t="n">
        <v>-0.1988906497622821</v>
      </c>
      <c r="K4" t="inlineStr">
        <is>
          <t>126200.00</t>
        </is>
      </c>
      <c r="L4" s="5" t="n">
        <v>-0.001582278481012658</v>
      </c>
      <c r="M4" t="inlineStr">
        <is>
          <t>126400.00</t>
        </is>
      </c>
      <c r="N4" t="inlineStr">
        <is>
          <t>99799.99</t>
        </is>
      </c>
      <c r="O4" t="inlineStr">
        <is>
          <t>48400.00</t>
        </is>
      </c>
      <c r="P4" t="inlineStr">
        <is>
          <t>43500.00</t>
        </is>
      </c>
      <c r="Q4" t="inlineStr">
        <is>
          <t>36700.00</t>
        </is>
      </c>
      <c r="R4" t="inlineStr">
        <is>
          <t>38300.00</t>
        </is>
      </c>
      <c r="S4" t="inlineStr">
        <is>
          <t>34300.00</t>
        </is>
      </c>
    </row>
    <row r="5">
      <c r="A5" t="inlineStr">
        <is>
          <t>*营业总成本</t>
        </is>
      </c>
      <c r="B5" t="inlineStr">
        <is>
          <t>59400.00</t>
        </is>
      </c>
      <c r="C5" t="inlineStr">
        <is>
          <t>127800.00</t>
        </is>
      </c>
      <c r="D5" s="5" t="n">
        <v>-0.1353179972936401</v>
      </c>
      <c r="E5" t="inlineStr">
        <is>
          <t>147800.00</t>
        </is>
      </c>
      <c r="F5" s="5" t="n">
        <v>-0.07277289836888332</v>
      </c>
      <c r="G5" t="inlineStr">
        <is>
          <t>159400.00</t>
        </is>
      </c>
      <c r="H5" s="8" t="n">
        <v>-0.3185121846943138</v>
      </c>
      <c r="I5" t="inlineStr">
        <is>
          <t>233900.00</t>
        </is>
      </c>
      <c r="J5" s="5" t="n">
        <v>0.1695</v>
      </c>
      <c r="K5" t="inlineStr">
        <is>
          <t>200000.00</t>
        </is>
      </c>
      <c r="L5" s="9" t="n">
        <v>1.076843198338525</v>
      </c>
      <c r="M5" t="inlineStr">
        <is>
          <t>96300.00</t>
        </is>
      </c>
      <c r="N5" t="inlineStr">
        <is>
          <t>76000.00</t>
        </is>
      </c>
      <c r="O5" t="inlineStr">
        <is>
          <t>44100.00</t>
        </is>
      </c>
      <c r="P5" t="inlineStr">
        <is>
          <t>40500.00</t>
        </is>
      </c>
      <c r="Q5" t="inlineStr">
        <is>
          <t>34200.00</t>
        </is>
      </c>
      <c r="R5" t="inlineStr">
        <is>
          <t>34100.00</t>
        </is>
      </c>
      <c r="S5" t="inlineStr">
        <is>
          <t>29300.00</t>
        </is>
      </c>
    </row>
    <row r="6">
      <c r="A6" t="inlineStr">
        <is>
          <t>*归属于母公司所有者的净利润</t>
        </is>
      </c>
      <c r="B6" t="inlineStr">
        <is>
          <t>151.64</t>
        </is>
      </c>
      <c r="C6" t="inlineStr">
        <is>
          <t>-8424.62</t>
        </is>
      </c>
      <c r="D6" s="9" t="n">
        <v>0.7529436950146626</v>
      </c>
      <c r="E6" t="inlineStr">
        <is>
          <t>-34100.00</t>
        </is>
      </c>
      <c r="F6" s="5" t="n">
        <v>0.1410579345088161</v>
      </c>
      <c r="G6" t="inlineStr">
        <is>
          <t>-39700.00</t>
        </is>
      </c>
      <c r="H6" s="9" t="n">
        <v>0.6808681672025724</v>
      </c>
      <c r="I6" t="inlineStr">
        <is>
          <t>-124400.00</t>
        </is>
      </c>
      <c r="J6" s="9" t="n">
        <v>-0.8321060382916053</v>
      </c>
      <c r="K6" t="inlineStr">
        <is>
          <t>-67900.00</t>
        </is>
      </c>
      <c r="L6" s="9" t="n">
        <v>-3.333333333333333</v>
      </c>
      <c r="M6" t="inlineStr">
        <is>
          <t>29100.00</t>
        </is>
      </c>
      <c r="N6" t="inlineStr">
        <is>
          <t>22800.00</t>
        </is>
      </c>
      <c r="O6" t="inlineStr">
        <is>
          <t>4655.68</t>
        </is>
      </c>
      <c r="P6" t="inlineStr">
        <is>
          <t>3384.10</t>
        </is>
      </c>
      <c r="Q6" t="inlineStr">
        <is>
          <t>3273.34</t>
        </is>
      </c>
      <c r="R6" t="inlineStr">
        <is>
          <t>4305.32</t>
        </is>
      </c>
      <c r="S6" t="inlineStr">
        <is>
          <t>5010.17</t>
        </is>
      </c>
    </row>
    <row r="7">
      <c r="A7" t="inlineStr">
        <is>
          <t>*扣除非经常性损益后的净利润</t>
        </is>
      </c>
      <c r="B7" t="inlineStr">
        <is>
          <t>-100.19</t>
        </is>
      </c>
      <c r="C7" t="inlineStr">
        <is>
          <t>-9402.48</t>
        </is>
      </c>
      <c r="D7" s="9" t="n">
        <v>0.6855357859531773</v>
      </c>
      <c r="E7" t="inlineStr">
        <is>
          <t>-29900.00</t>
        </is>
      </c>
      <c r="F7" s="8" t="n">
        <v>0.2689486552567237</v>
      </c>
      <c r="G7" t="inlineStr">
        <is>
          <t>-40900.00</t>
        </is>
      </c>
      <c r="H7" s="9" t="n">
        <v>0.6822066822066822</v>
      </c>
      <c r="I7" t="inlineStr">
        <is>
          <t>-128700.00</t>
        </is>
      </c>
      <c r="J7" s="9" t="n">
        <v>-0.7275167785234899</v>
      </c>
      <c r="K7" t="inlineStr">
        <is>
          <t>-74500.00</t>
        </is>
      </c>
      <c r="L7" s="9" t="n">
        <v>-3.738970588235294</v>
      </c>
      <c r="M7" t="inlineStr">
        <is>
          <t>27200.00</t>
        </is>
      </c>
      <c r="N7" t="inlineStr">
        <is>
          <t>21100.00</t>
        </is>
      </c>
      <c r="O7" t="inlineStr">
        <is>
          <t>3853.16</t>
        </is>
      </c>
      <c r="P7" t="inlineStr">
        <is>
          <t>2679.37</t>
        </is>
      </c>
      <c r="Q7" t="inlineStr">
        <is>
          <t>2506.34</t>
        </is>
      </c>
      <c r="R7" t="inlineStr">
        <is>
          <t>4052.85</t>
        </is>
      </c>
      <c r="S7" t="inlineStr">
        <is>
          <t>4855.94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60200.00</t>
        </is>
      </c>
      <c r="C9" t="inlineStr">
        <is>
          <t>120400.00</t>
        </is>
      </c>
      <c r="D9" s="5" t="n">
        <v>-0.01311475409836066</v>
      </c>
      <c r="E9" t="inlineStr">
        <is>
          <t>122000.00</t>
        </is>
      </c>
      <c r="F9" s="5" t="n">
        <v>0.01497504159733777</v>
      </c>
      <c r="G9" t="inlineStr">
        <is>
          <t>120200.00</t>
        </is>
      </c>
      <c r="H9" s="5" t="n">
        <v>0.188921859545005</v>
      </c>
      <c r="I9" t="inlineStr">
        <is>
          <t>101100.00</t>
        </is>
      </c>
      <c r="J9" s="5" t="n">
        <v>-0.1988906497622821</v>
      </c>
      <c r="K9" t="inlineStr">
        <is>
          <t>126200.00</t>
        </is>
      </c>
      <c r="L9" s="5" t="n">
        <v>-0.001582278481012658</v>
      </c>
      <c r="M9" t="inlineStr">
        <is>
          <t>126400.00</t>
        </is>
      </c>
      <c r="N9" t="inlineStr">
        <is>
          <t>99799.99</t>
        </is>
      </c>
      <c r="O9" t="inlineStr">
        <is>
          <t>48400.00</t>
        </is>
      </c>
      <c r="P9" t="inlineStr">
        <is>
          <t>43500.00</t>
        </is>
      </c>
      <c r="Q9" t="inlineStr">
        <is>
          <t>36700.00</t>
        </is>
      </c>
      <c r="R9" t="inlineStr">
        <is>
          <t>38300.00</t>
        </is>
      </c>
      <c r="S9" t="inlineStr">
        <is>
          <t>34300.00</t>
        </is>
      </c>
    </row>
    <row r="10">
      <c r="A10" t="inlineStr">
        <is>
          <t>其中：营业收入</t>
        </is>
      </c>
      <c r="B10" t="inlineStr">
        <is>
          <t>60200.00</t>
        </is>
      </c>
      <c r="C10" t="inlineStr">
        <is>
          <t>120400.00</t>
        </is>
      </c>
      <c r="D10" s="5" t="n">
        <v>-0.01311475409836066</v>
      </c>
      <c r="E10" t="inlineStr">
        <is>
          <t>122000.00</t>
        </is>
      </c>
      <c r="F10" s="5" t="n">
        <v>0.01497504159733777</v>
      </c>
      <c r="G10" t="inlineStr">
        <is>
          <t>120200.00</t>
        </is>
      </c>
      <c r="H10" s="5" t="n">
        <v>0.188921859545005</v>
      </c>
      <c r="I10" t="inlineStr">
        <is>
          <t>101100.00</t>
        </is>
      </c>
      <c r="J10" s="5" t="n">
        <v>-0.1988906497622821</v>
      </c>
      <c r="K10" t="inlineStr">
        <is>
          <t>126200.00</t>
        </is>
      </c>
      <c r="L10" s="5" t="n">
        <v>-0.001582278481012658</v>
      </c>
      <c r="M10" t="inlineStr">
        <is>
          <t>126400.00</t>
        </is>
      </c>
      <c r="N10" t="inlineStr">
        <is>
          <t>99799.99</t>
        </is>
      </c>
      <c r="O10" t="inlineStr">
        <is>
          <t>48400.00</t>
        </is>
      </c>
      <c r="P10" t="inlineStr">
        <is>
          <t>43500.00</t>
        </is>
      </c>
      <c r="Q10" t="inlineStr">
        <is>
          <t>36700.00</t>
        </is>
      </c>
      <c r="R10" t="inlineStr">
        <is>
          <t>38300.00</t>
        </is>
      </c>
      <c r="S10" t="inlineStr">
        <is>
          <t>34300.00</t>
        </is>
      </c>
    </row>
    <row r="11">
      <c r="A11" t="inlineStr">
        <is>
          <t>二、营业总成本</t>
        </is>
      </c>
      <c r="B11" t="inlineStr">
        <is>
          <t>59400.00</t>
        </is>
      </c>
      <c r="C11" t="inlineStr">
        <is>
          <t>127800.00</t>
        </is>
      </c>
      <c r="D11" s="5" t="n">
        <v>-0.1353179972936401</v>
      </c>
      <c r="E11" t="inlineStr">
        <is>
          <t>147800.00</t>
        </is>
      </c>
      <c r="F11" s="5" t="n">
        <v>-0.07277289836888332</v>
      </c>
      <c r="G11" t="inlineStr">
        <is>
          <t>159400.00</t>
        </is>
      </c>
      <c r="H11" s="8" t="n">
        <v>-0.3185121846943138</v>
      </c>
      <c r="I11" t="inlineStr">
        <is>
          <t>233900.00</t>
        </is>
      </c>
      <c r="J11" s="5" t="n">
        <v>0.1695</v>
      </c>
      <c r="K11" t="inlineStr">
        <is>
          <t>200000.00</t>
        </is>
      </c>
      <c r="L11" s="9" t="n">
        <v>1.076843198338525</v>
      </c>
      <c r="M11" t="inlineStr">
        <is>
          <t>96300.00</t>
        </is>
      </c>
      <c r="N11" t="inlineStr">
        <is>
          <t>76000.00</t>
        </is>
      </c>
      <c r="O11" t="inlineStr">
        <is>
          <t>44100.00</t>
        </is>
      </c>
      <c r="P11" t="inlineStr">
        <is>
          <t>40500.00</t>
        </is>
      </c>
      <c r="Q11" t="inlineStr">
        <is>
          <t>34200.00</t>
        </is>
      </c>
      <c r="R11" t="inlineStr">
        <is>
          <t>34100.00</t>
        </is>
      </c>
      <c r="S11" t="inlineStr">
        <is>
          <t>29300.00</t>
        </is>
      </c>
    </row>
    <row r="12">
      <c r="A12" t="inlineStr">
        <is>
          <t>其中：营业成本</t>
        </is>
      </c>
      <c r="B12" t="inlineStr">
        <is>
          <t>43800.00</t>
        </is>
      </c>
      <c r="C12" t="inlineStr">
        <is>
          <t>86700.00</t>
        </is>
      </c>
      <c r="D12" s="5" t="n">
        <v>-0.07371794871794872</v>
      </c>
      <c r="E12" t="inlineStr">
        <is>
          <t>93600.00</t>
        </is>
      </c>
      <c r="F12" s="5" t="n">
        <v>-0.01473684210526316</v>
      </c>
      <c r="G12" t="inlineStr">
        <is>
          <t>95000.00</t>
        </is>
      </c>
      <c r="H12" s="5" t="n">
        <v>0.191969887076537</v>
      </c>
      <c r="I12" t="inlineStr">
        <is>
          <t>79700.00</t>
        </is>
      </c>
      <c r="J12" s="5" t="n">
        <v>-0.02447980416156671</v>
      </c>
      <c r="K12" t="inlineStr">
        <is>
          <t>81700.00</t>
        </is>
      </c>
      <c r="L12" s="5" t="n">
        <v>0.2473282442748092</v>
      </c>
      <c r="M12" t="inlineStr">
        <is>
          <t>65500.00</t>
        </is>
      </c>
      <c r="N12" t="inlineStr">
        <is>
          <t>54200.00</t>
        </is>
      </c>
      <c r="O12" t="inlineStr">
        <is>
          <t>32100.00</t>
        </is>
      </c>
      <c r="P12" t="inlineStr">
        <is>
          <t>30600.00</t>
        </is>
      </c>
      <c r="Q12" t="inlineStr">
        <is>
          <t>25200.00</t>
        </is>
      </c>
      <c r="R12" t="inlineStr">
        <is>
          <t>27200.00</t>
        </is>
      </c>
      <c r="S12" t="inlineStr">
        <is>
          <t>23400.00</t>
        </is>
      </c>
    </row>
    <row r="13">
      <c r="A13" t="inlineStr">
        <is>
          <t>营业税金及附加</t>
        </is>
      </c>
      <c r="B13" t="inlineStr">
        <is>
          <t>569.48</t>
        </is>
      </c>
      <c r="C13" t="inlineStr">
        <is>
          <t>1221.86</t>
        </is>
      </c>
      <c r="D13" s="5" t="n">
        <v>0.02450885857306942</v>
      </c>
      <c r="E13" t="inlineStr">
        <is>
          <t>1192.63</t>
        </is>
      </c>
      <c r="F13" s="5" t="n">
        <v>0.06229680499514564</v>
      </c>
      <c r="G13" t="inlineStr">
        <is>
          <t>1122.69</t>
        </is>
      </c>
      <c r="H13" s="5" t="n">
        <v>0.2304935389471608</v>
      </c>
      <c r="I13" t="inlineStr">
        <is>
          <t>912.39</t>
        </is>
      </c>
      <c r="J13" s="5" t="n">
        <v>-0.04144604135148769</v>
      </c>
      <c r="K13" t="inlineStr">
        <is>
          <t>951.84</t>
        </is>
      </c>
      <c r="L13" s="5" t="n">
        <v>-0.1243019458116749</v>
      </c>
      <c r="M13" t="inlineStr">
        <is>
          <t>1086.95</t>
        </is>
      </c>
      <c r="N13" t="inlineStr">
        <is>
          <t>1006.98</t>
        </is>
      </c>
      <c r="O13" t="inlineStr">
        <is>
          <t>834.07</t>
        </is>
      </c>
      <c r="P13" t="inlineStr">
        <is>
          <t>295.00</t>
        </is>
      </c>
      <c r="Q13" t="inlineStr">
        <is>
          <t>382.47</t>
        </is>
      </c>
      <c r="R13" t="inlineStr">
        <is>
          <t>229.92</t>
        </is>
      </c>
      <c r="S13" t="inlineStr">
        <is>
          <t>320.39</t>
        </is>
      </c>
    </row>
    <row r="14">
      <c r="A14" t="inlineStr">
        <is>
          <t>销售费用</t>
        </is>
      </c>
      <c r="B14" t="inlineStr">
        <is>
          <t>2605.23</t>
        </is>
      </c>
      <c r="C14" t="inlineStr">
        <is>
          <t>6070.80</t>
        </is>
      </c>
      <c r="D14" s="5" t="n">
        <v>-0.1446987468036096</v>
      </c>
      <c r="E14" t="inlineStr">
        <is>
          <t>7097.85</t>
        </is>
      </c>
      <c r="F14" s="8" t="n">
        <v>-0.382795652173913</v>
      </c>
      <c r="G14" t="inlineStr">
        <is>
          <t>11500.00</t>
        </is>
      </c>
      <c r="H14" s="5" t="n">
        <v>0.1658840036659448</v>
      </c>
      <c r="I14" t="inlineStr">
        <is>
          <t>9863.76</t>
        </is>
      </c>
      <c r="J14" s="9" t="n">
        <v>0.6672486853870482</v>
      </c>
      <c r="K14" t="inlineStr">
        <is>
          <t>5916.19</t>
        </is>
      </c>
      <c r="L14" s="5" t="n">
        <v>0.02672951336041796</v>
      </c>
      <c r="M14" t="inlineStr">
        <is>
          <t>5762.17</t>
        </is>
      </c>
      <c r="N14" t="inlineStr">
        <is>
          <t>3948.72</t>
        </is>
      </c>
      <c r="O14" t="inlineStr">
        <is>
          <t>2380.01</t>
        </is>
      </c>
      <c r="P14" t="inlineStr">
        <is>
          <t>2317.86</t>
        </is>
      </c>
      <c r="Q14" t="inlineStr">
        <is>
          <t>1685.68</t>
        </is>
      </c>
      <c r="R14" t="inlineStr">
        <is>
          <t>1680.50</t>
        </is>
      </c>
      <c r="S14" t="inlineStr">
        <is>
          <t>1540.29</t>
        </is>
      </c>
    </row>
    <row r="15">
      <c r="A15" t="inlineStr">
        <is>
          <t>管理费用</t>
        </is>
      </c>
      <c r="B15" t="inlineStr">
        <is>
          <t>7978.63</t>
        </is>
      </c>
      <c r="C15" t="inlineStr">
        <is>
          <t>17000.00</t>
        </is>
      </c>
      <c r="D15" s="5" t="n">
        <v>-0.005847953216374269</v>
      </c>
      <c r="E15" t="inlineStr">
        <is>
          <t>17100.00</t>
        </is>
      </c>
      <c r="F15" s="5" t="n">
        <v>-0.07567567567567568</v>
      </c>
      <c r="G15" t="inlineStr">
        <is>
          <t>18500.00</t>
        </is>
      </c>
      <c r="H15" s="5" t="n">
        <v>0.1490683229813665</v>
      </c>
      <c r="I15" t="inlineStr">
        <is>
          <t>16100.00</t>
        </is>
      </c>
      <c r="J15" s="5" t="n">
        <v>0.01257861635220126</v>
      </c>
      <c r="K15" t="inlineStr">
        <is>
          <t>15900.00</t>
        </is>
      </c>
      <c r="L15" s="5" t="n">
        <v>0.1118881118881119</v>
      </c>
      <c r="M15" t="inlineStr">
        <is>
          <t>14300.00</t>
        </is>
      </c>
      <c r="N15" t="inlineStr">
        <is>
          <t>9800.68</t>
        </is>
      </c>
      <c r="O15" t="inlineStr">
        <is>
          <t>7922.52</t>
        </is>
      </c>
      <c r="P15" t="inlineStr">
        <is>
          <t>6814.48</t>
        </is>
      </c>
      <c r="Q15" t="inlineStr">
        <is>
          <t>6563.76</t>
        </is>
      </c>
      <c r="R15" t="inlineStr">
        <is>
          <t>4844.00</t>
        </is>
      </c>
      <c r="S15" t="inlineStr">
        <is>
          <t>4203.87</t>
        </is>
      </c>
    </row>
    <row r="16">
      <c r="A16" t="inlineStr">
        <is>
          <t>研发费用</t>
        </is>
      </c>
      <c r="B16" t="inlineStr">
        <is>
          <t>4534.84</t>
        </is>
      </c>
      <c r="C16" t="inlineStr">
        <is>
          <t>10500.00</t>
        </is>
      </c>
      <c r="D16" s="8" t="n">
        <v>-0.3895348837209303</v>
      </c>
      <c r="E16" t="inlineStr">
        <is>
          <t>17200.00</t>
        </is>
      </c>
      <c r="F16" s="8" t="n">
        <v>0.4576271186440678</v>
      </c>
      <c r="G16" t="inlineStr">
        <is>
          <t>11800.00</t>
        </is>
      </c>
      <c r="H16" s="5" t="n">
        <v>0.05357142857142857</v>
      </c>
      <c r="I16" t="inlineStr">
        <is>
          <t>11200.00</t>
        </is>
      </c>
      <c r="J16" s="9" t="n">
        <v>0.8432421312487143</v>
      </c>
      <c r="K16" t="inlineStr">
        <is>
          <t>6076.25</t>
        </is>
      </c>
      <c r="L16" s="5" t="n">
        <v>-0.0514781408737407</v>
      </c>
      <c r="M16" t="inlineStr">
        <is>
          <t>6406.02</t>
        </is>
      </c>
      <c r="N16" t="inlineStr">
        <is>
          <t>6070.09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353.41</t>
        </is>
      </c>
      <c r="C17" t="inlineStr">
        <is>
          <t>939.78</t>
        </is>
      </c>
      <c r="D17" s="5" t="n">
        <v>-0.03706132486295412</v>
      </c>
      <c r="E17" t="inlineStr">
        <is>
          <t>975.95</t>
        </is>
      </c>
      <c r="F17" s="8" t="n">
        <v>-0.338267201865965</v>
      </c>
      <c r="G17" t="inlineStr">
        <is>
          <t>1474.84</t>
        </is>
      </c>
      <c r="H17" s="9" t="n">
        <v>1.022018398936097</v>
      </c>
      <c r="I17" t="inlineStr">
        <is>
          <t>729.39</t>
        </is>
      </c>
      <c r="J17" s="9" t="n">
        <v>0.7872825287919626</v>
      </c>
      <c r="K17" t="inlineStr">
        <is>
          <t>408.10</t>
        </is>
      </c>
      <c r="L17" s="8" t="n">
        <v>-0.3339535187361274</v>
      </c>
      <c r="M17" t="inlineStr">
        <is>
          <t>612.72</t>
        </is>
      </c>
      <c r="N17" t="inlineStr">
        <is>
          <t>-697.50</t>
        </is>
      </c>
      <c r="O17" t="inlineStr">
        <is>
          <t>122.08</t>
        </is>
      </c>
      <c r="P17" t="inlineStr">
        <is>
          <t>117.96</t>
        </is>
      </c>
      <c r="Q17" t="inlineStr">
        <is>
          <t>60.49</t>
        </is>
      </c>
      <c r="R17" t="inlineStr">
        <is>
          <t>-149.92</t>
        </is>
      </c>
      <c r="S17" t="inlineStr">
        <is>
          <t>-414.72</t>
        </is>
      </c>
    </row>
    <row r="18">
      <c r="A18" t="inlineStr">
        <is>
          <t>其中：利息费用</t>
        </is>
      </c>
      <c r="B18" t="inlineStr">
        <is>
          <t>582.53</t>
        </is>
      </c>
      <c r="C18" t="inlineStr">
        <is>
          <t>1309.20</t>
        </is>
      </c>
      <c r="D18" s="5" t="n">
        <v>-0.07464606554943766</v>
      </c>
      <c r="E18" t="inlineStr">
        <is>
          <t>1414.81</t>
        </is>
      </c>
      <c r="F18" s="5" t="n">
        <v>-0.191144270074036</v>
      </c>
      <c r="G18" t="inlineStr">
        <is>
          <t>1749.15</t>
        </is>
      </c>
      <c r="H18" s="9" t="n">
        <v>0.5342882705869971</v>
      </c>
      <c r="I18" t="inlineStr">
        <is>
          <t>1140.04</t>
        </is>
      </c>
      <c r="J18" s="5" t="n">
        <v>0.1412497247081906</v>
      </c>
      <c r="K18" t="inlineStr">
        <is>
          <t>998.94</t>
        </is>
      </c>
      <c r="L18" s="8" t="n">
        <v>-0.3071096622043421</v>
      </c>
      <c r="M18" t="inlineStr">
        <is>
          <t>1441.70</t>
        </is>
      </c>
      <c r="N18" t="inlineStr">
        <is>
          <t>219.29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197.45</t>
        </is>
      </c>
      <c r="C19" t="inlineStr">
        <is>
          <t>379.63</t>
        </is>
      </c>
      <c r="D19" s="9" t="n">
        <v>0.979920725983102</v>
      </c>
      <c r="E19" t="inlineStr">
        <is>
          <t>191.74</t>
        </is>
      </c>
      <c r="F19" s="8" t="n">
        <v>-0.4115516818070218</v>
      </c>
      <c r="G19" t="inlineStr">
        <is>
          <t>325.84</t>
        </is>
      </c>
      <c r="H19" s="8" t="n">
        <v>-0.3729143011104483</v>
      </c>
      <c r="I19" t="inlineStr">
        <is>
          <t>519.61</t>
        </is>
      </c>
      <c r="J19" s="8" t="n">
        <v>-0.2618127574939622</v>
      </c>
      <c r="K19" t="inlineStr">
        <is>
          <t>703.90</t>
        </is>
      </c>
      <c r="L19" s="5" t="n">
        <v>-0.01542808386835071</v>
      </c>
      <c r="M19" t="inlineStr">
        <is>
          <t>714.93</t>
        </is>
      </c>
      <c r="N19" t="inlineStr">
        <is>
          <t>940.11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95.34</t>
        </is>
      </c>
      <c r="C20" t="inlineStr">
        <is>
          <t>3276.88</t>
        </is>
      </c>
      <c r="D20" s="9" t="n">
        <v>-0.5798096058759566</v>
      </c>
      <c r="E20" t="inlineStr">
        <is>
          <t>7798.56</t>
        </is>
      </c>
      <c r="F20" s="5" t="n">
        <v>-0.1603536209976194</v>
      </c>
      <c r="G20" t="inlineStr">
        <is>
          <t>9287.91</t>
        </is>
      </c>
      <c r="H20" s="9" t="n">
        <v>-0.9058021298174442</v>
      </c>
      <c r="I20" t="inlineStr">
        <is>
          <t>98600.00</t>
        </is>
      </c>
      <c r="J20" s="5" t="n">
        <v>0.16</v>
      </c>
      <c r="K20" t="inlineStr">
        <is>
          <t>85000.00</t>
        </is>
      </c>
      <c r="L20" s="9" t="n">
        <v>31.99971270838348</v>
      </c>
      <c r="M20" t="inlineStr">
        <is>
          <t>2575.78</t>
        </is>
      </c>
      <c r="N20" t="inlineStr">
        <is>
          <t>1629.94</t>
        </is>
      </c>
      <c r="O20" t="inlineStr">
        <is>
          <t>755.55</t>
        </is>
      </c>
      <c r="P20" t="inlineStr">
        <is>
          <t>317.60</t>
        </is>
      </c>
      <c r="Q20" t="inlineStr">
        <is>
          <t>250.79</t>
        </is>
      </c>
      <c r="R20" t="inlineStr">
        <is>
          <t>300.41</t>
        </is>
      </c>
      <c r="S20" t="inlineStr">
        <is>
          <t>185.23</t>
        </is>
      </c>
    </row>
    <row r="21">
      <c r="A21" t="inlineStr">
        <is>
          <t>信用减值损失</t>
        </is>
      </c>
      <c r="B21" t="inlineStr">
        <is>
          <t>-554.47</t>
        </is>
      </c>
      <c r="C21" t="inlineStr">
        <is>
          <t>2072.44</t>
        </is>
      </c>
      <c r="D21" s="8" t="n">
        <v>-0.2571100835215255</v>
      </c>
      <c r="E21" t="inlineStr">
        <is>
          <t>2789.70</t>
        </is>
      </c>
      <c r="F21" s="9" t="n">
        <v>-0.7392803738317757</v>
      </c>
      <c r="G21" t="inlineStr">
        <is>
          <t>10700.00</t>
        </is>
      </c>
      <c r="H21" s="8" t="n">
        <v>-0.3668639053254438</v>
      </c>
      <c r="I21" t="inlineStr">
        <is>
          <t>16900.00</t>
        </is>
      </c>
      <c r="J21" s="9" t="n">
        <v>3.263230519685278</v>
      </c>
      <c r="K21" t="inlineStr">
        <is>
          <t>3964.13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22.10</t>
        </is>
      </c>
      <c r="C22" t="inlineStr">
        <is>
          <t>63.75</t>
        </is>
      </c>
      <c r="D22" s="8" t="n">
        <v>-0.4396097046413502</v>
      </c>
      <c r="E22" t="inlineStr">
        <is>
          <t>113.76</t>
        </is>
      </c>
      <c r="F22" s="5" t="n">
        <v>-0.2382482924869425</v>
      </c>
      <c r="G22" t="inlineStr">
        <is>
          <t>149.34</t>
        </is>
      </c>
      <c r="H22" s="9" t="n">
        <v>1.316785603475024</v>
      </c>
      <c r="I22" t="inlineStr">
        <is>
          <t>64.46</t>
        </is>
      </c>
      <c r="J22" s="9" t="n">
        <v>-0.6900663525338975</v>
      </c>
      <c r="K22" t="inlineStr">
        <is>
          <t>207.98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-171.53</t>
        </is>
      </c>
      <c r="C23" t="inlineStr">
        <is>
          <t>1472.83</t>
        </is>
      </c>
      <c r="D23" s="9" t="n">
        <v>1.732816869172364</v>
      </c>
      <c r="E23" t="inlineStr">
        <is>
          <t>-2009.82</t>
        </is>
      </c>
      <c r="F23" s="9" t="n">
        <v>-0.6977698935631019</v>
      </c>
      <c r="G23" t="inlineStr">
        <is>
          <t>-1183.80</t>
        </is>
      </c>
      <c r="H23" s="9" t="n">
        <v>-1.652274530547474</v>
      </c>
      <c r="I23" t="inlineStr">
        <is>
          <t>1814.88</t>
        </is>
      </c>
      <c r="J23" s="9" t="n">
        <v>-0.7847890971572495</v>
      </c>
      <c r="K23" t="inlineStr">
        <is>
          <t>8433.03</t>
        </is>
      </c>
      <c r="L23" s="9" t="n">
        <v>1.353517565500843</v>
      </c>
      <c r="M23" t="inlineStr">
        <is>
          <t>3583.16</t>
        </is>
      </c>
      <c r="N23" t="inlineStr">
        <is>
          <t>1871.17</t>
        </is>
      </c>
      <c r="O23" t="inlineStr">
        <is>
          <t>230.27</t>
        </is>
      </c>
      <c r="P23" t="inlineStr">
        <is>
          <t>537.38</t>
        </is>
      </c>
      <c r="Q23" t="inlineStr">
        <is>
          <t>760.16</t>
        </is>
      </c>
      <c r="R23" t="inlineStr">
        <is>
          <t>685.48</t>
        </is>
      </c>
      <c r="S23" t="inlineStr">
        <is>
          <t>1000.58</t>
        </is>
      </c>
    </row>
    <row r="24">
      <c r="A24" t="inlineStr">
        <is>
          <t>其中：联营企业和合营企业的投资收益</t>
        </is>
      </c>
      <c r="B24" t="inlineStr">
        <is>
          <t>-40.67</t>
        </is>
      </c>
      <c r="C24" t="inlineStr">
        <is>
          <t>1309.80</t>
        </is>
      </c>
      <c r="D24" s="9" t="n">
        <v>1.521124687177977</v>
      </c>
      <c r="E24" t="inlineStr">
        <is>
          <t>-2513.41</t>
        </is>
      </c>
      <c r="F24" s="9" t="n">
        <v>-2.357704896132523</v>
      </c>
      <c r="G24" t="inlineStr">
        <is>
          <t>-748.55</t>
        </is>
      </c>
      <c r="H24" s="9" t="n">
        <v>-1.809033331892266</v>
      </c>
      <c r="I24" t="inlineStr">
        <is>
          <t>925.24</t>
        </is>
      </c>
      <c r="J24" s="8" t="n">
        <v>-0.3150226539133525</v>
      </c>
      <c r="K24" t="inlineStr">
        <is>
          <t>1350.76</t>
        </is>
      </c>
      <c r="L24" s="8" t="n">
        <v>0.4774191431415228</v>
      </c>
      <c r="M24" t="inlineStr">
        <is>
          <t>914.27</t>
        </is>
      </c>
      <c r="N24" t="inlineStr">
        <is>
          <t>918.11</t>
        </is>
      </c>
      <c r="O24" t="inlineStr">
        <is>
          <t>243.15</t>
        </is>
      </c>
      <c r="P24" t="inlineStr">
        <is>
          <t>471.22</t>
        </is>
      </c>
      <c r="Q24" t="inlineStr">
        <is>
          <t>751.71</t>
        </is>
      </c>
      <c r="R24" t="inlineStr">
        <is>
          <t>679.13</t>
        </is>
      </c>
      <c r="S24" t="inlineStr">
        <is>
          <t>941.03</t>
        </is>
      </c>
    </row>
    <row r="25">
      <c r="A25" t="inlineStr">
        <is>
          <t>资产处置收益</t>
        </is>
      </c>
      <c r="B25" t="inlineStr">
        <is>
          <t>6.72</t>
        </is>
      </c>
      <c r="C25" t="inlineStr">
        <is>
          <t>-10.68</t>
        </is>
      </c>
      <c r="D25" s="9" t="n">
        <v>-1.433617539585871</v>
      </c>
      <c r="E25" t="inlineStr">
        <is>
          <t>24.63</t>
        </is>
      </c>
      <c r="F25" s="5" t="n">
        <v>-0.02686685104701698</v>
      </c>
      <c r="G25" t="inlineStr">
        <is>
          <t>25.31</t>
        </is>
      </c>
      <c r="H25" s="9" t="n">
        <v>2.637128072445019</v>
      </c>
      <c r="I25" t="inlineStr">
        <is>
          <t>-15.46</t>
        </is>
      </c>
      <c r="J25" s="9" t="n">
        <v>-2.065472088215024</v>
      </c>
      <c r="K25" t="inlineStr">
        <is>
          <t>14.51</t>
        </is>
      </c>
      <c r="L25" s="9" t="n">
        <v>1.070825401474105</v>
      </c>
      <c r="M25" t="inlineStr">
        <is>
          <t>-204.87</t>
        </is>
      </c>
      <c r="N25" t="inlineStr">
        <is>
          <t>-195.97</t>
        </is>
      </c>
      <c r="O25" t="inlineStr">
        <is>
          <t>292.77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819.46</t>
        </is>
      </c>
      <c r="C26" t="inlineStr">
        <is>
          <t>1790.33</t>
        </is>
      </c>
      <c r="D26" s="5" t="n">
        <v>-0.1510275888885728</v>
      </c>
      <c r="E26" t="inlineStr">
        <is>
          <t>2108.82</t>
        </is>
      </c>
      <c r="F26" s="5" t="n">
        <v>0.05873493219802907</v>
      </c>
      <c r="G26" t="inlineStr">
        <is>
          <t>1991.83</t>
        </is>
      </c>
      <c r="H26" s="5" t="n">
        <v>0.2149601688401995</v>
      </c>
      <c r="I26" t="inlineStr">
        <is>
          <t>1639.42</t>
        </is>
      </c>
      <c r="J26" s="5" t="n">
        <v>0.1131767997066692</v>
      </c>
      <c r="K26" t="inlineStr">
        <is>
          <t>1472.74</t>
        </is>
      </c>
      <c r="L26" s="9" t="n">
        <v>0.5004839482022598</v>
      </c>
      <c r="M26" t="inlineStr">
        <is>
          <t>981.51</t>
        </is>
      </c>
      <c r="N26" t="inlineStr">
        <is>
          <t>1031.72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1454.60</t>
        </is>
      </c>
      <c r="C27" t="inlineStr">
        <is>
          <t>-4130.23</t>
        </is>
      </c>
      <c r="D27" s="9" t="n">
        <v>0.838662890625</v>
      </c>
      <c r="E27" t="inlineStr">
        <is>
          <t>-25600.00</t>
        </is>
      </c>
      <c r="F27" s="8" t="n">
        <v>0.3315926892950392</v>
      </c>
      <c r="G27" t="inlineStr">
        <is>
          <t>-38300.00</t>
        </is>
      </c>
      <c r="H27" s="9" t="n">
        <v>0.7037896365042536</v>
      </c>
      <c r="I27" t="inlineStr">
        <is>
          <t>-129300.00</t>
        </is>
      </c>
      <c r="J27" s="9" t="n">
        <v>-1.033018867924528</v>
      </c>
      <c r="K27" t="inlineStr">
        <is>
          <t>-63600.00</t>
        </is>
      </c>
      <c r="L27" s="9" t="n">
        <v>-2.848837209302326</v>
      </c>
      <c r="M27" t="inlineStr">
        <is>
          <t>34400.00</t>
        </is>
      </c>
      <c r="N27" t="inlineStr">
        <is>
          <t>26500.00</t>
        </is>
      </c>
      <c r="O27" t="inlineStr">
        <is>
          <t>4766.84</t>
        </is>
      </c>
      <c r="P27" t="inlineStr">
        <is>
          <t>3562.08</t>
        </is>
      </c>
      <c r="Q27" t="inlineStr">
        <is>
          <t>3321.56</t>
        </is>
      </c>
      <c r="R27" t="inlineStr">
        <is>
          <t>4939.91</t>
        </is>
      </c>
      <c r="S27" t="inlineStr">
        <is>
          <t>6039.68</t>
        </is>
      </c>
    </row>
    <row r="28">
      <c r="A28" t="inlineStr">
        <is>
          <t>加：营业外收入</t>
        </is>
      </c>
      <c r="B28" t="inlineStr">
        <is>
          <t>63.16</t>
        </is>
      </c>
      <c r="C28" t="inlineStr">
        <is>
          <t>113.52</t>
        </is>
      </c>
      <c r="D28" s="9" t="n">
        <v>1.161462300076161</v>
      </c>
      <c r="E28" t="inlineStr">
        <is>
          <t>52.52</t>
        </is>
      </c>
      <c r="F28" s="9" t="n">
        <v>-0.8929190368422126</v>
      </c>
      <c r="G28" t="inlineStr">
        <is>
          <t>490.47</t>
        </is>
      </c>
      <c r="H28" s="9" t="n">
        <v>-0.8615988915946871</v>
      </c>
      <c r="I28" t="inlineStr">
        <is>
          <t>3543.83</t>
        </is>
      </c>
      <c r="J28" s="9" t="n">
        <v>2.604310327291959</v>
      </c>
      <c r="K28" t="inlineStr">
        <is>
          <t>983.22</t>
        </is>
      </c>
      <c r="L28" s="5" t="n">
        <v>0.002661608590571189</v>
      </c>
      <c r="M28" t="inlineStr">
        <is>
          <t>980.61</t>
        </is>
      </c>
      <c r="N28" t="inlineStr">
        <is>
          <t>585.63</t>
        </is>
      </c>
      <c r="O28" t="inlineStr">
        <is>
          <t>1048.08</t>
        </is>
      </c>
      <c r="P28" t="inlineStr">
        <is>
          <t>978.32</t>
        </is>
      </c>
      <c r="Q28" t="inlineStr">
        <is>
          <t>1053.94</t>
        </is>
      </c>
      <c r="R28" t="inlineStr">
        <is>
          <t>457.78</t>
        </is>
      </c>
      <c r="S28" t="inlineStr">
        <is>
          <t>327.22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13.01</t>
        </is>
      </c>
      <c r="Q29" t="inlineStr">
        <is>
          <t>185.74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11.42</t>
        </is>
      </c>
      <c r="C30" t="inlineStr">
        <is>
          <t>242.84</t>
        </is>
      </c>
      <c r="D30" s="9" t="n">
        <v>-0.8357491190216914</v>
      </c>
      <c r="E30" t="inlineStr">
        <is>
          <t>1478.47</t>
        </is>
      </c>
      <c r="F30" s="9" t="n">
        <v>6.962462300732443</v>
      </c>
      <c r="G30" t="inlineStr">
        <is>
          <t>185.68</t>
        </is>
      </c>
      <c r="H30" s="8" t="n">
        <v>-0.3619682496048381</v>
      </c>
      <c r="I30" t="inlineStr">
        <is>
          <t>291.02</t>
        </is>
      </c>
      <c r="J30" s="9" t="n">
        <v>0.5506180733162829</v>
      </c>
      <c r="K30" t="inlineStr">
        <is>
          <t>187.68</t>
        </is>
      </c>
      <c r="L30" s="9" t="n">
        <v>-0.7340399903637678</v>
      </c>
      <c r="M30" t="inlineStr">
        <is>
          <t>705.67</t>
        </is>
      </c>
      <c r="N30" t="inlineStr">
        <is>
          <t>80.16</t>
        </is>
      </c>
      <c r="O30" t="inlineStr">
        <is>
          <t>122.42</t>
        </is>
      </c>
      <c r="P30" t="inlineStr">
        <is>
          <t>122.84</t>
        </is>
      </c>
      <c r="Q30" t="inlineStr">
        <is>
          <t>118.93</t>
        </is>
      </c>
      <c r="R30" t="inlineStr">
        <is>
          <t>132.79</t>
        </is>
      </c>
      <c r="S30" t="inlineStr">
        <is>
          <t>106.52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2.91</t>
        </is>
      </c>
      <c r="Q31" t="inlineStr">
        <is>
          <t>9.62</t>
        </is>
      </c>
      <c r="R31" t="inlineStr">
        <is>
          <t>9.26</t>
        </is>
      </c>
      <c r="S31" t="inlineStr">
        <is>
          <t>0.88</t>
        </is>
      </c>
    </row>
    <row r="32">
      <c r="A32" t="inlineStr">
        <is>
          <t>四、利润总额</t>
        </is>
      </c>
      <c r="B32" t="inlineStr">
        <is>
          <t>1506.33</t>
        </is>
      </c>
      <c r="C32" t="inlineStr">
        <is>
          <t>-4259.54</t>
        </is>
      </c>
      <c r="D32" s="9" t="n">
        <v>0.8422392592592592</v>
      </c>
      <c r="E32" t="inlineStr">
        <is>
          <t>-27000.00</t>
        </is>
      </c>
      <c r="F32" s="8" t="n">
        <v>0.2894736842105263</v>
      </c>
      <c r="G32" t="inlineStr">
        <is>
          <t>-38000.00</t>
        </is>
      </c>
      <c r="H32" s="9" t="n">
        <v>0.6984126984126984</v>
      </c>
      <c r="I32" t="inlineStr">
        <is>
          <t>-126000.00</t>
        </is>
      </c>
      <c r="J32" s="9" t="n">
        <v>-1.006369426751592</v>
      </c>
      <c r="K32" t="inlineStr">
        <is>
          <t>-62800.00</t>
        </is>
      </c>
      <c r="L32" s="9" t="n">
        <v>-2.809798270893372</v>
      </c>
      <c r="M32" t="inlineStr">
        <is>
          <t>34700.00</t>
        </is>
      </c>
      <c r="N32" t="inlineStr">
        <is>
          <t>27000.00</t>
        </is>
      </c>
      <c r="O32" t="inlineStr">
        <is>
          <t>5692.49</t>
        </is>
      </c>
      <c r="P32" t="inlineStr">
        <is>
          <t>4417.56</t>
        </is>
      </c>
      <c r="Q32" t="inlineStr">
        <is>
          <t>4256.58</t>
        </is>
      </c>
      <c r="R32" t="inlineStr">
        <is>
          <t>5264.90</t>
        </is>
      </c>
      <c r="S32" t="inlineStr">
        <is>
          <t>6260.37</t>
        </is>
      </c>
    </row>
    <row r="33">
      <c r="A33" t="inlineStr">
        <is>
          <t>减：所得税费用</t>
        </is>
      </c>
      <c r="B33" t="inlineStr">
        <is>
          <t>768.07</t>
        </is>
      </c>
      <c r="C33" t="inlineStr">
        <is>
          <t>2410.22</t>
        </is>
      </c>
      <c r="D33" s="9" t="n">
        <v>-0.5686924341958102</v>
      </c>
      <c r="E33" t="inlineStr">
        <is>
          <t>5588.17</t>
        </is>
      </c>
      <c r="F33" s="9" t="n">
        <v>46.88902219556089</v>
      </c>
      <c r="G33" t="inlineStr">
        <is>
          <t>116.69</t>
        </is>
      </c>
      <c r="H33" s="9" t="n">
        <v>1.0316455181279</v>
      </c>
      <c r="I33" t="inlineStr">
        <is>
          <t>-3687.41</t>
        </is>
      </c>
      <c r="J33" s="9" t="n">
        <v>-2.358832720385015</v>
      </c>
      <c r="K33" t="inlineStr">
        <is>
          <t>2713.66</t>
        </is>
      </c>
      <c r="L33" s="5" t="n">
        <v>-0.1572877039889447</v>
      </c>
      <c r="M33" t="inlineStr">
        <is>
          <t>3220.15</t>
        </is>
      </c>
      <c r="N33" t="inlineStr">
        <is>
          <t>3161.37</t>
        </is>
      </c>
      <c r="O33" t="inlineStr">
        <is>
          <t>1199.59</t>
        </is>
      </c>
      <c r="P33" t="inlineStr">
        <is>
          <t>853.72</t>
        </is>
      </c>
      <c r="Q33" t="inlineStr">
        <is>
          <t>766.82</t>
        </is>
      </c>
      <c r="R33" t="inlineStr">
        <is>
          <t>842.41</t>
        </is>
      </c>
      <c r="S33" t="inlineStr">
        <is>
          <t>1004.63</t>
        </is>
      </c>
    </row>
    <row r="34">
      <c r="A34" t="inlineStr">
        <is>
          <t>五、净利润</t>
        </is>
      </c>
      <c r="B34" t="inlineStr">
        <is>
          <t>738.26</t>
        </is>
      </c>
      <c r="C34" t="inlineStr">
        <is>
          <t>-6669.76</t>
        </is>
      </c>
      <c r="D34" s="9" t="n">
        <v>0.7954061349693251</v>
      </c>
      <c r="E34" t="inlineStr">
        <is>
          <t>-32600.00</t>
        </is>
      </c>
      <c r="F34" s="5" t="n">
        <v>0.1443569553805774</v>
      </c>
      <c r="G34" t="inlineStr">
        <is>
          <t>-38100.00</t>
        </is>
      </c>
      <c r="H34" s="9" t="n">
        <v>0.6884709730171709</v>
      </c>
      <c r="I34" t="inlineStr">
        <is>
          <t>-122300.00</t>
        </is>
      </c>
      <c r="J34" s="9" t="n">
        <v>-0.864329268292683</v>
      </c>
      <c r="K34" t="inlineStr">
        <is>
          <t>-65600.00</t>
        </is>
      </c>
      <c r="L34" s="9" t="n">
        <v>-3.082539682539683</v>
      </c>
      <c r="M34" t="inlineStr">
        <is>
          <t>31500.00</t>
        </is>
      </c>
      <c r="N34" t="inlineStr">
        <is>
          <t>23800.00</t>
        </is>
      </c>
      <c r="O34" t="inlineStr">
        <is>
          <t>4492.90</t>
        </is>
      </c>
      <c r="P34" t="inlineStr">
        <is>
          <t>3563.84</t>
        </is>
      </c>
      <c r="Q34" t="inlineStr">
        <is>
          <t>3489.76</t>
        </is>
      </c>
      <c r="R34" t="inlineStr">
        <is>
          <t>4422.50</t>
        </is>
      </c>
      <c r="S34" t="inlineStr">
        <is>
          <t>5255.74</t>
        </is>
      </c>
    </row>
    <row r="35">
      <c r="A35" t="inlineStr">
        <is>
          <t>（一）持续经营净利润</t>
        </is>
      </c>
      <c r="B35" t="inlineStr">
        <is>
          <t>738.26</t>
        </is>
      </c>
      <c r="C35" t="inlineStr">
        <is>
          <t>-6669.76</t>
        </is>
      </c>
      <c r="D35" s="9" t="n">
        <v>0.7954061349693251</v>
      </c>
      <c r="E35" t="inlineStr">
        <is>
          <t>-32600.00</t>
        </is>
      </c>
      <c r="F35" s="5" t="n">
        <v>0.1443569553805774</v>
      </c>
      <c r="G35" t="inlineStr">
        <is>
          <t>-38100.00</t>
        </is>
      </c>
      <c r="H35" s="9" t="n">
        <v>0.6884709730171709</v>
      </c>
      <c r="I35" t="inlineStr">
        <is>
          <t>-122300.00</t>
        </is>
      </c>
      <c r="J35" s="9" t="n">
        <v>-0.864329268292683</v>
      </c>
      <c r="K35" t="inlineStr">
        <is>
          <t>-65600.00</t>
        </is>
      </c>
      <c r="L35" s="9" t="n">
        <v>-3.082539682539683</v>
      </c>
      <c r="M35" t="inlineStr">
        <is>
          <t>31500.00</t>
        </is>
      </c>
      <c r="N35" t="inlineStr">
        <is>
          <t>23800.00</t>
        </is>
      </c>
      <c r="O35" t="inlineStr">
        <is>
          <t>4492.90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151.64</t>
        </is>
      </c>
      <c r="C36" t="inlineStr">
        <is>
          <t>-8424.62</t>
        </is>
      </c>
      <c r="D36" s="9" t="n">
        <v>0.7529436950146626</v>
      </c>
      <c r="E36" t="inlineStr">
        <is>
          <t>-34100.00</t>
        </is>
      </c>
      <c r="F36" s="5" t="n">
        <v>0.1410579345088161</v>
      </c>
      <c r="G36" t="inlineStr">
        <is>
          <t>-39700.00</t>
        </is>
      </c>
      <c r="H36" s="9" t="n">
        <v>0.6808681672025724</v>
      </c>
      <c r="I36" t="inlineStr">
        <is>
          <t>-124400.00</t>
        </is>
      </c>
      <c r="J36" s="9" t="n">
        <v>-0.8321060382916053</v>
      </c>
      <c r="K36" t="inlineStr">
        <is>
          <t>-67900.00</t>
        </is>
      </c>
      <c r="L36" s="9" t="n">
        <v>-3.333333333333333</v>
      </c>
      <c r="M36" t="inlineStr">
        <is>
          <t>29100.00</t>
        </is>
      </c>
      <c r="N36" t="inlineStr">
        <is>
          <t>22800.00</t>
        </is>
      </c>
      <c r="O36" t="inlineStr">
        <is>
          <t>4655.68</t>
        </is>
      </c>
      <c r="P36" t="inlineStr">
        <is>
          <t>3384.10</t>
        </is>
      </c>
      <c r="Q36" t="inlineStr">
        <is>
          <t>3273.34</t>
        </is>
      </c>
      <c r="R36" t="inlineStr">
        <is>
          <t>4305.32</t>
        </is>
      </c>
      <c r="S36" t="inlineStr">
        <is>
          <t>5010.17</t>
        </is>
      </c>
    </row>
    <row r="37">
      <c r="A37" t="inlineStr">
        <is>
          <t>少数股东损益</t>
        </is>
      </c>
      <c r="B37" t="inlineStr">
        <is>
          <t>586.62</t>
        </is>
      </c>
      <c r="C37" t="inlineStr">
        <is>
          <t>1754.87</t>
        </is>
      </c>
      <c r="D37" s="5" t="n">
        <v>0.2145101458904298</v>
      </c>
      <c r="E37" t="inlineStr">
        <is>
          <t>1444.92</t>
        </is>
      </c>
      <c r="F37" s="5" t="n">
        <v>-0.1184674516502958</v>
      </c>
      <c r="G37" t="inlineStr">
        <is>
          <t>1639.10</t>
        </is>
      </c>
      <c r="H37" s="5" t="n">
        <v>-0.189218600832002</v>
      </c>
      <c r="I37" t="inlineStr">
        <is>
          <t>2021.63</t>
        </is>
      </c>
      <c r="J37" s="5" t="n">
        <v>-0.1392081138735486</v>
      </c>
      <c r="K37" t="inlineStr">
        <is>
          <t>2348.57</t>
        </is>
      </c>
      <c r="L37" s="5" t="n">
        <v>-0.0127952383554504</v>
      </c>
      <c r="M37" t="inlineStr">
        <is>
          <t>2379.01</t>
        </is>
      </c>
      <c r="N37" t="inlineStr">
        <is>
          <t>1025.30</t>
        </is>
      </c>
      <c r="O37" t="inlineStr">
        <is>
          <t>-162.78</t>
        </is>
      </c>
      <c r="P37" t="inlineStr">
        <is>
          <t>179.73</t>
        </is>
      </c>
      <c r="Q37" t="inlineStr">
        <is>
          <t>216.42</t>
        </is>
      </c>
      <c r="R37" t="inlineStr">
        <is>
          <t>117.18</t>
        </is>
      </c>
      <c r="S37" t="inlineStr">
        <is>
          <t>245.56</t>
        </is>
      </c>
    </row>
    <row r="38">
      <c r="A38" t="inlineStr">
        <is>
          <t>扣除非经常性损益后的净利润</t>
        </is>
      </c>
      <c r="B38" t="inlineStr">
        <is>
          <t>-100.19</t>
        </is>
      </c>
      <c r="C38" t="inlineStr">
        <is>
          <t>-9402.48</t>
        </is>
      </c>
      <c r="D38" s="9" t="n">
        <v>0.6855357859531773</v>
      </c>
      <c r="E38" t="inlineStr">
        <is>
          <t>-29900.00</t>
        </is>
      </c>
      <c r="F38" s="8" t="n">
        <v>0.2689486552567237</v>
      </c>
      <c r="G38" t="inlineStr">
        <is>
          <t>-40900.00</t>
        </is>
      </c>
      <c r="H38" s="9" t="n">
        <v>0.6822066822066822</v>
      </c>
      <c r="I38" t="inlineStr">
        <is>
          <t>-128700.00</t>
        </is>
      </c>
      <c r="J38" s="9" t="n">
        <v>-0.7275167785234899</v>
      </c>
      <c r="K38" t="inlineStr">
        <is>
          <t>-74500.00</t>
        </is>
      </c>
      <c r="L38" s="9" t="n">
        <v>-3.738970588235294</v>
      </c>
      <c r="M38" t="inlineStr">
        <is>
          <t>27200.00</t>
        </is>
      </c>
      <c r="N38" t="inlineStr">
        <is>
          <t>21100.00</t>
        </is>
      </c>
      <c r="O38" t="inlineStr">
        <is>
          <t>3853.16</t>
        </is>
      </c>
      <c r="P38" t="inlineStr">
        <is>
          <t>2679.37</t>
        </is>
      </c>
      <c r="Q38" t="inlineStr">
        <is>
          <t>2506.34</t>
        </is>
      </c>
      <c r="R38" t="inlineStr">
        <is>
          <t>4052.85</t>
        </is>
      </c>
      <c r="S38" t="inlineStr">
        <is>
          <t>4855.94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-639.04</t>
        </is>
      </c>
      <c r="F42" s="9" t="n">
        <v>-4.064109675885569</v>
      </c>
      <c r="G42" t="inlineStr">
        <is>
          <t>-126.19</t>
        </is>
      </c>
      <c r="H42" s="9" t="n">
        <v>0.7884315533573645</v>
      </c>
      <c r="I42" t="inlineStr">
        <is>
          <t>-596.45</t>
        </is>
      </c>
      <c r="J42" s="9" t="n">
        <v>0.9117716669378578</v>
      </c>
      <c r="K42" t="inlineStr">
        <is>
          <t>-6760.30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-639.04</t>
        </is>
      </c>
      <c r="F43" s="9" t="n">
        <v>-4.064109675885569</v>
      </c>
      <c r="G43" t="inlineStr">
        <is>
          <t>-126.19</t>
        </is>
      </c>
      <c r="H43" s="9" t="n">
        <v>0.7884315533573645</v>
      </c>
      <c r="I43" t="inlineStr">
        <is>
          <t>-596.45</t>
        </is>
      </c>
      <c r="J43" s="9" t="n">
        <v>0.9117716669378578</v>
      </c>
      <c r="K43" t="inlineStr">
        <is>
          <t>-6760.30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738.26</t>
        </is>
      </c>
      <c r="C44" t="inlineStr">
        <is>
          <t>-6669.76</t>
        </is>
      </c>
      <c r="D44" s="9" t="n">
        <v>0.7997069069069068</v>
      </c>
      <c r="E44" t="inlineStr">
        <is>
          <t>-33300.00</t>
        </is>
      </c>
      <c r="F44" s="5" t="n">
        <v>0.1282722513089005</v>
      </c>
      <c r="G44" t="inlineStr">
        <is>
          <t>-38200.00</t>
        </is>
      </c>
      <c r="H44" s="9" t="n">
        <v>0.6891781936533767</v>
      </c>
      <c r="I44" t="inlineStr">
        <is>
          <t>-122900.00</t>
        </is>
      </c>
      <c r="J44" s="9" t="n">
        <v>-0.6998616874135546</v>
      </c>
      <c r="K44" t="inlineStr">
        <is>
          <t>-72300.00</t>
        </is>
      </c>
      <c r="L44" s="9" t="n">
        <v>-3.295238095238095</v>
      </c>
      <c r="M44" t="inlineStr">
        <is>
          <t>31500.00</t>
        </is>
      </c>
      <c r="N44" t="inlineStr">
        <is>
          <t>23800.00</t>
        </is>
      </c>
      <c r="O44" t="inlineStr">
        <is>
          <t>4492.90</t>
        </is>
      </c>
      <c r="P44" t="inlineStr">
        <is>
          <t>3563.84</t>
        </is>
      </c>
      <c r="Q44" t="inlineStr">
        <is>
          <t>3489.76</t>
        </is>
      </c>
      <c r="R44" t="inlineStr">
        <is>
          <t>4422.50</t>
        </is>
      </c>
      <c r="S44" t="inlineStr">
        <is>
          <t>5255.74</t>
        </is>
      </c>
    </row>
    <row r="45">
      <c r="A45" t="inlineStr">
        <is>
          <t>归属于母公司股东的综合收益总额</t>
        </is>
      </c>
      <c r="B45" t="inlineStr">
        <is>
          <t>151.64</t>
        </is>
      </c>
      <c r="C45" t="inlineStr">
        <is>
          <t>-8424.62</t>
        </is>
      </c>
      <c r="D45" s="9" t="n">
        <v>0.7572155619596541</v>
      </c>
      <c r="E45" t="inlineStr">
        <is>
          <t>-34700.00</t>
        </is>
      </c>
      <c r="F45" s="5" t="n">
        <v>0.1281407035175879</v>
      </c>
      <c r="G45" t="inlineStr">
        <is>
          <t>-39800.00</t>
        </is>
      </c>
      <c r="H45" s="9" t="n">
        <v>0.6816</v>
      </c>
      <c r="I45" t="inlineStr">
        <is>
          <t>-125000.00</t>
        </is>
      </c>
      <c r="J45" s="9" t="n">
        <v>-0.6733601070950469</v>
      </c>
      <c r="K45" t="inlineStr">
        <is>
          <t>-74700.00</t>
        </is>
      </c>
      <c r="L45" s="9" t="n">
        <v>-3.567010309278351</v>
      </c>
      <c r="M45" t="inlineStr">
        <is>
          <t>29100.00</t>
        </is>
      </c>
      <c r="N45" t="inlineStr">
        <is>
          <t>22800.00</t>
        </is>
      </c>
      <c r="O45" t="inlineStr">
        <is>
          <t>4655.68</t>
        </is>
      </c>
      <c r="P45" t="inlineStr">
        <is>
          <t>3384.10</t>
        </is>
      </c>
      <c r="Q45" t="inlineStr">
        <is>
          <t>3273.34</t>
        </is>
      </c>
      <c r="R45" t="inlineStr">
        <is>
          <t>4305.32</t>
        </is>
      </c>
      <c r="S45" t="inlineStr">
        <is>
          <t>5010.17</t>
        </is>
      </c>
    </row>
    <row r="46">
      <c r="A46" t="inlineStr">
        <is>
          <t>归属于少数股东的综合收益总额</t>
        </is>
      </c>
      <c r="B46" t="inlineStr">
        <is>
          <t>586.62</t>
        </is>
      </c>
      <c r="C46" t="inlineStr">
        <is>
          <t>1754.87</t>
        </is>
      </c>
      <c r="D46" s="5" t="n">
        <v>0.2145101458904298</v>
      </c>
      <c r="E46" t="inlineStr">
        <is>
          <t>1444.92</t>
        </is>
      </c>
      <c r="F46" s="5" t="n">
        <v>-0.1184674516502958</v>
      </c>
      <c r="G46" t="inlineStr">
        <is>
          <t>1639.10</t>
        </is>
      </c>
      <c r="H46" s="5" t="n">
        <v>-0.189218600832002</v>
      </c>
      <c r="I46" t="inlineStr">
        <is>
          <t>2021.63</t>
        </is>
      </c>
      <c r="J46" s="5" t="n">
        <v>-0.1392081138735486</v>
      </c>
      <c r="K46" t="inlineStr">
        <is>
          <t>2348.57</t>
        </is>
      </c>
      <c r="L46" s="5" t="n">
        <v>-0.0127952383554504</v>
      </c>
      <c r="M46" t="inlineStr">
        <is>
          <t>2379.01</t>
        </is>
      </c>
      <c r="N46" t="inlineStr">
        <is>
          <t>1025.30</t>
        </is>
      </c>
      <c r="O46" t="inlineStr">
        <is>
          <t>-162.78</t>
        </is>
      </c>
      <c r="P46" t="inlineStr">
        <is>
          <t>179.73</t>
        </is>
      </c>
      <c r="Q46" t="inlineStr">
        <is>
          <t>216.42</t>
        </is>
      </c>
      <c r="R46" t="inlineStr">
        <is>
          <t>117.18</t>
        </is>
      </c>
      <c r="S46" t="inlineStr">
        <is>
          <t>245.56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-12700.00</t>
        </is>
      </c>
      <c r="C3" t="inlineStr">
        <is>
          <t>8344.28</t>
        </is>
      </c>
      <c r="D3" s="9" t="n">
        <v>1.57152602739726</v>
      </c>
      <c r="E3" t="inlineStr">
        <is>
          <t>-14600.00</t>
        </is>
      </c>
      <c r="F3" s="5" t="n">
        <v>0.2395833333333333</v>
      </c>
      <c r="G3" t="inlineStr">
        <is>
          <t>-19200.00</t>
        </is>
      </c>
      <c r="H3" s="9" t="n">
        <v>-3.155603108559316</v>
      </c>
      <c r="I3" t="inlineStr">
        <is>
          <t>8907.02</t>
        </is>
      </c>
      <c r="J3" s="9" t="n">
        <v>1.420142452830189</v>
      </c>
      <c r="K3" t="inlineStr">
        <is>
          <t>-21200.00</t>
        </is>
      </c>
      <c r="L3" s="9" t="n">
        <v>-4.123319558315471</v>
      </c>
      <c r="M3" t="inlineStr">
        <is>
          <t>6787.65</t>
        </is>
      </c>
      <c r="N3" t="inlineStr">
        <is>
          <t>-104100.00</t>
        </is>
      </c>
      <c r="O3" t="inlineStr">
        <is>
          <t>157400.00</t>
        </is>
      </c>
      <c r="P3" t="inlineStr">
        <is>
          <t>-3046.41</t>
        </is>
      </c>
      <c r="Q3" t="inlineStr">
        <is>
          <t>1554.98</t>
        </is>
      </c>
      <c r="R3" t="inlineStr">
        <is>
          <t>-3151.48</t>
        </is>
      </c>
      <c r="S3" t="inlineStr">
        <is>
          <t>-4735.65</t>
        </is>
      </c>
    </row>
    <row r="4">
      <c r="A4" t="inlineStr">
        <is>
          <t>*经营活动产生的现金流量净额</t>
        </is>
      </c>
      <c r="B4" t="inlineStr">
        <is>
          <t>-2019.35</t>
        </is>
      </c>
      <c r="C4" t="inlineStr">
        <is>
          <t>-270.28</t>
        </is>
      </c>
      <c r="D4" s="9" t="n">
        <v>-1.070588358196481</v>
      </c>
      <c r="E4" t="inlineStr">
        <is>
          <t>3828.96</t>
        </is>
      </c>
      <c r="F4" s="9" t="n">
        <v>2.877603860185948</v>
      </c>
      <c r="G4" t="inlineStr">
        <is>
          <t>-2039.28</t>
        </is>
      </c>
      <c r="H4" s="9" t="n">
        <v>-2.315093879541576</v>
      </c>
      <c r="I4" t="inlineStr">
        <is>
          <t>-615.15</t>
        </is>
      </c>
      <c r="J4" s="9" t="n">
        <v>0.8956545191779243</v>
      </c>
      <c r="K4" t="inlineStr">
        <is>
          <t>-5895.32</t>
        </is>
      </c>
      <c r="L4" s="9" t="n">
        <v>-1.495405042016807</v>
      </c>
      <c r="M4" t="inlineStr">
        <is>
          <t>11900.00</t>
        </is>
      </c>
      <c r="N4" t="inlineStr">
        <is>
          <t>19300.00</t>
        </is>
      </c>
      <c r="O4" t="inlineStr">
        <is>
          <t>22200.00</t>
        </is>
      </c>
      <c r="P4" t="inlineStr">
        <is>
          <t>3936.16</t>
        </is>
      </c>
      <c r="Q4" t="inlineStr">
        <is>
          <t>3366.20</t>
        </is>
      </c>
      <c r="R4" t="inlineStr">
        <is>
          <t>108.10</t>
        </is>
      </c>
      <c r="S4" t="inlineStr">
        <is>
          <t>3375.12</t>
        </is>
      </c>
    </row>
    <row r="5">
      <c r="A5" t="inlineStr">
        <is>
          <t>*投资活动产生的现金流量净额</t>
        </is>
      </c>
      <c r="B5" t="inlineStr">
        <is>
          <t>-9067.19</t>
        </is>
      </c>
      <c r="C5" t="inlineStr">
        <is>
          <t>11700.00</t>
        </is>
      </c>
      <c r="D5" s="9" t="n">
        <v>1.886363636363636</v>
      </c>
      <c r="E5" t="inlineStr">
        <is>
          <t>-13200.00</t>
        </is>
      </c>
      <c r="F5" s="5" t="n">
        <v>0.1372549019607843</v>
      </c>
      <c r="G5" t="inlineStr">
        <is>
          <t>-15300.00</t>
        </is>
      </c>
      <c r="H5" s="9" t="n">
        <v>-3.021003831780122</v>
      </c>
      <c r="I5" t="inlineStr">
        <is>
          <t>-3805.02</t>
        </is>
      </c>
      <c r="J5" s="9" t="n">
        <v>0.6140992484863237</v>
      </c>
      <c r="K5" t="inlineStr">
        <is>
          <t>-9860.10</t>
        </is>
      </c>
      <c r="L5" s="9" t="n">
        <v>-1.294331343283582</v>
      </c>
      <c r="M5" t="inlineStr">
        <is>
          <t>33500.00</t>
        </is>
      </c>
      <c r="N5" t="inlineStr">
        <is>
          <t>-150000.00</t>
        </is>
      </c>
      <c r="O5" t="inlineStr">
        <is>
          <t>5116.35</t>
        </is>
      </c>
      <c r="P5" t="inlineStr">
        <is>
          <t>-5465.39</t>
        </is>
      </c>
      <c r="Q5" t="inlineStr">
        <is>
          <t>-6271.30</t>
        </is>
      </c>
      <c r="R5" t="inlineStr">
        <is>
          <t>-2036.77</t>
        </is>
      </c>
      <c r="S5" t="inlineStr">
        <is>
          <t>-6358.82</t>
        </is>
      </c>
    </row>
    <row r="6">
      <c r="A6" t="inlineStr">
        <is>
          <t>*筹资活动产生的现金流量净额</t>
        </is>
      </c>
      <c r="B6" t="inlineStr">
        <is>
          <t>-1641.77</t>
        </is>
      </c>
      <c r="C6" t="inlineStr">
        <is>
          <t>-3087.41</t>
        </is>
      </c>
      <c r="D6" s="8" t="n">
        <v>0.4405619368083831</v>
      </c>
      <c r="E6" t="inlineStr">
        <is>
          <t>-5518.77</t>
        </is>
      </c>
      <c r="F6" s="9" t="n">
        <v>-1.984183546562558</v>
      </c>
      <c r="G6" t="inlineStr">
        <is>
          <t>-1849.34</t>
        </is>
      </c>
      <c r="H6" s="9" t="n">
        <v>-1.138010447761194</v>
      </c>
      <c r="I6" t="inlineStr">
        <is>
          <t>13400.00</t>
        </is>
      </c>
      <c r="J6" s="9" t="n">
        <v>3.473351483549444</v>
      </c>
      <c r="K6" t="inlineStr">
        <is>
          <t>-5417.75</t>
        </is>
      </c>
      <c r="L6" s="9" t="n">
        <v>0.8600064599483204</v>
      </c>
      <c r="M6" t="inlineStr">
        <is>
          <t>-38700.00</t>
        </is>
      </c>
      <c r="N6" t="inlineStr">
        <is>
          <t>26600.00</t>
        </is>
      </c>
      <c r="O6" t="inlineStr">
        <is>
          <t>130100.00</t>
        </is>
      </c>
      <c r="P6" t="inlineStr">
        <is>
          <t>-1507.24</t>
        </is>
      </c>
      <c r="Q6" t="inlineStr">
        <is>
          <t>4468.42</t>
        </is>
      </c>
      <c r="R6" t="inlineStr">
        <is>
          <t>-1241.24</t>
        </is>
      </c>
      <c r="S6" t="inlineStr">
        <is>
          <t>-1752.49</t>
        </is>
      </c>
    </row>
    <row r="7">
      <c r="A7" t="inlineStr">
        <is>
          <t>*期末现金及现金等价物余额</t>
        </is>
      </c>
      <c r="B7" t="inlineStr">
        <is>
          <t>28700.00</t>
        </is>
      </c>
      <c r="C7" t="inlineStr">
        <is>
          <t>41400.00</t>
        </is>
      </c>
      <c r="D7" s="8" t="n">
        <v>0.2545454545454545</v>
      </c>
      <c r="E7" t="inlineStr">
        <is>
          <t>33000.00</t>
        </is>
      </c>
      <c r="F7" s="8" t="n">
        <v>-0.3081761006289308</v>
      </c>
      <c r="G7" t="inlineStr">
        <is>
          <t>47700.00</t>
        </is>
      </c>
      <c r="H7" s="8" t="n">
        <v>-0.2869955156950673</v>
      </c>
      <c r="I7" t="inlineStr">
        <is>
          <t>66900.00</t>
        </is>
      </c>
      <c r="J7" s="5" t="n">
        <v>0.153448275862069</v>
      </c>
      <c r="K7" t="inlineStr">
        <is>
          <t>58000.00</t>
        </is>
      </c>
      <c r="L7" s="8" t="n">
        <v>-0.2676767676767677</v>
      </c>
      <c r="M7" t="inlineStr">
        <is>
          <t>79200.00</t>
        </is>
      </c>
      <c r="N7" t="inlineStr">
        <is>
          <t>72400.00</t>
        </is>
      </c>
      <c r="O7" t="inlineStr">
        <is>
          <t>176600.00</t>
        </is>
      </c>
      <c r="P7" t="inlineStr">
        <is>
          <t>19200.00</t>
        </is>
      </c>
      <c r="Q7" t="inlineStr">
        <is>
          <t>22200.00</t>
        </is>
      </c>
      <c r="R7" t="inlineStr">
        <is>
          <t>20700.00</t>
        </is>
      </c>
      <c r="S7" t="inlineStr">
        <is>
          <t>23800.00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55200.00</t>
        </is>
      </c>
      <c r="C10" t="inlineStr">
        <is>
          <t>127300.00</t>
        </is>
      </c>
      <c r="D10" s="5" t="n">
        <v>-0.06808199121522694</v>
      </c>
      <c r="E10" t="inlineStr">
        <is>
          <t>136600.00</t>
        </is>
      </c>
      <c r="F10" s="5" t="n">
        <v>-0.04140350877192982</v>
      </c>
      <c r="G10" t="inlineStr">
        <is>
          <t>142500.00</t>
        </is>
      </c>
      <c r="H10" s="5" t="n">
        <v>0.1080870917573872</v>
      </c>
      <c r="I10" t="inlineStr">
        <is>
          <t>128600.00</t>
        </is>
      </c>
      <c r="J10" s="5" t="n">
        <v>0.09726962457337884</v>
      </c>
      <c r="K10" t="inlineStr">
        <is>
          <t>117200.00</t>
        </is>
      </c>
      <c r="L10" s="5" t="n">
        <v>-0.1622587562544675</v>
      </c>
      <c r="M10" t="inlineStr">
        <is>
          <t>139900.00</t>
        </is>
      </c>
      <c r="N10" t="inlineStr">
        <is>
          <t>100400.00</t>
        </is>
      </c>
      <c r="O10" t="inlineStr">
        <is>
          <t>67700.00</t>
        </is>
      </c>
      <c r="P10" t="inlineStr">
        <is>
          <t>45700.00</t>
        </is>
      </c>
      <c r="Q10" t="inlineStr">
        <is>
          <t>45800.00</t>
        </is>
      </c>
      <c r="R10" t="inlineStr">
        <is>
          <t>41500.00</t>
        </is>
      </c>
      <c r="S10" t="inlineStr">
        <is>
          <t>39800.00</t>
        </is>
      </c>
    </row>
    <row r="11">
      <c r="A11" t="inlineStr">
        <is>
          <t>收到的税费与返还</t>
        </is>
      </c>
      <c r="B11" t="inlineStr">
        <is>
          <t>159.78</t>
        </is>
      </c>
      <c r="C11" t="inlineStr">
        <is>
          <t>511.68</t>
        </is>
      </c>
      <c r="D11" s="9" t="n">
        <v>-0.8221684686845097</v>
      </c>
      <c r="E11" t="inlineStr">
        <is>
          <t>2877.33</t>
        </is>
      </c>
      <c r="F11" s="9" t="n">
        <v>12.89142084681118</v>
      </c>
      <c r="G11" t="inlineStr">
        <is>
          <t>207.13</t>
        </is>
      </c>
      <c r="H11" s="9" t="n">
        <v>1.863680353933361</v>
      </c>
      <c r="I11" t="inlineStr">
        <is>
          <t>72.33</t>
        </is>
      </c>
      <c r="J11" s="9" t="n">
        <v>-0.8915445862260274</v>
      </c>
      <c r="K11" t="inlineStr">
        <is>
          <t>666.91</t>
        </is>
      </c>
      <c r="L11" s="5" t="n">
        <v>-0.08532203203862194</v>
      </c>
      <c r="M11" t="inlineStr">
        <is>
          <t>729.12</t>
        </is>
      </c>
      <c r="N11" t="inlineStr">
        <is>
          <t>437.42</t>
        </is>
      </c>
      <c r="O11" t="inlineStr">
        <is>
          <t>270.24</t>
        </is>
      </c>
      <c r="P11" t="inlineStr">
        <is>
          <t>244.95</t>
        </is>
      </c>
      <c r="Q11" t="inlineStr">
        <is>
          <t>425.77</t>
        </is>
      </c>
      <c r="R11" t="inlineStr">
        <is>
          <t>253.23</t>
        </is>
      </c>
      <c r="S11" t="inlineStr">
        <is>
          <t>259.98</t>
        </is>
      </c>
    </row>
    <row r="12">
      <c r="A12" t="inlineStr">
        <is>
          <t>收到其他与经营活动有关的现金</t>
        </is>
      </c>
      <c r="B12" t="inlineStr">
        <is>
          <t>1366.11</t>
        </is>
      </c>
      <c r="C12" t="inlineStr">
        <is>
          <t>1343.82</t>
        </is>
      </c>
      <c r="D12" s="5" t="n">
        <v>-0.1431085604973697</v>
      </c>
      <c r="E12" t="inlineStr">
        <is>
          <t>1568.25</t>
        </is>
      </c>
      <c r="F12" s="5" t="n">
        <v>-0.2335868088475335</v>
      </c>
      <c r="G12" t="inlineStr">
        <is>
          <t>2046.22</t>
        </is>
      </c>
      <c r="H12" s="9" t="n">
        <v>-0.5801997016989211</v>
      </c>
      <c r="I12" t="inlineStr">
        <is>
          <t>4874.27</t>
        </is>
      </c>
      <c r="J12" s="8" t="n">
        <v>0.2969347843439853</v>
      </c>
      <c r="K12" t="inlineStr">
        <is>
          <t>3758.30</t>
        </is>
      </c>
      <c r="L12" s="9" t="n">
        <v>1.218568848065548</v>
      </c>
      <c r="M12" t="inlineStr">
        <is>
          <t>1694.02</t>
        </is>
      </c>
      <c r="N12" t="inlineStr">
        <is>
          <t>2637.52</t>
        </is>
      </c>
      <c r="O12" t="inlineStr">
        <is>
          <t>996.60</t>
        </is>
      </c>
      <c r="P12" t="inlineStr">
        <is>
          <t>1526.36</t>
        </is>
      </c>
      <c r="Q12" t="inlineStr">
        <is>
          <t>832.81</t>
        </is>
      </c>
      <c r="R12" t="inlineStr">
        <is>
          <t>1328.96</t>
        </is>
      </c>
      <c r="S12" t="inlineStr">
        <is>
          <t>1005.17</t>
        </is>
      </c>
    </row>
    <row r="13">
      <c r="A13" t="inlineStr">
        <is>
          <t>经营活动现金流入小计</t>
        </is>
      </c>
      <c r="B13" t="inlineStr">
        <is>
          <t>56800.00</t>
        </is>
      </c>
      <c r="C13" t="inlineStr">
        <is>
          <t>129100.00</t>
        </is>
      </c>
      <c r="D13" s="5" t="n">
        <v>-0.08439716312056737</v>
      </c>
      <c r="E13" t="inlineStr">
        <is>
          <t>141000.00</t>
        </is>
      </c>
      <c r="F13" s="5" t="n">
        <v>-0.02624309392265193</v>
      </c>
      <c r="G13" t="inlineStr">
        <is>
          <t>144800.00</t>
        </is>
      </c>
      <c r="H13" s="5" t="n">
        <v>0.08383233532934131</v>
      </c>
      <c r="I13" t="inlineStr">
        <is>
          <t>133600.00</t>
        </is>
      </c>
      <c r="J13" s="5" t="n">
        <v>0.09778142974527526</v>
      </c>
      <c r="K13" t="inlineStr">
        <is>
          <t>121700.00</t>
        </is>
      </c>
      <c r="L13" s="5" t="n">
        <v>-0.1447645818692902</v>
      </c>
      <c r="M13" t="inlineStr">
        <is>
          <t>142300.00</t>
        </is>
      </c>
      <c r="N13" t="inlineStr">
        <is>
          <t>103500.00</t>
        </is>
      </c>
      <c r="O13" t="inlineStr">
        <is>
          <t>68900.00</t>
        </is>
      </c>
      <c r="P13" t="inlineStr">
        <is>
          <t>47500.00</t>
        </is>
      </c>
      <c r="Q13" t="inlineStr">
        <is>
          <t>47100.00</t>
        </is>
      </c>
      <c r="R13" t="inlineStr">
        <is>
          <t>43100.00</t>
        </is>
      </c>
      <c r="S13" t="inlineStr">
        <is>
          <t>41100.00</t>
        </is>
      </c>
    </row>
    <row r="14">
      <c r="A14" t="inlineStr">
        <is>
          <t>购买商品、接受劳务支付的现金</t>
        </is>
      </c>
      <c r="B14" t="inlineStr">
        <is>
          <t>27600.00</t>
        </is>
      </c>
      <c r="C14" t="inlineStr">
        <is>
          <t>67400.00</t>
        </is>
      </c>
      <c r="D14" s="5" t="n">
        <v>-0.09893048128342247</v>
      </c>
      <c r="E14" t="inlineStr">
        <is>
          <t>74800.00</t>
        </is>
      </c>
      <c r="F14" s="5" t="n">
        <v>0.0951683748169839</v>
      </c>
      <c r="G14" t="inlineStr">
        <is>
          <t>68300.00</t>
        </is>
      </c>
      <c r="H14" s="5" t="n">
        <v>0.06885758998435054</v>
      </c>
      <c r="I14" t="inlineStr">
        <is>
          <t>63900.00</t>
        </is>
      </c>
      <c r="J14" s="5" t="n">
        <v>0.004716981132075472</v>
      </c>
      <c r="K14" t="inlineStr">
        <is>
          <t>63600.00</t>
        </is>
      </c>
      <c r="L14" s="5" t="n">
        <v>-0.1016949152542373</v>
      </c>
      <c r="M14" t="inlineStr">
        <is>
          <t>70800.00</t>
        </is>
      </c>
      <c r="N14" t="inlineStr">
        <is>
          <t>45000.00</t>
        </is>
      </c>
      <c r="O14" t="inlineStr">
        <is>
          <t>27000.00</t>
        </is>
      </c>
      <c r="P14" t="inlineStr">
        <is>
          <t>26100.00</t>
        </is>
      </c>
      <c r="Q14" t="inlineStr">
        <is>
          <t>26900.00</t>
        </is>
      </c>
      <c r="R14" t="inlineStr">
        <is>
          <t>28500.00</t>
        </is>
      </c>
      <c r="S14" t="inlineStr">
        <is>
          <t>25000.00</t>
        </is>
      </c>
    </row>
    <row r="15">
      <c r="A15" t="inlineStr">
        <is>
          <t>支付给职工以及为职工支付的现金</t>
        </is>
      </c>
      <c r="B15" t="inlineStr">
        <is>
          <t>22500.00</t>
        </is>
      </c>
      <c r="C15" t="inlineStr">
        <is>
          <t>45800.00</t>
        </is>
      </c>
      <c r="D15" s="5" t="n">
        <v>-0.02345415778251599</v>
      </c>
      <c r="E15" t="inlineStr">
        <is>
          <t>46900.00</t>
        </is>
      </c>
      <c r="F15" s="5" t="n">
        <v>-0.1913793103448276</v>
      </c>
      <c r="G15" t="inlineStr">
        <is>
          <t>58000.00</t>
        </is>
      </c>
      <c r="H15" s="5" t="n">
        <v>0.2108559498956159</v>
      </c>
      <c r="I15" t="inlineStr">
        <is>
          <t>47900.00</t>
        </is>
      </c>
      <c r="J15" s="5" t="n">
        <v>0.06208425720620843</v>
      </c>
      <c r="K15" t="inlineStr">
        <is>
          <t>45100.00</t>
        </is>
      </c>
      <c r="L15" s="5" t="n">
        <v>0.1417721518987342</v>
      </c>
      <c r="M15" t="inlineStr">
        <is>
          <t>39500.00</t>
        </is>
      </c>
      <c r="N15" t="inlineStr">
        <is>
          <t>24200.00</t>
        </is>
      </c>
      <c r="O15" t="inlineStr">
        <is>
          <t>10800.00</t>
        </is>
      </c>
      <c r="P15" t="inlineStr">
        <is>
          <t>8937.93</t>
        </is>
      </c>
      <c r="Q15" t="inlineStr">
        <is>
          <t>7858.87</t>
        </is>
      </c>
      <c r="R15" t="inlineStr">
        <is>
          <t>6404.93</t>
        </is>
      </c>
      <c r="S15" t="inlineStr">
        <is>
          <t>5355.45</t>
        </is>
      </c>
    </row>
    <row r="16">
      <c r="A16" t="inlineStr">
        <is>
          <t>支付的各项税费</t>
        </is>
      </c>
      <c r="B16" t="inlineStr">
        <is>
          <t>3566.56</t>
        </is>
      </c>
      <c r="C16" t="inlineStr">
        <is>
          <t>8003.56</t>
        </is>
      </c>
      <c r="D16" s="9" t="n">
        <v>0.5124485287586998</v>
      </c>
      <c r="E16" t="inlineStr">
        <is>
          <t>5291.79</t>
        </is>
      </c>
      <c r="F16" s="5" t="n">
        <v>-0.2392251634968853</v>
      </c>
      <c r="G16" t="inlineStr">
        <is>
          <t>6955.79</t>
        </is>
      </c>
      <c r="H16" s="5" t="n">
        <v>0.07894900121300118</v>
      </c>
      <c r="I16" t="inlineStr">
        <is>
          <t>6446.82</t>
        </is>
      </c>
      <c r="J16" s="5" t="n">
        <v>-0.2480009704989321</v>
      </c>
      <c r="K16" t="inlineStr">
        <is>
          <t>8572.91</t>
        </is>
      </c>
      <c r="L16" s="5" t="n">
        <v>-0.1987934579439253</v>
      </c>
      <c r="M16" t="inlineStr">
        <is>
          <t>10700.00</t>
        </is>
      </c>
      <c r="N16" t="inlineStr">
        <is>
          <t>7768.28</t>
        </is>
      </c>
      <c r="O16" t="inlineStr">
        <is>
          <t>4460.06</t>
        </is>
      </c>
      <c r="P16" t="inlineStr">
        <is>
          <t>4134.19</t>
        </is>
      </c>
      <c r="Q16" t="inlineStr">
        <is>
          <t>4668.61</t>
        </is>
      </c>
      <c r="R16" t="inlineStr">
        <is>
          <t>3885.78</t>
        </is>
      </c>
      <c r="S16" t="inlineStr">
        <is>
          <t>3457.65</t>
        </is>
      </c>
    </row>
    <row r="17">
      <c r="A17" t="inlineStr">
        <is>
          <t>支付其他与经营活动有关的现金</t>
        </is>
      </c>
      <c r="B17" t="inlineStr">
        <is>
          <t>5155.14</t>
        </is>
      </c>
      <c r="C17" t="inlineStr">
        <is>
          <t>8169.91</t>
        </is>
      </c>
      <c r="D17" s="5" t="n">
        <v>-0.199028431372549</v>
      </c>
      <c r="E17" t="inlineStr">
        <is>
          <t>10200.00</t>
        </is>
      </c>
      <c r="F17" s="5" t="n">
        <v>-0.2444444444444444</v>
      </c>
      <c r="G17" t="inlineStr">
        <is>
          <t>13500.00</t>
        </is>
      </c>
      <c r="H17" s="5" t="n">
        <v>-0.15625</v>
      </c>
      <c r="I17" t="inlineStr">
        <is>
          <t>16000.00</t>
        </is>
      </c>
      <c r="J17" s="9" t="n">
        <v>0.5533980582524272</v>
      </c>
      <c r="K17" t="inlineStr">
        <is>
          <t>10300.00</t>
        </is>
      </c>
      <c r="L17" s="5" t="n">
        <v>0.09670955191429061</v>
      </c>
      <c r="M17" t="inlineStr">
        <is>
          <t>9391.73</t>
        </is>
      </c>
      <c r="N17" t="inlineStr">
        <is>
          <t>7231.86</t>
        </is>
      </c>
      <c r="O17" t="inlineStr">
        <is>
          <t>4499.15</t>
        </is>
      </c>
      <c r="P17" t="inlineStr">
        <is>
          <t>4317.70</t>
        </is>
      </c>
      <c r="Q17" t="inlineStr">
        <is>
          <t>4315.40</t>
        </is>
      </c>
      <c r="R17" t="inlineStr">
        <is>
          <t>4247.05</t>
        </is>
      </c>
      <c r="S17" t="inlineStr">
        <is>
          <t>3892.60</t>
        </is>
      </c>
    </row>
    <row r="18">
      <c r="A18" t="inlineStr">
        <is>
          <t>经营活动现金流出小计</t>
        </is>
      </c>
      <c r="B18" t="inlineStr">
        <is>
          <t>58800.00</t>
        </is>
      </c>
      <c r="C18" t="inlineStr">
        <is>
          <t>129400.00</t>
        </is>
      </c>
      <c r="D18" s="5" t="n">
        <v>-0.05685131195335277</v>
      </c>
      <c r="E18" t="inlineStr">
        <is>
          <t>137200.00</t>
        </is>
      </c>
      <c r="F18" s="5" t="n">
        <v>-0.06539509536784741</v>
      </c>
      <c r="G18" t="inlineStr">
        <is>
          <t>146800.00</t>
        </is>
      </c>
      <c r="H18" s="5" t="n">
        <v>0.09388971684053651</v>
      </c>
      <c r="I18" t="inlineStr">
        <is>
          <t>134200.00</t>
        </is>
      </c>
      <c r="J18" s="5" t="n">
        <v>0.05254901960784314</v>
      </c>
      <c r="K18" t="inlineStr">
        <is>
          <t>127500.00</t>
        </is>
      </c>
      <c r="L18" s="5" t="n">
        <v>-0.0214888718342287</v>
      </c>
      <c r="M18" t="inlineStr">
        <is>
          <t>130300.00</t>
        </is>
      </c>
      <c r="N18" t="inlineStr">
        <is>
          <t>84200.00</t>
        </is>
      </c>
      <c r="O18" t="inlineStr">
        <is>
          <t>46700.00</t>
        </is>
      </c>
      <c r="P18" t="inlineStr">
        <is>
          <t>43500.00</t>
        </is>
      </c>
      <c r="Q18" t="inlineStr">
        <is>
          <t>43700.00</t>
        </is>
      </c>
      <c r="R18" t="inlineStr">
        <is>
          <t>43000.00</t>
        </is>
      </c>
      <c r="S18" t="inlineStr">
        <is>
          <t>37700.00</t>
        </is>
      </c>
    </row>
    <row r="19">
      <c r="A19" t="inlineStr">
        <is>
          <t>经营活动产生的现金流量净额</t>
        </is>
      </c>
      <c r="B19" t="inlineStr">
        <is>
          <t>-2019.35</t>
        </is>
      </c>
      <c r="C19" t="inlineStr">
        <is>
          <t>-270.28</t>
        </is>
      </c>
      <c r="D19" s="9" t="n">
        <v>-1.070588358196481</v>
      </c>
      <c r="E19" t="inlineStr">
        <is>
          <t>3828.96</t>
        </is>
      </c>
      <c r="F19" s="9" t="n">
        <v>2.877603860185948</v>
      </c>
      <c r="G19" t="inlineStr">
        <is>
          <t>-2039.28</t>
        </is>
      </c>
      <c r="H19" s="9" t="n">
        <v>-2.315093879541576</v>
      </c>
      <c r="I19" t="inlineStr">
        <is>
          <t>-615.15</t>
        </is>
      </c>
      <c r="J19" s="9" t="n">
        <v>0.8956545191779243</v>
      </c>
      <c r="K19" t="inlineStr">
        <is>
          <t>-5895.32</t>
        </is>
      </c>
      <c r="L19" s="9" t="n">
        <v>-1.495405042016807</v>
      </c>
      <c r="M19" t="inlineStr">
        <is>
          <t>11900.00</t>
        </is>
      </c>
      <c r="N19" t="inlineStr">
        <is>
          <t>19300.00</t>
        </is>
      </c>
      <c r="O19" t="inlineStr">
        <is>
          <t>22200.00</t>
        </is>
      </c>
      <c r="P19" t="inlineStr">
        <is>
          <t>3936.16</t>
        </is>
      </c>
      <c r="Q19" t="inlineStr">
        <is>
          <t>3366.20</t>
        </is>
      </c>
      <c r="R19" t="inlineStr">
        <is>
          <t>108.10</t>
        </is>
      </c>
      <c r="S19" t="inlineStr">
        <is>
          <t>3375.12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5204.00</t>
        </is>
      </c>
      <c r="C21" t="inlineStr">
        <is>
          <t>31300.00</t>
        </is>
      </c>
      <c r="D21" s="9" t="n">
        <v>-0.7085661080074488</v>
      </c>
      <c r="E21" t="inlineStr">
        <is>
          <t>107400.00</t>
        </is>
      </c>
      <c r="F21" s="8" t="n">
        <v>0.3804627249357326</v>
      </c>
      <c r="G21" t="inlineStr">
        <is>
          <t>77800.00</t>
        </is>
      </c>
      <c r="H21" s="8" t="n">
        <v>-0.4189693801344287</v>
      </c>
      <c r="I21" t="inlineStr">
        <is>
          <t>133900.00</t>
        </is>
      </c>
      <c r="J21" s="9" t="n">
        <v>0.5044943820224719</v>
      </c>
      <c r="K21" t="inlineStr">
        <is>
          <t>89000.00</t>
        </is>
      </c>
      <c r="L21" s="9" t="n">
        <v>444</v>
      </c>
      <c r="M21" t="inlineStr">
        <is>
          <t>200.00</t>
        </is>
      </c>
      <c r="N21" t="inlineStr">
        <is>
          <t>1388.00</t>
        </is>
      </c>
      <c r="O21" t="inlineStr">
        <is>
          <t>--</t>
        </is>
      </c>
      <c r="P21" t="inlineStr">
        <is>
          <t>300.74</t>
        </is>
      </c>
      <c r="Q21" t="inlineStr">
        <is>
          <t>432.06</t>
        </is>
      </c>
      <c r="R21" t="inlineStr">
        <is>
          <t>--</t>
        </is>
      </c>
      <c r="S21" t="inlineStr">
        <is>
          <t>450.00</t>
        </is>
      </c>
    </row>
    <row r="22">
      <c r="A22" t="inlineStr">
        <is>
          <t>取得投资收益收到的现金</t>
        </is>
      </c>
      <c r="B22" t="inlineStr">
        <is>
          <t>1416.14</t>
        </is>
      </c>
      <c r="C22" t="inlineStr">
        <is>
          <t>1718.10</t>
        </is>
      </c>
      <c r="D22" s="5" t="n">
        <v>-0.0548933103763155</v>
      </c>
      <c r="E22" t="inlineStr">
        <is>
          <t>1817.89</t>
        </is>
      </c>
      <c r="F22" s="5" t="n">
        <v>0.09910699710393785</v>
      </c>
      <c r="G22" t="inlineStr">
        <is>
          <t>1653.97</t>
        </is>
      </c>
      <c r="H22" s="5" t="n">
        <v>-0.1838252347655305</v>
      </c>
      <c r="I22" t="inlineStr">
        <is>
          <t>2026.49</t>
        </is>
      </c>
      <c r="J22" s="5" t="n">
        <v>0.08468216755518447</v>
      </c>
      <c r="K22" t="inlineStr">
        <is>
          <t>1868.28</t>
        </is>
      </c>
      <c r="L22" s="8" t="n">
        <v>-0.4583722292122063</v>
      </c>
      <c r="M22" t="inlineStr">
        <is>
          <t>3449.38</t>
        </is>
      </c>
      <c r="N22" t="inlineStr">
        <is>
          <t>967.67</t>
        </is>
      </c>
      <c r="O22" t="inlineStr">
        <is>
          <t>286.63</t>
        </is>
      </c>
      <c r="P22" t="inlineStr">
        <is>
          <t>456.57</t>
        </is>
      </c>
      <c r="Q22" t="inlineStr">
        <is>
          <t>473.66</t>
        </is>
      </c>
      <c r="R22" t="inlineStr">
        <is>
          <t>256.35</t>
        </is>
      </c>
      <c r="S22" t="inlineStr">
        <is>
          <t>359.55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7.62</t>
        </is>
      </c>
      <c r="C23" t="inlineStr">
        <is>
          <t>243.62</t>
        </is>
      </c>
      <c r="D23" s="9" t="n">
        <v>6.237670825906121</v>
      </c>
      <c r="E23" t="inlineStr">
        <is>
          <t>33.66</t>
        </is>
      </c>
      <c r="F23" s="9" t="n">
        <v>-0.7804162045795551</v>
      </c>
      <c r="G23" t="inlineStr">
        <is>
          <t>153.29</t>
        </is>
      </c>
      <c r="H23" s="9" t="n">
        <v>4.946082234290147</v>
      </c>
      <c r="I23" t="inlineStr">
        <is>
          <t>25.78</t>
        </is>
      </c>
      <c r="J23" s="9" t="n">
        <v>-0.8002479466914614</v>
      </c>
      <c r="K23" t="inlineStr">
        <is>
          <t>129.06</t>
        </is>
      </c>
      <c r="L23" s="9" t="n">
        <v>3.549171660204441</v>
      </c>
      <c r="M23" t="inlineStr">
        <is>
          <t>28.37</t>
        </is>
      </c>
      <c r="N23" t="inlineStr">
        <is>
          <t>49.34</t>
        </is>
      </c>
      <c r="O23" t="inlineStr">
        <is>
          <t>1812.84</t>
        </is>
      </c>
      <c r="P23" t="inlineStr">
        <is>
          <t>437.11</t>
        </is>
      </c>
      <c r="Q23" t="inlineStr">
        <is>
          <t>10.74</t>
        </is>
      </c>
      <c r="R23" t="inlineStr">
        <is>
          <t>52.79</t>
        </is>
      </c>
      <c r="S23" t="inlineStr">
        <is>
          <t>50.85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683.00</t>
        </is>
      </c>
      <c r="F24" s="9" t="n">
        <v>-0.7799620490913367</v>
      </c>
      <c r="G24" t="inlineStr">
        <is>
          <t>3104.01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-3.31</t>
        </is>
      </c>
      <c r="O24" t="inlineStr">
        <is>
          <t>377.63</t>
        </is>
      </c>
      <c r="P24" t="inlineStr">
        <is>
          <t>--</t>
        </is>
      </c>
      <c r="Q24" t="inlineStr">
        <is>
          <t>--</t>
        </is>
      </c>
      <c r="R24" t="inlineStr">
        <is>
          <t>340.19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18.72</t>
        </is>
      </c>
      <c r="L25" s="9" t="n">
        <v>-0.9999253886010363</v>
      </c>
      <c r="M25" t="inlineStr">
        <is>
          <t>250900.00</t>
        </is>
      </c>
      <c r="N25" t="inlineStr">
        <is>
          <t>111500.00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6627.77</t>
        </is>
      </c>
      <c r="C26" t="inlineStr">
        <is>
          <t>33300.00</t>
        </is>
      </c>
      <c r="D26" s="9" t="n">
        <v>-0.6969972702456779</v>
      </c>
      <c r="E26" t="inlineStr">
        <is>
          <t>109900.00</t>
        </is>
      </c>
      <c r="F26" s="8" t="n">
        <v>0.3288994765538723</v>
      </c>
      <c r="G26" t="inlineStr">
        <is>
          <t>82700.01</t>
        </is>
      </c>
      <c r="H26" s="8" t="n">
        <v>-0.3919116911764706</v>
      </c>
      <c r="I26" t="inlineStr">
        <is>
          <t>136000.00</t>
        </is>
      </c>
      <c r="J26" s="8" t="n">
        <v>0.4928649835345774</v>
      </c>
      <c r="K26" t="inlineStr">
        <is>
          <t>91100.00</t>
        </is>
      </c>
      <c r="L26" s="9" t="n">
        <v>-0.6421838177533385</v>
      </c>
      <c r="M26" t="inlineStr">
        <is>
          <t>254600.00</t>
        </is>
      </c>
      <c r="N26" t="inlineStr">
        <is>
          <t>114000.00</t>
        </is>
      </c>
      <c r="O26" t="inlineStr">
        <is>
          <t>2477.09</t>
        </is>
      </c>
      <c r="P26" t="inlineStr">
        <is>
          <t>1194.42</t>
        </is>
      </c>
      <c r="Q26" t="inlineStr">
        <is>
          <t>916.46</t>
        </is>
      </c>
      <c r="R26" t="inlineStr">
        <is>
          <t>649.33</t>
        </is>
      </c>
      <c r="S26" t="inlineStr">
        <is>
          <t>860.40</t>
        </is>
      </c>
    </row>
    <row r="27">
      <c r="A27" t="inlineStr">
        <is>
          <t>购建固定资产、无形资产和其他长期资产支付的现金</t>
        </is>
      </c>
      <c r="B27" t="inlineStr">
        <is>
          <t>1889.96</t>
        </is>
      </c>
      <c r="C27" t="inlineStr">
        <is>
          <t>8268.50</t>
        </is>
      </c>
      <c r="D27" s="5" t="n">
        <v>-0.09840704220591232</v>
      </c>
      <c r="E27" t="inlineStr">
        <is>
          <t>9170.99</t>
        </is>
      </c>
      <c r="F27" s="8" t="n">
        <v>-0.4789210227272727</v>
      </c>
      <c r="G27" t="inlineStr">
        <is>
          <t>17600.00</t>
        </is>
      </c>
      <c r="H27" s="5" t="n">
        <v>-0.02222222222222222</v>
      </c>
      <c r="I27" t="inlineStr">
        <is>
          <t>18000.00</t>
        </is>
      </c>
      <c r="J27" s="5" t="n">
        <v>0.09090909090909091</v>
      </c>
      <c r="K27" t="inlineStr">
        <is>
          <t>16500.00</t>
        </is>
      </c>
      <c r="L27" s="8" t="n">
        <v>-0.3346774193548387</v>
      </c>
      <c r="M27" t="inlineStr">
        <is>
          <t>24800.00</t>
        </is>
      </c>
      <c r="N27" t="inlineStr">
        <is>
          <t>35400.00</t>
        </is>
      </c>
      <c r="O27" t="inlineStr">
        <is>
          <t>3025.07</t>
        </is>
      </c>
      <c r="P27" t="inlineStr">
        <is>
          <t>4383.78</t>
        </is>
      </c>
      <c r="Q27" t="inlineStr">
        <is>
          <t>6922.35</t>
        </is>
      </c>
      <c r="R27" t="inlineStr">
        <is>
          <t>2497.10</t>
        </is>
      </c>
      <c r="S27" t="inlineStr">
        <is>
          <t>4330.99</t>
        </is>
      </c>
    </row>
    <row r="28">
      <c r="A28" t="inlineStr">
        <is>
          <t>投资支付的现金</t>
        </is>
      </c>
      <c r="B28" t="inlineStr">
        <is>
          <t>13800.00</t>
        </is>
      </c>
      <c r="C28" t="inlineStr">
        <is>
          <t>13400.00</t>
        </is>
      </c>
      <c r="D28" s="9" t="n">
        <v>-0.8812056737588653</v>
      </c>
      <c r="E28" t="inlineStr">
        <is>
          <t>112800.00</t>
        </is>
      </c>
      <c r="F28" s="8" t="n">
        <v>0.4012422360248447</v>
      </c>
      <c r="G28" t="inlineStr">
        <is>
          <t>80500.00</t>
        </is>
      </c>
      <c r="H28" s="8" t="n">
        <v>-0.3385373870172556</v>
      </c>
      <c r="I28" t="inlineStr">
        <is>
          <t>121700.00</t>
        </is>
      </c>
      <c r="J28" s="8" t="n">
        <v>0.4419432988084476</v>
      </c>
      <c r="K28" t="inlineStr">
        <is>
          <t>84399.99</t>
        </is>
      </c>
      <c r="L28" s="9" t="n">
        <v>157.978300589576</v>
      </c>
      <c r="M28" t="inlineStr">
        <is>
          <t>530.89</t>
        </is>
      </c>
      <c r="N28" t="inlineStr">
        <is>
          <t>13800.00</t>
        </is>
      </c>
      <c r="O28" t="inlineStr">
        <is>
          <t>88.00</t>
        </is>
      </c>
      <c r="P28" t="inlineStr">
        <is>
          <t>2276.02</t>
        </is>
      </c>
      <c r="Q28" t="inlineStr">
        <is>
          <t>265.41</t>
        </is>
      </c>
      <c r="R28" t="inlineStr">
        <is>
          <t>189.00</t>
        </is>
      </c>
      <c r="S28" t="inlineStr">
        <is>
          <t>2888.22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1250.00</t>
        </is>
      </c>
      <c r="F29" s="9" t="n">
        <v>12.14678080970216</v>
      </c>
      <c r="G29" t="inlineStr">
        <is>
          <t>-112.14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3968.62</t>
        </is>
      </c>
      <c r="N29" t="inlineStr">
        <is>
          <t>9903.12</t>
        </is>
      </c>
      <c r="O29" t="inlineStr">
        <is>
          <t>-5752.33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191800.00</t>
        </is>
      </c>
      <c r="N30" t="inlineStr">
        <is>
          <t>204800.00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15700.00</t>
        </is>
      </c>
      <c r="C31" t="inlineStr">
        <is>
          <t>21600.00</t>
        </is>
      </c>
      <c r="D31" s="9" t="n">
        <v>-0.8246753246753247</v>
      </c>
      <c r="E31" t="inlineStr">
        <is>
          <t>123200.00</t>
        </is>
      </c>
      <c r="F31" s="8" t="n">
        <v>0.2571428571428571</v>
      </c>
      <c r="G31" t="inlineStr">
        <is>
          <t>98000.00</t>
        </is>
      </c>
      <c r="H31" s="8" t="n">
        <v>-0.2989985693848355</v>
      </c>
      <c r="I31" t="inlineStr">
        <is>
          <t>139800.00</t>
        </is>
      </c>
      <c r="J31" s="8" t="n">
        <v>0.3855302279484638</v>
      </c>
      <c r="K31" t="inlineStr">
        <is>
          <t>100900.00</t>
        </is>
      </c>
      <c r="L31" s="9" t="n">
        <v>-0.5436454093170511</v>
      </c>
      <c r="M31" t="inlineStr">
        <is>
          <t>221100.00</t>
        </is>
      </c>
      <c r="N31" t="inlineStr">
        <is>
          <t>263900.00</t>
        </is>
      </c>
      <c r="O31" t="inlineStr">
        <is>
          <t>-2639.26</t>
        </is>
      </c>
      <c r="P31" t="inlineStr">
        <is>
          <t>6659.80</t>
        </is>
      </c>
      <c r="Q31" t="inlineStr">
        <is>
          <t>7187.76</t>
        </is>
      </c>
      <c r="R31" t="inlineStr">
        <is>
          <t>2686.10</t>
        </is>
      </c>
      <c r="S31" t="inlineStr">
        <is>
          <t>7219.22</t>
        </is>
      </c>
    </row>
    <row r="32">
      <c r="A32" t="inlineStr">
        <is>
          <t>投资活动产生的现金流量净额</t>
        </is>
      </c>
      <c r="B32" t="inlineStr">
        <is>
          <t>-9067.19</t>
        </is>
      </c>
      <c r="C32" t="inlineStr">
        <is>
          <t>11700.00</t>
        </is>
      </c>
      <c r="D32" s="9" t="n">
        <v>1.886363636363636</v>
      </c>
      <c r="E32" t="inlineStr">
        <is>
          <t>-13200.00</t>
        </is>
      </c>
      <c r="F32" s="5" t="n">
        <v>0.1372549019607843</v>
      </c>
      <c r="G32" t="inlineStr">
        <is>
          <t>-15300.00</t>
        </is>
      </c>
      <c r="H32" s="9" t="n">
        <v>-3.021003831780122</v>
      </c>
      <c r="I32" t="inlineStr">
        <is>
          <t>-3805.02</t>
        </is>
      </c>
      <c r="J32" s="9" t="n">
        <v>0.6140992484863237</v>
      </c>
      <c r="K32" t="inlineStr">
        <is>
          <t>-9860.10</t>
        </is>
      </c>
      <c r="L32" s="9" t="n">
        <v>-1.294331343283582</v>
      </c>
      <c r="M32" t="inlineStr">
        <is>
          <t>33500.00</t>
        </is>
      </c>
      <c r="N32" t="inlineStr">
        <is>
          <t>-150000.00</t>
        </is>
      </c>
      <c r="O32" t="inlineStr">
        <is>
          <t>5116.35</t>
        </is>
      </c>
      <c r="P32" t="inlineStr">
        <is>
          <t>-5465.39</t>
        </is>
      </c>
      <c r="Q32" t="inlineStr">
        <is>
          <t>-6271.30</t>
        </is>
      </c>
      <c r="R32" t="inlineStr">
        <is>
          <t>-2036.77</t>
        </is>
      </c>
      <c r="S32" t="inlineStr">
        <is>
          <t>-6358.82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24.00</t>
        </is>
      </c>
      <c r="C34" t="inlineStr">
        <is>
          <t>373.00</t>
        </is>
      </c>
      <c r="D34" s="9" t="n">
        <v>-0.6820851125486888</v>
      </c>
      <c r="E34" t="inlineStr">
        <is>
          <t>1173.27</t>
        </is>
      </c>
      <c r="F34" s="9" t="n">
        <v>1.002167235494881</v>
      </c>
      <c r="G34" t="inlineStr">
        <is>
          <t>586.00</t>
        </is>
      </c>
      <c r="H34" s="9" t="n">
        <v>-0.5262732417138237</v>
      </c>
      <c r="I34" t="inlineStr">
        <is>
          <t>1237.00</t>
        </is>
      </c>
      <c r="J34" s="9" t="n">
        <v>2.0925</v>
      </c>
      <c r="K34" t="inlineStr">
        <is>
          <t>400.00</t>
        </is>
      </c>
      <c r="L34" s="9" t="n">
        <v>-0.7900008924962069</v>
      </c>
      <c r="M34" t="inlineStr">
        <is>
          <t>1904.77</t>
        </is>
      </c>
      <c r="N34" t="inlineStr">
        <is>
          <t>10000.00</t>
        </is>
      </c>
      <c r="O34" t="inlineStr">
        <is>
          <t>116600.00</t>
        </is>
      </c>
      <c r="P34" t="inlineStr">
        <is>
          <t>80.00</t>
        </is>
      </c>
      <c r="Q34" t="inlineStr">
        <is>
          <t>2767.81</t>
        </is>
      </c>
      <c r="R34" t="inlineStr">
        <is>
          <t>350.00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24.00</t>
        </is>
      </c>
      <c r="C35" t="inlineStr">
        <is>
          <t>373.00</t>
        </is>
      </c>
      <c r="D35" s="9" t="n">
        <v>-0.6820851125486888</v>
      </c>
      <c r="E35" t="inlineStr">
        <is>
          <t>1173.27</t>
        </is>
      </c>
      <c r="F35" s="9" t="n">
        <v>1.002167235494881</v>
      </c>
      <c r="G35" t="inlineStr">
        <is>
          <t>586.00</t>
        </is>
      </c>
      <c r="H35" s="9" t="n">
        <v>-0.5262732417138237</v>
      </c>
      <c r="I35" t="inlineStr">
        <is>
          <t>1237.00</t>
        </is>
      </c>
      <c r="J35" s="9" t="n">
        <v>2.0925</v>
      </c>
      <c r="K35" t="inlineStr">
        <is>
          <t>400.00</t>
        </is>
      </c>
      <c r="L35" s="9" t="n">
        <v>-0.7900008924962069</v>
      </c>
      <c r="M35" t="inlineStr">
        <is>
          <t>1904.77</t>
        </is>
      </c>
      <c r="N35" t="inlineStr">
        <is>
          <t>--</t>
        </is>
      </c>
      <c r="O35" t="inlineStr">
        <is>
          <t>--</t>
        </is>
      </c>
      <c r="P35" t="inlineStr">
        <is>
          <t>80.00</t>
        </is>
      </c>
      <c r="Q35" t="inlineStr">
        <is>
          <t>2767.81</t>
        </is>
      </c>
      <c r="R35" t="inlineStr">
        <is>
          <t>350.00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25000.00</t>
        </is>
      </c>
      <c r="C36" t="inlineStr">
        <is>
          <t>34800.00</t>
        </is>
      </c>
      <c r="D36" s="5" t="n">
        <v>0.0513595166163142</v>
      </c>
      <c r="E36" t="inlineStr">
        <is>
          <t>33100.00</t>
        </is>
      </c>
      <c r="F36" s="5" t="n">
        <v>0.1821428571428571</v>
      </c>
      <c r="G36" t="inlineStr">
        <is>
          <t>28000.00</t>
        </is>
      </c>
      <c r="H36" s="8" t="n">
        <v>-0.4004282655246253</v>
      </c>
      <c r="I36" t="inlineStr">
        <is>
          <t>46700.00</t>
        </is>
      </c>
      <c r="J36" s="9" t="n">
        <v>1.730994152046784</v>
      </c>
      <c r="K36" t="inlineStr">
        <is>
          <t>17100.00</t>
        </is>
      </c>
      <c r="L36" s="8" t="n">
        <v>-0.4622641509433962</v>
      </c>
      <c r="M36" t="inlineStr">
        <is>
          <t>31800.00</t>
        </is>
      </c>
      <c r="N36" t="inlineStr">
        <is>
          <t>33500.00</t>
        </is>
      </c>
      <c r="O36" t="inlineStr">
        <is>
          <t>21200.00</t>
        </is>
      </c>
      <c r="P36" t="inlineStr">
        <is>
          <t>4050.00</t>
        </is>
      </c>
      <c r="Q36" t="inlineStr">
        <is>
          <t>5350.00</t>
        </is>
      </c>
      <c r="R36" t="inlineStr">
        <is>
          <t>6650.00</t>
        </is>
      </c>
      <c r="S36" t="inlineStr">
        <is>
          <t>4500.00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840.00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492.42</t>
        </is>
      </c>
      <c r="N37" t="inlineStr">
        <is>
          <t>3352.67</t>
        </is>
      </c>
      <c r="O37" t="inlineStr">
        <is>
          <t>600.00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25100.00</t>
        </is>
      </c>
      <c r="C38" t="inlineStr">
        <is>
          <t>36000.00</t>
        </is>
      </c>
      <c r="D38" s="5" t="n">
        <v>0.04956268221574344</v>
      </c>
      <c r="E38" t="inlineStr">
        <is>
          <t>34300.00</t>
        </is>
      </c>
      <c r="F38" s="5" t="n">
        <v>0.1993006993006993</v>
      </c>
      <c r="G38" t="inlineStr">
        <is>
          <t>28600.00</t>
        </is>
      </c>
      <c r="H38" s="8" t="n">
        <v>-0.4041666666666667</v>
      </c>
      <c r="I38" t="inlineStr">
        <is>
          <t>48000.00</t>
        </is>
      </c>
      <c r="J38" s="9" t="n">
        <v>1.742857142857143</v>
      </c>
      <c r="K38" t="inlineStr">
        <is>
          <t>17500.00</t>
        </is>
      </c>
      <c r="L38" s="8" t="n">
        <v>-0.4883040935672515</v>
      </c>
      <c r="M38" t="inlineStr">
        <is>
          <t>34200.00</t>
        </is>
      </c>
      <c r="N38" t="inlineStr">
        <is>
          <t>46800.00</t>
        </is>
      </c>
      <c r="O38" t="inlineStr">
        <is>
          <t>138400.00</t>
        </is>
      </c>
      <c r="P38" t="inlineStr">
        <is>
          <t>4130.00</t>
        </is>
      </c>
      <c r="Q38" t="inlineStr">
        <is>
          <t>8117.81</t>
        </is>
      </c>
      <c r="R38" t="inlineStr">
        <is>
          <t>7000.00</t>
        </is>
      </c>
      <c r="S38" t="inlineStr">
        <is>
          <t>4500.00</t>
        </is>
      </c>
    </row>
    <row r="39">
      <c r="A39" t="inlineStr">
        <is>
          <t>偿还债务支付的现金</t>
        </is>
      </c>
      <c r="B39" t="inlineStr">
        <is>
          <t>24800.00</t>
        </is>
      </c>
      <c r="C39" t="inlineStr">
        <is>
          <t>34900.00</t>
        </is>
      </c>
      <c r="D39" s="5" t="n">
        <v>-0.03591160220994475</v>
      </c>
      <c r="E39" t="inlineStr">
        <is>
          <t>36200.00</t>
        </is>
      </c>
      <c r="F39" s="8" t="n">
        <v>0.345724907063197</v>
      </c>
      <c r="G39" t="inlineStr">
        <is>
          <t>26900.00</t>
        </is>
      </c>
      <c r="H39" s="5" t="n">
        <v>-0.1294498381877023</v>
      </c>
      <c r="I39" t="inlineStr">
        <is>
          <t>30900.00</t>
        </is>
      </c>
      <c r="J39" s="8" t="n">
        <v>0.4439252336448598</v>
      </c>
      <c r="K39" t="inlineStr">
        <is>
          <t>21400.00</t>
        </is>
      </c>
      <c r="L39" s="9" t="n">
        <v>-0.5427350427350427</v>
      </c>
      <c r="M39" t="inlineStr">
        <is>
          <t>46800.00</t>
        </is>
      </c>
      <c r="N39" t="inlineStr">
        <is>
          <t>19400.00</t>
        </is>
      </c>
      <c r="O39" t="inlineStr">
        <is>
          <t>7050.00</t>
        </is>
      </c>
      <c r="P39" t="inlineStr">
        <is>
          <t>4400.00</t>
        </is>
      </c>
      <c r="Q39" t="inlineStr">
        <is>
          <t>1900.00</t>
        </is>
      </c>
      <c r="R39" t="inlineStr">
        <is>
          <t>6300.00</t>
        </is>
      </c>
      <c r="S39" t="inlineStr">
        <is>
          <t>4380.00</t>
        </is>
      </c>
    </row>
    <row r="40">
      <c r="A40" t="inlineStr">
        <is>
          <t>分配股利、利润或偿付利息支付的现金</t>
        </is>
      </c>
      <c r="B40" t="inlineStr">
        <is>
          <t>1399.52</t>
        </is>
      </c>
      <c r="C40" t="inlineStr">
        <is>
          <t>2670.16</t>
        </is>
      </c>
      <c r="D40" s="8" t="n">
        <v>0.3392316180158491</v>
      </c>
      <c r="E40" t="inlineStr">
        <is>
          <t>1993.80</t>
        </is>
      </c>
      <c r="F40" s="5" t="n">
        <v>0.07300271775690868</v>
      </c>
      <c r="G40" t="inlineStr">
        <is>
          <t>1858.15</t>
        </is>
      </c>
      <c r="H40" s="8" t="n">
        <v>-0.4849659905427655</v>
      </c>
      <c r="I40" t="inlineStr">
        <is>
          <t>3607.82</t>
        </is>
      </c>
      <c r="J40" s="9" t="n">
        <v>1.330362102597889</v>
      </c>
      <c r="K40" t="inlineStr">
        <is>
          <t>1548.18</t>
        </is>
      </c>
      <c r="L40" s="9" t="n">
        <v>-0.614661088032735</v>
      </c>
      <c r="M40" t="inlineStr">
        <is>
          <t>4017.71</t>
        </is>
      </c>
      <c r="N40" t="inlineStr">
        <is>
          <t>801.35</t>
        </is>
      </c>
      <c r="O40" t="inlineStr">
        <is>
          <t>1217.98</t>
        </is>
      </c>
      <c r="P40" t="inlineStr">
        <is>
          <t>1237.24</t>
        </is>
      </c>
      <c r="Q40" t="inlineStr">
        <is>
          <t>1749.39</t>
        </is>
      </c>
      <c r="R40" t="inlineStr">
        <is>
          <t>1941.24</t>
        </is>
      </c>
      <c r="S40" t="inlineStr">
        <is>
          <t>1872.49</t>
        </is>
      </c>
    </row>
    <row r="41">
      <c r="A41" t="inlineStr">
        <is>
          <t>其中：子公司支付给少数股东的股利、利润</t>
        </is>
      </c>
      <c r="B41" t="inlineStr">
        <is>
          <t>887.80</t>
        </is>
      </c>
      <c r="C41" t="inlineStr">
        <is>
          <t>1517.46</t>
        </is>
      </c>
      <c r="D41" s="9" t="n">
        <v>1.107583333333333</v>
      </c>
      <c r="E41" t="inlineStr">
        <is>
          <t>720.00</t>
        </is>
      </c>
      <c r="F41" s="9" t="n">
        <v>1.063037249283668</v>
      </c>
      <c r="G41" t="inlineStr">
        <is>
          <t>349.00</t>
        </is>
      </c>
      <c r="H41" s="9" t="n">
        <v>-0.8438059434300036</v>
      </c>
      <c r="I41" t="inlineStr">
        <is>
          <t>2234.40</t>
        </is>
      </c>
      <c r="J41" s="9" t="n">
        <v>3.004085801838611</v>
      </c>
      <c r="K41" t="inlineStr">
        <is>
          <t>558.03</t>
        </is>
      </c>
      <c r="L41" s="9" t="n">
        <v>3.510426770126091</v>
      </c>
      <c r="M41" t="inlineStr">
        <is>
          <t>123.72</t>
        </is>
      </c>
      <c r="N41" t="inlineStr">
        <is>
          <t>124.20</t>
        </is>
      </c>
      <c r="O41" t="inlineStr">
        <is>
          <t>124.00</t>
        </is>
      </c>
      <c r="P41" t="inlineStr">
        <is>
          <t>56.99</t>
        </is>
      </c>
      <c r="Q41" t="inlineStr">
        <is>
          <t>56.99</t>
        </is>
      </c>
      <c r="R41" t="inlineStr">
        <is>
          <t>121.30</t>
        </is>
      </c>
      <c r="S41" t="inlineStr">
        <is>
          <t>86.19</t>
        </is>
      </c>
    </row>
    <row r="42">
      <c r="A42" t="inlineStr">
        <is>
          <t>支付其他与筹资活动有关的现金</t>
        </is>
      </c>
      <c r="B42" t="inlineStr">
        <is>
          <t>540.48</t>
        </is>
      </c>
      <c r="C42" t="inlineStr">
        <is>
          <t>1532.74</t>
        </is>
      </c>
      <c r="D42" s="5" t="n">
        <v>-0.04631715178138109</v>
      </c>
      <c r="E42" t="inlineStr">
        <is>
          <t>1607.18</t>
        </is>
      </c>
      <c r="F42" s="5" t="n">
        <v>-0.06351860807952499</v>
      </c>
      <c r="G42" t="inlineStr">
        <is>
          <t>1716.19</t>
        </is>
      </c>
      <c r="H42" s="9" t="n">
        <v>19.04426535856108</v>
      </c>
      <c r="I42" t="inlineStr">
        <is>
          <t>85.62</t>
        </is>
      </c>
      <c r="J42" s="9" t="n">
        <v>7.946708463949844</v>
      </c>
      <c r="K42" t="inlineStr">
        <is>
          <t>9.57</t>
        </is>
      </c>
      <c r="L42" s="9" t="n">
        <v>-0.9995669683257918</v>
      </c>
      <c r="M42" t="inlineStr">
        <is>
          <t>22100.00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26700.00</t>
        </is>
      </c>
      <c r="C43" t="inlineStr">
        <is>
          <t>39100.00</t>
        </is>
      </c>
      <c r="D43" s="5" t="n">
        <v>-0.01758793969849246</v>
      </c>
      <c r="E43" t="inlineStr">
        <is>
          <t>39800.00</t>
        </is>
      </c>
      <c r="F43" s="8" t="n">
        <v>0.3092105263157895</v>
      </c>
      <c r="G43" t="inlineStr">
        <is>
          <t>30400.00</t>
        </is>
      </c>
      <c r="H43" s="5" t="n">
        <v>-0.1213872832369942</v>
      </c>
      <c r="I43" t="inlineStr">
        <is>
          <t>34600.00</t>
        </is>
      </c>
      <c r="J43" s="9" t="n">
        <v>0.5109170305676856</v>
      </c>
      <c r="K43" t="inlineStr">
        <is>
          <t>22900.00</t>
        </is>
      </c>
      <c r="L43" s="9" t="n">
        <v>-0.6858710562414266</v>
      </c>
      <c r="M43" t="inlineStr">
        <is>
          <t>72900.00</t>
        </is>
      </c>
      <c r="N43" t="inlineStr">
        <is>
          <t>20200.00</t>
        </is>
      </c>
      <c r="O43" t="inlineStr">
        <is>
          <t>8267.98</t>
        </is>
      </c>
      <c r="P43" t="inlineStr">
        <is>
          <t>5637.24</t>
        </is>
      </c>
      <c r="Q43" t="inlineStr">
        <is>
          <t>3649.39</t>
        </is>
      </c>
      <c r="R43" t="inlineStr">
        <is>
          <t>8241.24</t>
        </is>
      </c>
      <c r="S43" t="inlineStr">
        <is>
          <t>6252.49</t>
        </is>
      </c>
    </row>
    <row r="44">
      <c r="A44" t="inlineStr">
        <is>
          <t>筹资活动产生的现金流量净额</t>
        </is>
      </c>
      <c r="B44" t="inlineStr">
        <is>
          <t>-1641.77</t>
        </is>
      </c>
      <c r="C44" t="inlineStr">
        <is>
          <t>-3087.41</t>
        </is>
      </c>
      <c r="D44" s="8" t="n">
        <v>0.4405619368083831</v>
      </c>
      <c r="E44" t="inlineStr">
        <is>
          <t>-5518.77</t>
        </is>
      </c>
      <c r="F44" s="9" t="n">
        <v>-1.984183546562558</v>
      </c>
      <c r="G44" t="inlineStr">
        <is>
          <t>-1849.34</t>
        </is>
      </c>
      <c r="H44" s="9" t="n">
        <v>-1.138010447761194</v>
      </c>
      <c r="I44" t="inlineStr">
        <is>
          <t>13400.00</t>
        </is>
      </c>
      <c r="J44" s="9" t="n">
        <v>3.473351483549444</v>
      </c>
      <c r="K44" t="inlineStr">
        <is>
          <t>-5417.75</t>
        </is>
      </c>
      <c r="L44" s="9" t="n">
        <v>0.8600064599483204</v>
      </c>
      <c r="M44" t="inlineStr">
        <is>
          <t>-38700.00</t>
        </is>
      </c>
      <c r="N44" t="inlineStr">
        <is>
          <t>26600.00</t>
        </is>
      </c>
      <c r="O44" t="inlineStr">
        <is>
          <t>130100.00</t>
        </is>
      </c>
      <c r="P44" t="inlineStr">
        <is>
          <t>-1507.24</t>
        </is>
      </c>
      <c r="Q44" t="inlineStr">
        <is>
          <t>4468.42</t>
        </is>
      </c>
      <c r="R44" t="inlineStr">
        <is>
          <t>-1241.24</t>
        </is>
      </c>
      <c r="S44" t="inlineStr">
        <is>
          <t>-1752.49</t>
        </is>
      </c>
    </row>
    <row r="45">
      <c r="A45" t="inlineStr">
        <is>
          <t>四、汇率变动对现金及现金等价物的影响</t>
        </is>
      </c>
      <c r="B45" t="inlineStr">
        <is>
          <t>24.07</t>
        </is>
      </c>
      <c r="C45" t="inlineStr">
        <is>
          <t>27.68</t>
        </is>
      </c>
      <c r="D45" s="9" t="n">
        <v>-0.9017045454545455</v>
      </c>
      <c r="E45" t="inlineStr">
        <is>
          <t>281.60</t>
        </is>
      </c>
      <c r="F45" s="9" t="n">
        <v>39.81159420289855</v>
      </c>
      <c r="G45" t="inlineStr">
        <is>
          <t>6.90</t>
        </is>
      </c>
      <c r="H45" s="9" t="n">
        <v>1.144140380196365</v>
      </c>
      <c r="I45" t="inlineStr">
        <is>
          <t>-47.87</t>
        </is>
      </c>
      <c r="J45" s="5" t="n">
        <v>0.2327296041032217</v>
      </c>
      <c r="K45" t="inlineStr">
        <is>
          <t>-62.39</t>
        </is>
      </c>
      <c r="L45" s="9" t="n">
        <v>-1.542663303470471</v>
      </c>
      <c r="M45" t="inlineStr">
        <is>
          <t>114.97</t>
        </is>
      </c>
      <c r="N45" t="inlineStr">
        <is>
          <t>-26.61</t>
        </is>
      </c>
      <c r="O45" t="inlineStr">
        <is>
          <t>-36.85</t>
        </is>
      </c>
      <c r="P45" t="inlineStr">
        <is>
          <t>-9.95</t>
        </is>
      </c>
      <c r="Q45" t="inlineStr">
        <is>
          <t>-8.34</t>
        </is>
      </c>
      <c r="R45" t="inlineStr">
        <is>
          <t>18.43</t>
        </is>
      </c>
      <c r="S45" t="inlineStr">
        <is>
          <t>0.54</t>
        </is>
      </c>
    </row>
    <row r="46">
      <c r="A46" t="inlineStr">
        <is>
          <t>五、现金及现金等价物净增加额</t>
        </is>
      </c>
      <c r="B46" t="inlineStr">
        <is>
          <t>-12700.00</t>
        </is>
      </c>
      <c r="C46" t="inlineStr">
        <is>
          <t>8344.28</t>
        </is>
      </c>
      <c r="D46" s="9" t="n">
        <v>1.57152602739726</v>
      </c>
      <c r="E46" t="inlineStr">
        <is>
          <t>-14600.00</t>
        </is>
      </c>
      <c r="F46" s="5" t="n">
        <v>0.2395833333333333</v>
      </c>
      <c r="G46" t="inlineStr">
        <is>
          <t>-19200.00</t>
        </is>
      </c>
      <c r="H46" s="9" t="n">
        <v>-3.155603108559316</v>
      </c>
      <c r="I46" t="inlineStr">
        <is>
          <t>8907.02</t>
        </is>
      </c>
      <c r="J46" s="9" t="n">
        <v>1.420142452830189</v>
      </c>
      <c r="K46" t="inlineStr">
        <is>
          <t>-21200.00</t>
        </is>
      </c>
      <c r="L46" s="9" t="n">
        <v>-4.123319558315471</v>
      </c>
      <c r="M46" t="inlineStr">
        <is>
          <t>6787.65</t>
        </is>
      </c>
      <c r="N46" t="inlineStr">
        <is>
          <t>-104100.00</t>
        </is>
      </c>
      <c r="O46" t="inlineStr">
        <is>
          <t>157400.00</t>
        </is>
      </c>
      <c r="P46" t="inlineStr">
        <is>
          <t>-3046.41</t>
        </is>
      </c>
      <c r="Q46" t="inlineStr">
        <is>
          <t>1554.98</t>
        </is>
      </c>
      <c r="R46" t="inlineStr">
        <is>
          <t>-3151.48</t>
        </is>
      </c>
      <c r="S46" t="inlineStr">
        <is>
          <t>-4735.65</t>
        </is>
      </c>
    </row>
    <row r="47">
      <c r="A47" t="inlineStr">
        <is>
          <t>加：期初现金及现金等价物余额</t>
        </is>
      </c>
      <c r="B47" t="inlineStr">
        <is>
          <t>41400.00</t>
        </is>
      </c>
      <c r="C47" t="inlineStr">
        <is>
          <t>33000.00</t>
        </is>
      </c>
      <c r="D47" s="8" t="n">
        <v>-0.3081761006289308</v>
      </c>
      <c r="E47" t="inlineStr">
        <is>
          <t>47700.00</t>
        </is>
      </c>
      <c r="F47" s="8" t="n">
        <v>-0.2869955156950673</v>
      </c>
      <c r="G47" t="inlineStr">
        <is>
          <t>66900.00</t>
        </is>
      </c>
      <c r="H47" s="5" t="n">
        <v>0.153448275862069</v>
      </c>
      <c r="I47" t="inlineStr">
        <is>
          <t>58000.00</t>
        </is>
      </c>
      <c r="J47" s="8" t="n">
        <v>-0.2676767676767677</v>
      </c>
      <c r="K47" t="inlineStr">
        <is>
          <t>79200.00</t>
        </is>
      </c>
      <c r="L47" s="5" t="n">
        <v>0.09392265193370165</v>
      </c>
      <c r="M47" t="inlineStr">
        <is>
          <t>72400.00</t>
        </is>
      </c>
      <c r="N47" t="inlineStr">
        <is>
          <t>176600.00</t>
        </is>
      </c>
      <c r="O47" t="inlineStr">
        <is>
          <t>19200.00</t>
        </is>
      </c>
      <c r="P47" t="inlineStr">
        <is>
          <t>22200.00</t>
        </is>
      </c>
      <c r="Q47" t="inlineStr">
        <is>
          <t>20700.00</t>
        </is>
      </c>
      <c r="R47" t="inlineStr">
        <is>
          <t>23800.00</t>
        </is>
      </c>
      <c r="S47" t="inlineStr">
        <is>
          <t>28500.00</t>
        </is>
      </c>
    </row>
    <row r="48">
      <c r="A48" t="inlineStr">
        <is>
          <t>六、期末现金及现金等价物余额</t>
        </is>
      </c>
      <c r="B48" t="inlineStr">
        <is>
          <t>28700.00</t>
        </is>
      </c>
      <c r="C48" t="inlineStr">
        <is>
          <t>41400.00</t>
        </is>
      </c>
      <c r="D48" s="8" t="n">
        <v>0.2545454545454545</v>
      </c>
      <c r="E48" t="inlineStr">
        <is>
          <t>33000.00</t>
        </is>
      </c>
      <c r="F48" s="8" t="n">
        <v>-0.3081761006289308</v>
      </c>
      <c r="G48" t="inlineStr">
        <is>
          <t>47700.00</t>
        </is>
      </c>
      <c r="H48" s="8" t="n">
        <v>-0.2869955156950673</v>
      </c>
      <c r="I48" t="inlineStr">
        <is>
          <t>66900.00</t>
        </is>
      </c>
      <c r="J48" s="5" t="n">
        <v>0.153448275862069</v>
      </c>
      <c r="K48" t="inlineStr">
        <is>
          <t>58000.00</t>
        </is>
      </c>
      <c r="L48" s="8" t="n">
        <v>-0.2676767676767677</v>
      </c>
      <c r="M48" t="inlineStr">
        <is>
          <t>79200.00</t>
        </is>
      </c>
      <c r="N48" t="inlineStr">
        <is>
          <t>72400.00</t>
        </is>
      </c>
      <c r="O48" t="inlineStr">
        <is>
          <t>176600.00</t>
        </is>
      </c>
      <c r="P48" t="inlineStr">
        <is>
          <t>19200.00</t>
        </is>
      </c>
      <c r="Q48" t="inlineStr">
        <is>
          <t>22200.00</t>
        </is>
      </c>
      <c r="R48" t="inlineStr">
        <is>
          <t>20700.00</t>
        </is>
      </c>
      <c r="S48" t="inlineStr">
        <is>
          <t>23800.00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738.26</t>
        </is>
      </c>
      <c r="C51" t="inlineStr">
        <is>
          <t>-6669.76</t>
        </is>
      </c>
      <c r="D51" s="9" t="n">
        <v>0.7954061349693251</v>
      </c>
      <c r="E51" t="inlineStr">
        <is>
          <t>-32600.00</t>
        </is>
      </c>
      <c r="F51" s="5" t="n">
        <v>0.1443569553805774</v>
      </c>
      <c r="G51" t="inlineStr">
        <is>
          <t>-38100.00</t>
        </is>
      </c>
      <c r="H51" s="9" t="n">
        <v>0.6884709730171709</v>
      </c>
      <c r="I51" t="inlineStr">
        <is>
          <t>-122300.00</t>
        </is>
      </c>
      <c r="J51" s="9" t="n">
        <v>-0.864329268292683</v>
      </c>
      <c r="K51" t="inlineStr">
        <is>
          <t>-65600.00</t>
        </is>
      </c>
      <c r="L51" s="9" t="n">
        <v>-3.082539682539683</v>
      </c>
      <c r="M51" t="inlineStr">
        <is>
          <t>31500.00</t>
        </is>
      </c>
      <c r="N51" t="inlineStr">
        <is>
          <t>23800.00</t>
        </is>
      </c>
      <c r="O51" t="inlineStr">
        <is>
          <t>4492.90</t>
        </is>
      </c>
      <c r="P51" t="inlineStr">
        <is>
          <t>3563.84</t>
        </is>
      </c>
      <c r="Q51" t="inlineStr">
        <is>
          <t>3489.76</t>
        </is>
      </c>
      <c r="R51" t="inlineStr">
        <is>
          <t>4422.50</t>
        </is>
      </c>
      <c r="S51" t="inlineStr">
        <is>
          <t>5255.74</t>
        </is>
      </c>
    </row>
    <row r="52">
      <c r="A52" t="inlineStr">
        <is>
          <t>加：资产减值准备</t>
        </is>
      </c>
      <c r="B52" t="inlineStr">
        <is>
          <t>-459.13</t>
        </is>
      </c>
      <c r="C52" t="inlineStr">
        <is>
          <t>5349.32</t>
        </is>
      </c>
      <c r="D52" s="8" t="n">
        <v>-0.4953471698113208</v>
      </c>
      <c r="E52" t="inlineStr">
        <is>
          <t>10600.00</t>
        </is>
      </c>
      <c r="F52" s="8" t="n">
        <v>-0.47</v>
      </c>
      <c r="G52" t="inlineStr">
        <is>
          <t>20000.00</t>
        </is>
      </c>
      <c r="H52" s="9" t="n">
        <v>-0.8266897746967071</v>
      </c>
      <c r="I52" t="inlineStr">
        <is>
          <t>115400.00</t>
        </is>
      </c>
      <c r="J52" s="8" t="n">
        <v>0.2966292134831461</v>
      </c>
      <c r="K52" t="inlineStr">
        <is>
          <t>89000.00</t>
        </is>
      </c>
      <c r="L52" s="9" t="n">
        <v>33.55264036524859</v>
      </c>
      <c r="M52" t="inlineStr">
        <is>
          <t>2575.78</t>
        </is>
      </c>
      <c r="N52" t="inlineStr">
        <is>
          <t>1629.94</t>
        </is>
      </c>
      <c r="O52" t="inlineStr">
        <is>
          <t>755.55</t>
        </is>
      </c>
      <c r="P52" t="inlineStr">
        <is>
          <t>317.60</t>
        </is>
      </c>
      <c r="Q52" t="inlineStr">
        <is>
          <t>250.79</t>
        </is>
      </c>
      <c r="R52" t="inlineStr">
        <is>
          <t>300.41</t>
        </is>
      </c>
      <c r="S52" t="inlineStr">
        <is>
          <t>185.23</t>
        </is>
      </c>
    </row>
    <row r="53">
      <c r="A53" t="inlineStr">
        <is>
          <t>固定资产折旧、油气资产折耗、生产性生物资产折旧</t>
        </is>
      </c>
      <c r="B53" t="inlineStr">
        <is>
          <t>4278.32</t>
        </is>
      </c>
      <c r="C53" t="inlineStr">
        <is>
          <t>8581.92</t>
        </is>
      </c>
      <c r="D53" s="5" t="n">
        <v>-0.02805770550621426</v>
      </c>
      <c r="E53" t="inlineStr">
        <is>
          <t>8829.66</t>
        </is>
      </c>
      <c r="F53" s="5" t="n">
        <v>0.03819359117113452</v>
      </c>
      <c r="G53" t="inlineStr">
        <is>
          <t>8504.83</t>
        </is>
      </c>
      <c r="H53" s="8" t="n">
        <v>0.3580653608965167</v>
      </c>
      <c r="I53" t="inlineStr">
        <is>
          <t>6262.46</t>
        </is>
      </c>
      <c r="J53" s="8" t="n">
        <v>0.2841409375467778</v>
      </c>
      <c r="K53" t="inlineStr">
        <is>
          <t>4876.77</t>
        </is>
      </c>
      <c r="L53" s="5" t="n">
        <v>0.2396088578894392</v>
      </c>
      <c r="M53" t="inlineStr">
        <is>
          <t>3934.12</t>
        </is>
      </c>
      <c r="N53" t="inlineStr">
        <is>
          <t>3144.46</t>
        </is>
      </c>
      <c r="O53" t="inlineStr">
        <is>
          <t>2448.68</t>
        </is>
      </c>
      <c r="P53" t="inlineStr">
        <is>
          <t>2360.72</t>
        </is>
      </c>
      <c r="Q53" t="inlineStr">
        <is>
          <t>2136.61</t>
        </is>
      </c>
      <c r="R53" t="inlineStr">
        <is>
          <t>1844.04</t>
        </is>
      </c>
      <c r="S53" t="inlineStr">
        <is>
          <t>1644.29</t>
        </is>
      </c>
    </row>
    <row r="54">
      <c r="A54" t="inlineStr">
        <is>
          <t>无形资产摊销</t>
        </is>
      </c>
      <c r="B54" t="inlineStr">
        <is>
          <t>366.04</t>
        </is>
      </c>
      <c r="C54" t="inlineStr">
        <is>
          <t>663.54</t>
        </is>
      </c>
      <c r="D54" s="9" t="n">
        <v>-0.8901665692819296</v>
      </c>
      <c r="E54" t="inlineStr">
        <is>
          <t>6041.33</t>
        </is>
      </c>
      <c r="F54" s="8" t="n">
        <v>-0.3152492386091739</v>
      </c>
      <c r="G54" t="inlineStr">
        <is>
          <t>8822.67</t>
        </is>
      </c>
      <c r="H54" s="5" t="n">
        <v>0.1075338467621971</v>
      </c>
      <c r="I54" t="inlineStr">
        <is>
          <t>7966.05</t>
        </is>
      </c>
      <c r="J54" s="9" t="n">
        <v>0.747914408464364</v>
      </c>
      <c r="K54" t="inlineStr">
        <is>
          <t>4557.46</t>
        </is>
      </c>
      <c r="L54" s="9" t="n">
        <v>1.142005771598846</v>
      </c>
      <c r="M54" t="inlineStr">
        <is>
          <t>2127.66</t>
        </is>
      </c>
      <c r="N54" t="inlineStr">
        <is>
          <t>1112.72</t>
        </is>
      </c>
      <c r="O54" t="inlineStr">
        <is>
          <t>344.57</t>
        </is>
      </c>
      <c r="P54" t="inlineStr">
        <is>
          <t>196.50</t>
        </is>
      </c>
      <c r="Q54" t="inlineStr">
        <is>
          <t>142.95</t>
        </is>
      </c>
      <c r="R54" t="inlineStr">
        <is>
          <t>110.18</t>
        </is>
      </c>
      <c r="S54" t="inlineStr">
        <is>
          <t>85.83</t>
        </is>
      </c>
    </row>
    <row r="55">
      <c r="A55" t="inlineStr">
        <is>
          <t>长期待摊费用摊销</t>
        </is>
      </c>
      <c r="B55" t="inlineStr">
        <is>
          <t>445.25</t>
        </is>
      </c>
      <c r="C55" t="inlineStr">
        <is>
          <t>958.00</t>
        </is>
      </c>
      <c r="D55" s="8" t="n">
        <v>-0.2535220047375638</v>
      </c>
      <c r="E55" t="inlineStr">
        <is>
          <t>1283.36</t>
        </is>
      </c>
      <c r="F55" s="5" t="n">
        <v>-0.0892665791434554</v>
      </c>
      <c r="G55" t="inlineStr">
        <is>
          <t>1409.15</t>
        </is>
      </c>
      <c r="H55" s="5" t="n">
        <v>0.09053832342743932</v>
      </c>
      <c r="I55" t="inlineStr">
        <is>
          <t>1292.16</t>
        </is>
      </c>
      <c r="J55" s="5" t="n">
        <v>-0.07643485097562706</v>
      </c>
      <c r="K55" t="inlineStr">
        <is>
          <t>1399.10</t>
        </is>
      </c>
      <c r="L55" s="9" t="n">
        <v>0.5906093678944974</v>
      </c>
      <c r="M55" t="inlineStr">
        <is>
          <t>879.60</t>
        </is>
      </c>
      <c r="N55" t="inlineStr">
        <is>
          <t>1041.28</t>
        </is>
      </c>
      <c r="O55" t="inlineStr">
        <is>
          <t>283.09</t>
        </is>
      </c>
      <c r="P55" t="inlineStr">
        <is>
          <t>53.26</t>
        </is>
      </c>
      <c r="Q55" t="inlineStr">
        <is>
          <t>42.58</t>
        </is>
      </c>
      <c r="R55" t="inlineStr">
        <is>
          <t>37.11</t>
        </is>
      </c>
      <c r="S55" t="inlineStr">
        <is>
          <t>20.54</t>
        </is>
      </c>
    </row>
    <row r="56">
      <c r="A56" t="inlineStr">
        <is>
          <t>处置固定资产、无形资产和其他长期资产的损失</t>
        </is>
      </c>
      <c r="B56" t="inlineStr">
        <is>
          <t>-6.72</t>
        </is>
      </c>
      <c r="C56" t="inlineStr">
        <is>
          <t>10.68</t>
        </is>
      </c>
      <c r="D56" s="9" t="n">
        <v>1.433617539585871</v>
      </c>
      <c r="E56" t="inlineStr">
        <is>
          <t>-24.63</t>
        </is>
      </c>
      <c r="F56" s="5" t="n">
        <v>0.02686685104701698</v>
      </c>
      <c r="G56" t="inlineStr">
        <is>
          <t>-25.31</t>
        </is>
      </c>
      <c r="H56" s="9" t="n">
        <v>-2.637128072445019</v>
      </c>
      <c r="I56" t="inlineStr">
        <is>
          <t>15.46</t>
        </is>
      </c>
      <c r="J56" s="9" t="n">
        <v>2.065472088215024</v>
      </c>
      <c r="K56" t="inlineStr">
        <is>
          <t>-14.51</t>
        </is>
      </c>
      <c r="L56" s="9" t="n">
        <v>-1.070825401474105</v>
      </c>
      <c r="M56" t="inlineStr">
        <is>
          <t>204.87</t>
        </is>
      </c>
      <c r="N56" t="inlineStr">
        <is>
          <t>197.81</t>
        </is>
      </c>
      <c r="O56" t="inlineStr">
        <is>
          <t>-292.77</t>
        </is>
      </c>
      <c r="P56" t="inlineStr">
        <is>
          <t>-10.10</t>
        </is>
      </c>
      <c r="Q56" t="inlineStr">
        <is>
          <t>-176.12</t>
        </is>
      </c>
      <c r="R56" t="inlineStr">
        <is>
          <t>4.32</t>
        </is>
      </c>
      <c r="S56" t="inlineStr">
        <is>
          <t>7.06</t>
        </is>
      </c>
    </row>
    <row r="57">
      <c r="A57" t="inlineStr">
        <is>
          <t>固定资产报废损失</t>
        </is>
      </c>
      <c r="B57" t="inlineStr">
        <is>
          <t>1.18</t>
        </is>
      </c>
      <c r="C57" t="inlineStr">
        <is>
          <t>29.96</t>
        </is>
      </c>
      <c r="D57" s="9" t="n">
        <v>-0.9785940369102821</v>
      </c>
      <c r="E57" t="inlineStr">
        <is>
          <t>1399.61</t>
        </is>
      </c>
      <c r="F57" s="9" t="n">
        <v>17.77662999731687</v>
      </c>
      <c r="G57" t="inlineStr">
        <is>
          <t>74.54</t>
        </is>
      </c>
      <c r="H57" s="5" t="n">
        <v>-0.2410914274078598</v>
      </c>
      <c r="I57" t="inlineStr">
        <is>
          <t>98.22</t>
        </is>
      </c>
      <c r="J57" s="9" t="n">
        <v>4.798110979929161</v>
      </c>
      <c r="K57" t="inlineStr">
        <is>
          <t>16.94</t>
        </is>
      </c>
      <c r="L57" s="9" t="n">
        <v>0.6241610738255036</v>
      </c>
      <c r="M57" t="inlineStr">
        <is>
          <t>10.43</t>
        </is>
      </c>
      <c r="N57" t="inlineStr">
        <is>
          <t>16.53</t>
        </is>
      </c>
      <c r="O57" t="inlineStr">
        <is>
          <t>2.37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0.55</t>
        </is>
      </c>
    </row>
    <row r="58">
      <c r="A58" t="inlineStr">
        <is>
          <t>公允价值变动损失</t>
        </is>
      </c>
      <c r="B58" t="inlineStr">
        <is>
          <t>-22.10</t>
        </is>
      </c>
      <c r="C58" t="inlineStr">
        <is>
          <t>-63.75</t>
        </is>
      </c>
      <c r="D58" s="8" t="n">
        <v>0.4396097046413502</v>
      </c>
      <c r="E58" t="inlineStr">
        <is>
          <t>-113.76</t>
        </is>
      </c>
      <c r="F58" s="5" t="n">
        <v>0.2382482924869425</v>
      </c>
      <c r="G58" t="inlineStr">
        <is>
          <t>-149.34</t>
        </is>
      </c>
      <c r="H58" s="9" t="n">
        <v>-1.316785603475024</v>
      </c>
      <c r="I58" t="inlineStr">
        <is>
          <t>-64.46</t>
        </is>
      </c>
      <c r="J58" s="9" t="n">
        <v>0.6900663525338975</v>
      </c>
      <c r="K58" t="inlineStr">
        <is>
          <t>-207.98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527.13</t>
        </is>
      </c>
      <c r="C59" t="inlineStr">
        <is>
          <t>1281.51</t>
        </is>
      </c>
      <c r="D59" s="5" t="n">
        <v>-0.1305489405874092</v>
      </c>
      <c r="E59" t="inlineStr">
        <is>
          <t>1473.93</t>
        </is>
      </c>
      <c r="F59" s="5" t="n">
        <v>-0.1078445614672234</v>
      </c>
      <c r="G59" t="inlineStr">
        <is>
          <t>1652.10</t>
        </is>
      </c>
      <c r="H59" s="8" t="n">
        <v>0.3906682716184479</v>
      </c>
      <c r="I59" t="inlineStr">
        <is>
          <t>1187.99</t>
        </is>
      </c>
      <c r="J59" s="5" t="n">
        <v>0.1154521468878811</v>
      </c>
      <c r="K59" t="inlineStr">
        <is>
          <t>1065.03</t>
        </is>
      </c>
      <c r="L59" s="5" t="n">
        <v>-0.1972579405158509</v>
      </c>
      <c r="M59" t="inlineStr">
        <is>
          <t>1326.74</t>
        </is>
      </c>
      <c r="N59" t="inlineStr">
        <is>
          <t>692.07</t>
        </is>
      </c>
      <c r="O59" t="inlineStr">
        <is>
          <t>329.01</t>
        </is>
      </c>
      <c r="P59" t="inlineStr">
        <is>
          <t>370.96</t>
        </is>
      </c>
      <c r="Q59" t="inlineStr">
        <is>
          <t>336.61</t>
        </is>
      </c>
      <c r="R59" t="inlineStr">
        <is>
          <t>193.51</t>
        </is>
      </c>
      <c r="S59" t="inlineStr">
        <is>
          <t>177.76</t>
        </is>
      </c>
    </row>
    <row r="60">
      <c r="A60" t="inlineStr">
        <is>
          <t>投资损失</t>
        </is>
      </c>
      <c r="B60" t="inlineStr">
        <is>
          <t>171.53</t>
        </is>
      </c>
      <c r="C60" t="inlineStr">
        <is>
          <t>-1472.83</t>
        </is>
      </c>
      <c r="D60" s="9" t="n">
        <v>-1.732816869172364</v>
      </c>
      <c r="E60" t="inlineStr">
        <is>
          <t>2009.82</t>
        </is>
      </c>
      <c r="F60" s="9" t="n">
        <v>0.6977698935631019</v>
      </c>
      <c r="G60" t="inlineStr">
        <is>
          <t>1183.80</t>
        </is>
      </c>
      <c r="H60" s="9" t="n">
        <v>1.652274530547474</v>
      </c>
      <c r="I60" t="inlineStr">
        <is>
          <t>-1814.88</t>
        </is>
      </c>
      <c r="J60" s="9" t="n">
        <v>0.7847890971572495</v>
      </c>
      <c r="K60" t="inlineStr">
        <is>
          <t>-8433.03</t>
        </is>
      </c>
      <c r="L60" s="9" t="n">
        <v>-1.353517565500843</v>
      </c>
      <c r="M60" t="inlineStr">
        <is>
          <t>-3583.16</t>
        </is>
      </c>
      <c r="N60" t="inlineStr">
        <is>
          <t>-1871.17</t>
        </is>
      </c>
      <c r="O60" t="inlineStr">
        <is>
          <t>-230.27</t>
        </is>
      </c>
      <c r="P60" t="inlineStr">
        <is>
          <t>-537.38</t>
        </is>
      </c>
      <c r="Q60" t="inlineStr">
        <is>
          <t>-760.16</t>
        </is>
      </c>
      <c r="R60" t="inlineStr">
        <is>
          <t>-685.48</t>
        </is>
      </c>
      <c r="S60" t="inlineStr">
        <is>
          <t>-1000.58</t>
        </is>
      </c>
    </row>
    <row r="61">
      <c r="A61" t="inlineStr">
        <is>
          <t>递延所得税资产减少</t>
        </is>
      </c>
      <c r="B61" t="inlineStr">
        <is>
          <t>68.08</t>
        </is>
      </c>
      <c r="C61" t="inlineStr">
        <is>
          <t>1351.16</t>
        </is>
      </c>
      <c r="D61" s="9" t="n">
        <v>-0.6926121912267211</v>
      </c>
      <c r="E61" t="inlineStr">
        <is>
          <t>4395.62</t>
        </is>
      </c>
      <c r="F61" s="9" t="n">
        <v>5.18498947949692</v>
      </c>
      <c r="G61" t="inlineStr">
        <is>
          <t>-1050.33</t>
        </is>
      </c>
      <c r="H61" s="9" t="n">
        <v>0.7867060087362139</v>
      </c>
      <c r="I61" t="inlineStr">
        <is>
          <t>-4924.33</t>
        </is>
      </c>
      <c r="J61" s="9" t="n">
        <v>-3.371159735475567</v>
      </c>
      <c r="K61" t="inlineStr">
        <is>
          <t>-1126.55</t>
        </is>
      </c>
      <c r="L61" s="9" t="n">
        <v>-3.282645884812773</v>
      </c>
      <c r="M61" t="inlineStr">
        <is>
          <t>-263.05</t>
        </is>
      </c>
      <c r="N61" t="inlineStr">
        <is>
          <t>-228.56</t>
        </is>
      </c>
      <c r="O61" t="inlineStr">
        <is>
          <t>51.23</t>
        </is>
      </c>
      <c r="P61" t="inlineStr">
        <is>
          <t>-19.79</t>
        </is>
      </c>
      <c r="Q61" t="inlineStr">
        <is>
          <t>-335.45</t>
        </is>
      </c>
      <c r="R61" t="inlineStr">
        <is>
          <t>-89.89</t>
        </is>
      </c>
      <c r="S61" t="inlineStr">
        <is>
          <t>-83.65</t>
        </is>
      </c>
    </row>
    <row r="62">
      <c r="A62" t="inlineStr">
        <is>
          <t>递延所得税负债增加</t>
        </is>
      </c>
      <c r="B62" t="inlineStr">
        <is>
          <t>-11.03</t>
        </is>
      </c>
      <c r="C62" t="inlineStr">
        <is>
          <t>-62.07</t>
        </is>
      </c>
      <c r="D62" s="9" t="n">
        <v>-2.27506162695152</v>
      </c>
      <c r="E62" t="inlineStr">
        <is>
          <t>48.68</t>
        </is>
      </c>
      <c r="F62" s="9" t="n">
        <v>0.5303363722099969</v>
      </c>
      <c r="G62" t="inlineStr">
        <is>
          <t>31.81</t>
        </is>
      </c>
      <c r="H62" s="9" t="n">
        <v>1.079362307270096</v>
      </c>
      <c r="I62" t="inlineStr">
        <is>
          <t>-400.82</t>
        </is>
      </c>
      <c r="J62" s="9" t="n">
        <v>-31.35028248587571</v>
      </c>
      <c r="K62" t="inlineStr">
        <is>
          <t>-12.39</t>
        </is>
      </c>
      <c r="L62" s="9" t="n">
        <v>-1.32015503875969</v>
      </c>
      <c r="M62" t="inlineStr">
        <is>
          <t>38.70</t>
        </is>
      </c>
      <c r="N62" t="inlineStr">
        <is>
          <t>-85.25</t>
        </is>
      </c>
      <c r="O62" t="inlineStr">
        <is>
          <t>-15.07</t>
        </is>
      </c>
      <c r="P62" t="inlineStr">
        <is>
          <t>-1.91</t>
        </is>
      </c>
      <c r="Q62" t="inlineStr">
        <is>
          <t>-1.91</t>
        </is>
      </c>
      <c r="R62" t="inlineStr">
        <is>
          <t>-1.91</t>
        </is>
      </c>
      <c r="S62" t="inlineStr">
        <is>
          <t>-1.91</t>
        </is>
      </c>
    </row>
    <row r="63">
      <c r="A63" t="inlineStr">
        <is>
          <t>存货的减少</t>
        </is>
      </c>
      <c r="B63" t="inlineStr">
        <is>
          <t>2289.03</t>
        </is>
      </c>
      <c r="C63" t="inlineStr">
        <is>
          <t>-5450.98</t>
        </is>
      </c>
      <c r="D63" s="8" t="n">
        <v>-0.2594278373620075</v>
      </c>
      <c r="E63" t="inlineStr">
        <is>
          <t>-4328.14</t>
        </is>
      </c>
      <c r="F63" s="8" t="n">
        <v>0.278619287309577</v>
      </c>
      <c r="G63" t="inlineStr">
        <is>
          <t>-5999.80</t>
        </is>
      </c>
      <c r="H63" s="9" t="n">
        <v>-0.9158651696874482</v>
      </c>
      <c r="I63" t="inlineStr">
        <is>
          <t>-3131.64</t>
        </is>
      </c>
      <c r="J63" s="9" t="n">
        <v>-1.755562418270692</v>
      </c>
      <c r="K63" t="inlineStr">
        <is>
          <t>4144.78</t>
        </is>
      </c>
      <c r="L63" s="9" t="n">
        <v>1.461954958951257</v>
      </c>
      <c r="M63" t="inlineStr">
        <is>
          <t>-8972.26</t>
        </is>
      </c>
      <c r="N63" t="inlineStr">
        <is>
          <t>-987.74</t>
        </is>
      </c>
      <c r="O63" t="inlineStr">
        <is>
          <t>2050.65</t>
        </is>
      </c>
      <c r="P63" t="inlineStr">
        <is>
          <t>2334.54</t>
        </is>
      </c>
      <c r="Q63" t="inlineStr">
        <is>
          <t>-4213.57</t>
        </is>
      </c>
      <c r="R63" t="inlineStr">
        <is>
          <t>1138.84</t>
        </is>
      </c>
      <c r="S63" t="inlineStr">
        <is>
          <t>392.94</t>
        </is>
      </c>
    </row>
    <row r="64">
      <c r="A64" t="inlineStr">
        <is>
          <t>经营性应收项目的减少</t>
        </is>
      </c>
      <c r="B64" t="inlineStr">
        <is>
          <t>-3986.57</t>
        </is>
      </c>
      <c r="C64" t="inlineStr">
        <is>
          <t>-1889.11</t>
        </is>
      </c>
      <c r="D64" s="9" t="n">
        <v>-2.884605792156746</v>
      </c>
      <c r="E64" t="inlineStr">
        <is>
          <t>1002.39</t>
        </is>
      </c>
      <c r="F64" s="9" t="n">
        <v>1.213611246667619</v>
      </c>
      <c r="G64" t="inlineStr">
        <is>
          <t>-4692.59</t>
        </is>
      </c>
      <c r="H64" s="9" t="n">
        <v>0.5444087378640776</v>
      </c>
      <c r="I64" t="inlineStr">
        <is>
          <t>-10300.00</t>
        </is>
      </c>
      <c r="J64" s="5" t="n">
        <v>0.2076923076923077</v>
      </c>
      <c r="K64" t="inlineStr">
        <is>
          <t>-13000.00</t>
        </is>
      </c>
      <c r="L64" s="9" t="n">
        <v>0.5185185185185185</v>
      </c>
      <c r="M64" t="inlineStr">
        <is>
          <t>-27000.00</t>
        </is>
      </c>
      <c r="N64" t="inlineStr">
        <is>
          <t>-17800.00</t>
        </is>
      </c>
      <c r="O64" t="inlineStr">
        <is>
          <t>9858.89</t>
        </is>
      </c>
      <c r="P64" t="inlineStr">
        <is>
          <t>-1139.83</t>
        </is>
      </c>
      <c r="Q64" t="inlineStr">
        <is>
          <t>-3104.41</t>
        </is>
      </c>
      <c r="R64" t="inlineStr">
        <is>
          <t>-5045.87</t>
        </is>
      </c>
      <c r="S64" t="inlineStr">
        <is>
          <t>-1302.66</t>
        </is>
      </c>
    </row>
    <row r="65">
      <c r="A65" t="inlineStr">
        <is>
          <t>经营性应付项目的增加</t>
        </is>
      </c>
      <c r="B65" t="inlineStr">
        <is>
          <t>-6418.60</t>
        </is>
      </c>
      <c r="C65" t="inlineStr">
        <is>
          <t>-2887.88</t>
        </is>
      </c>
      <c r="D65" s="9" t="n">
        <v>-1.752710705200384</v>
      </c>
      <c r="E65" t="inlineStr">
        <is>
          <t>3836.64</t>
        </is>
      </c>
      <c r="F65" s="8" t="n">
        <v>-0.3850789519236317</v>
      </c>
      <c r="G65" t="inlineStr">
        <is>
          <t>6239.24</t>
        </is>
      </c>
      <c r="H65" s="8" t="n">
        <v>-0.3822534653465346</v>
      </c>
      <c r="I65" t="inlineStr">
        <is>
          <t>10100.00</t>
        </is>
      </c>
      <c r="J65" s="9" t="n">
        <v>1.446902654867257</v>
      </c>
      <c r="K65" t="inlineStr">
        <is>
          <t>-22600.00</t>
        </is>
      </c>
      <c r="L65" s="9" t="n">
        <v>-3.350745841728235</v>
      </c>
      <c r="M65" t="inlineStr">
        <is>
          <t>9613.97</t>
        </is>
      </c>
      <c r="N65" t="inlineStr">
        <is>
          <t>8888.02</t>
        </is>
      </c>
      <c r="O65" t="inlineStr">
        <is>
          <t>2290.58</t>
        </is>
      </c>
      <c r="P65" t="inlineStr">
        <is>
          <t>-3333.00</t>
        </is>
      </c>
      <c r="Q65" t="inlineStr">
        <is>
          <t>5558.52</t>
        </is>
      </c>
      <c r="R65" t="inlineStr">
        <is>
          <t>-2119.66</t>
        </is>
      </c>
      <c r="S65" t="inlineStr">
        <is>
          <t>-2006.02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-18.72</t>
        </is>
      </c>
      <c r="L66" s="9" t="n">
        <v>0.9577798326529691</v>
      </c>
      <c r="M66" t="inlineStr">
        <is>
          <t>-443.39</t>
        </is>
      </c>
      <c r="N66" t="inlineStr">
        <is>
          <t>-293.10</t>
        </is>
      </c>
      <c r="O66" t="inlineStr">
        <is>
          <t>-171.01</t>
        </is>
      </c>
      <c r="P66" t="inlineStr">
        <is>
          <t>-219.23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-2019.35</t>
        </is>
      </c>
      <c r="C67" t="inlineStr">
        <is>
          <t>-270.28</t>
        </is>
      </c>
      <c r="D67" s="9" t="n">
        <v>-1.070588358196481</v>
      </c>
      <c r="E67" t="inlineStr">
        <is>
          <t>3828.96</t>
        </is>
      </c>
      <c r="F67" s="9" t="n">
        <v>2.877603860185948</v>
      </c>
      <c r="G67" t="inlineStr">
        <is>
          <t>-2039.28</t>
        </is>
      </c>
      <c r="H67" s="9" t="n">
        <v>-2.315093879541576</v>
      </c>
      <c r="I67" t="inlineStr">
        <is>
          <t>-615.15</t>
        </is>
      </c>
      <c r="J67" s="9" t="n">
        <v>0.8956545191779243</v>
      </c>
      <c r="K67" t="inlineStr">
        <is>
          <t>-5895.32</t>
        </is>
      </c>
      <c r="L67" s="9" t="n">
        <v>-1.495405042016807</v>
      </c>
      <c r="M67" t="inlineStr">
        <is>
          <t>11900.00</t>
        </is>
      </c>
      <c r="N67" t="inlineStr">
        <is>
          <t>19300.00</t>
        </is>
      </c>
      <c r="O67" t="inlineStr">
        <is>
          <t>22200.00</t>
        </is>
      </c>
      <c r="P67" t="inlineStr">
        <is>
          <t>3936.16</t>
        </is>
      </c>
      <c r="Q67" t="inlineStr">
        <is>
          <t>3366.20</t>
        </is>
      </c>
      <c r="R67" t="inlineStr">
        <is>
          <t>108.10</t>
        </is>
      </c>
      <c r="S67" t="inlineStr">
        <is>
          <t>3375.12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28700.00</t>
        </is>
      </c>
      <c r="C70" t="inlineStr">
        <is>
          <t>41400.00</t>
        </is>
      </c>
      <c r="D70" s="8" t="n">
        <v>0.2545454545454545</v>
      </c>
      <c r="E70" t="inlineStr">
        <is>
          <t>33000.00</t>
        </is>
      </c>
      <c r="F70" s="8" t="n">
        <v>-0.3081761006289308</v>
      </c>
      <c r="G70" t="inlineStr">
        <is>
          <t>47700.00</t>
        </is>
      </c>
      <c r="H70" s="8" t="n">
        <v>-0.2869955156950673</v>
      </c>
      <c r="I70" t="inlineStr">
        <is>
          <t>66900.00</t>
        </is>
      </c>
      <c r="J70" s="5" t="n">
        <v>0.153448275862069</v>
      </c>
      <c r="K70" t="inlineStr">
        <is>
          <t>58000.00</t>
        </is>
      </c>
      <c r="L70" s="8" t="n">
        <v>-0.2676767676767677</v>
      </c>
      <c r="M70" t="inlineStr">
        <is>
          <t>79200.00</t>
        </is>
      </c>
      <c r="N70" t="inlineStr">
        <is>
          <t>72400.00</t>
        </is>
      </c>
      <c r="O70" t="inlineStr">
        <is>
          <t>176600.00</t>
        </is>
      </c>
      <c r="P70" t="inlineStr">
        <is>
          <t>19200.00</t>
        </is>
      </c>
      <c r="Q70" t="inlineStr">
        <is>
          <t>22200.00</t>
        </is>
      </c>
      <c r="R70" t="inlineStr">
        <is>
          <t>20700.00</t>
        </is>
      </c>
      <c r="S70" t="inlineStr">
        <is>
          <t>23800.00</t>
        </is>
      </c>
    </row>
    <row r="71">
      <c r="A71" t="inlineStr">
        <is>
          <t>减：现金的期初余额</t>
        </is>
      </c>
      <c r="B71" t="inlineStr">
        <is>
          <t>41400.00</t>
        </is>
      </c>
      <c r="C71" t="inlineStr">
        <is>
          <t>33000.00</t>
        </is>
      </c>
      <c r="D71" s="8" t="n">
        <v>-0.3081761006289308</v>
      </c>
      <c r="E71" t="inlineStr">
        <is>
          <t>47700.00</t>
        </is>
      </c>
      <c r="F71" s="8" t="n">
        <v>-0.2869955156950673</v>
      </c>
      <c r="G71" t="inlineStr">
        <is>
          <t>66900.00</t>
        </is>
      </c>
      <c r="H71" s="5" t="n">
        <v>0.153448275862069</v>
      </c>
      <c r="I71" t="inlineStr">
        <is>
          <t>58000.00</t>
        </is>
      </c>
      <c r="J71" s="8" t="n">
        <v>-0.2676767676767677</v>
      </c>
      <c r="K71" t="inlineStr">
        <is>
          <t>79200.00</t>
        </is>
      </c>
      <c r="L71" s="5" t="n">
        <v>0.09392265193370165</v>
      </c>
      <c r="M71" t="inlineStr">
        <is>
          <t>72400.00</t>
        </is>
      </c>
      <c r="N71" t="inlineStr">
        <is>
          <t>176600.00</t>
        </is>
      </c>
      <c r="O71" t="inlineStr">
        <is>
          <t>19200.00</t>
        </is>
      </c>
      <c r="P71" t="inlineStr">
        <is>
          <t>22200.00</t>
        </is>
      </c>
      <c r="Q71" t="inlineStr">
        <is>
          <t>20700.00</t>
        </is>
      </c>
      <c r="R71" t="inlineStr">
        <is>
          <t>23800.00</t>
        </is>
      </c>
      <c r="S71" t="inlineStr">
        <is>
          <t>28500.00</t>
        </is>
      </c>
    </row>
    <row r="72">
      <c r="A72" t="inlineStr">
        <is>
          <t>间接法-现金及现金等价物净增加额</t>
        </is>
      </c>
      <c r="B72" t="inlineStr">
        <is>
          <t>-12700.00</t>
        </is>
      </c>
      <c r="C72" t="inlineStr">
        <is>
          <t>8344.28</t>
        </is>
      </c>
      <c r="D72" s="9" t="n">
        <v>1.57152602739726</v>
      </c>
      <c r="E72" t="inlineStr">
        <is>
          <t>-14600.00</t>
        </is>
      </c>
      <c r="F72" s="5" t="n">
        <v>0.2395833333333333</v>
      </c>
      <c r="G72" t="inlineStr">
        <is>
          <t>-19200.00</t>
        </is>
      </c>
      <c r="H72" s="9" t="n">
        <v>-3.155603108559316</v>
      </c>
      <c r="I72" t="inlineStr">
        <is>
          <t>8907.02</t>
        </is>
      </c>
      <c r="J72" s="9" t="n">
        <v>1.420142452830189</v>
      </c>
      <c r="K72" t="inlineStr">
        <is>
          <t>-21200.00</t>
        </is>
      </c>
      <c r="L72" s="9" t="n">
        <v>-4.123319558315471</v>
      </c>
      <c r="M72" t="inlineStr">
        <is>
          <t>6787.65</t>
        </is>
      </c>
      <c r="N72" t="inlineStr">
        <is>
          <t>-104100.00</t>
        </is>
      </c>
      <c r="O72" t="inlineStr">
        <is>
          <t>157400.00</t>
        </is>
      </c>
      <c r="P72" t="inlineStr">
        <is>
          <t>-3046.41</t>
        </is>
      </c>
      <c r="Q72" t="inlineStr">
        <is>
          <t>1554.98</t>
        </is>
      </c>
      <c r="R72" t="inlineStr">
        <is>
          <t>-3151.48</t>
        </is>
      </c>
      <c r="S72" t="inlineStr">
        <is>
          <t>-4735.65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1.423153692614771</v>
      </c>
      <c r="C2" s="2" t="inlineStr">
        <is>
          <t>-</t>
        </is>
      </c>
      <c r="D2" s="3" t="n">
        <v>-0.00721580893196398</v>
      </c>
      <c r="E2" s="3" t="n">
        <v>1.433497536945813</v>
      </c>
      <c r="F2" s="2" t="inlineStr">
        <is>
          <t>-</t>
        </is>
      </c>
      <c r="G2" s="3" t="n">
        <v>-0.1084570157317654</v>
      </c>
      <c r="H2" s="3" t="n">
        <v>1.607883817427386</v>
      </c>
      <c r="I2" s="2" t="inlineStr">
        <is>
          <t>-</t>
        </is>
      </c>
      <c r="J2" s="3" t="n">
        <v>-0.1933481747400809</v>
      </c>
      <c r="K2" s="3" t="n">
        <v>1.993281075027995</v>
      </c>
      <c r="L2" s="2" t="inlineStr">
        <is>
          <t>-</t>
        </is>
      </c>
      <c r="M2" s="6" t="n">
        <v>-0.3961292058851034</v>
      </c>
      <c r="N2" s="3" t="n">
        <v>3.300840336134454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1.001996007984032</v>
      </c>
      <c r="C3" s="2" t="inlineStr">
        <is>
          <t>-</t>
        </is>
      </c>
      <c r="D3" s="3" t="n">
        <v>-0.03872783733100853</v>
      </c>
      <c r="E3" s="3" t="n">
        <v>1.042364532019704</v>
      </c>
      <c r="F3" s="2" t="inlineStr">
        <is>
          <t>-</t>
        </is>
      </c>
      <c r="G3" s="3" t="n">
        <v>-0.1591302017849421</v>
      </c>
      <c r="H3" s="3" t="n">
        <v>1.239626556016598</v>
      </c>
      <c r="I3" s="2" t="inlineStr">
        <is>
          <t>-</t>
        </is>
      </c>
      <c r="J3" s="6" t="n">
        <v>-0.2535492147519744</v>
      </c>
      <c r="K3" s="3" t="n">
        <v>1.660694288913774</v>
      </c>
      <c r="L3" s="2" t="inlineStr">
        <is>
          <t>-</t>
        </is>
      </c>
      <c r="M3" s="6" t="n">
        <v>-0.4278441795577906</v>
      </c>
      <c r="N3" s="3" t="n">
        <v>2.902521008403361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0.4338038916444105</v>
      </c>
      <c r="C4" s="3" t="n">
        <v>0.3788319479792878</v>
      </c>
      <c r="D4" s="3" t="n">
        <v>0.03626641375911232</v>
      </c>
      <c r="E4" s="3" t="n">
        <v>0.4186219739292365</v>
      </c>
      <c r="F4" s="3" t="n">
        <v>0.3789042439111812</v>
      </c>
      <c r="G4" s="3" t="n">
        <v>0.1068525298494522</v>
      </c>
      <c r="H4" s="3" t="n">
        <v>0.3782093482554312</v>
      </c>
      <c r="I4" s="3" t="n">
        <v>0.3851133948909806</v>
      </c>
      <c r="J4" s="3" t="n">
        <v>0.2083099043592421</v>
      </c>
      <c r="K4" s="3" t="n">
        <v>0.3130069089816762</v>
      </c>
      <c r="L4" s="3" t="n">
        <v>0.3754650281580256</v>
      </c>
      <c r="M4" s="7" t="n">
        <v>0.8248089863761672</v>
      </c>
      <c r="N4" s="3" t="n">
        <v>0.1715285880980163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0.9506726457399103</v>
      </c>
      <c r="C7" s="2" t="inlineStr">
        <is>
          <t>-</t>
        </is>
      </c>
      <c r="D7" s="3" t="n">
        <v>0.1504296142233764</v>
      </c>
      <c r="E7" s="3" t="n">
        <v>0.826363155108523</v>
      </c>
      <c r="F7" s="2" t="inlineStr">
        <is>
          <t>-</t>
        </is>
      </c>
      <c r="G7" s="3" t="n">
        <v>0.0004724911239767306</v>
      </c>
      <c r="H7" s="3" t="n">
        <v>0.8259728902492348</v>
      </c>
      <c r="I7" s="2" t="inlineStr">
        <is>
          <t>-</t>
        </is>
      </c>
      <c r="J7" s="6" t="n">
        <v>0.2821179538193194</v>
      </c>
      <c r="K7" s="3" t="n">
        <v>0.6442253521126761</v>
      </c>
      <c r="L7" s="2" t="inlineStr">
        <is>
          <t>-</t>
        </is>
      </c>
      <c r="M7" s="3" t="n">
        <v>-0.2135006546320174</v>
      </c>
      <c r="N7" s="3" t="n">
        <v>0.8191047531149054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-0.04932735426008968</v>
      </c>
      <c r="C8" s="2" t="inlineStr">
        <is>
          <t>-</t>
        </is>
      </c>
      <c r="D8" s="7" t="n">
        <v>-0.7159165481789347</v>
      </c>
      <c r="E8" s="3" t="n">
        <v>-0.173636844891477</v>
      </c>
      <c r="F8" s="2" t="inlineStr">
        <is>
          <t>-</t>
        </is>
      </c>
      <c r="G8" s="3" t="n">
        <v>-0.002242552093447665</v>
      </c>
      <c r="H8" s="3" t="n">
        <v>-0.1740271097507652</v>
      </c>
      <c r="I8" s="2" t="inlineStr">
        <is>
          <t>-</t>
        </is>
      </c>
      <c r="J8" s="7" t="n">
        <v>-0.5108501665754421</v>
      </c>
      <c r="K8" s="3" t="n">
        <v>-0.3557746478873239</v>
      </c>
      <c r="L8" s="2" t="inlineStr">
        <is>
          <t>-</t>
        </is>
      </c>
      <c r="M8" s="7" t="n">
        <v>0.9667440356424257</v>
      </c>
      <c r="N8" s="3" t="n">
        <v>-0.1808952468850946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0.2799003322259136</v>
      </c>
      <c r="C10" s="3" t="n">
        <v>0.3232953067587622</v>
      </c>
      <c r="D10" s="3" t="n">
        <v>0.2023887511113192</v>
      </c>
      <c r="E10" s="3" t="n">
        <v>0.2327868852459016</v>
      </c>
      <c r="F10" s="3" t="n">
        <v>0.3323630560377998</v>
      </c>
      <c r="G10" s="3" t="n">
        <v>0.1103564923237052</v>
      </c>
      <c r="H10" s="3" t="n">
        <v>0.2096505823627288</v>
      </c>
      <c r="I10" s="3" t="n">
        <v>0.3423538252711937</v>
      </c>
      <c r="J10" s="3" t="n">
        <v>-0.009547949678884192</v>
      </c>
      <c r="K10" s="3" t="n">
        <v>0.2116716122650841</v>
      </c>
      <c r="L10" s="3" t="n">
        <v>0.3595208620622609</v>
      </c>
      <c r="M10" s="6" t="n">
        <v>-0.3997088209471099</v>
      </c>
      <c r="N10" s="3" t="n">
        <v>0.3526148969889065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-0.05539667774086379</v>
      </c>
      <c r="C11" s="3" t="n">
        <v>-0.09484128704111845</v>
      </c>
      <c r="D11" s="7" t="n">
        <v>-0.7926872796200803</v>
      </c>
      <c r="E11" s="3" t="n">
        <v>-0.2672131147540984</v>
      </c>
      <c r="F11" s="3" t="n">
        <v>-0.05883236380571731</v>
      </c>
      <c r="G11" s="3" t="n">
        <v>-0.156981197022503</v>
      </c>
      <c r="H11" s="3" t="n">
        <v>-0.3169717138103161</v>
      </c>
      <c r="I11" s="3" t="n">
        <v>0.01964955362795957</v>
      </c>
      <c r="J11" s="7" t="n">
        <v>-0.7379735055909816</v>
      </c>
      <c r="K11" s="3" t="n">
        <v>-1.209693372898121</v>
      </c>
      <c r="L11" s="3" t="n">
        <v>0.02047007041474093</v>
      </c>
      <c r="M11" s="7" t="n">
        <v>1.327184507008276</v>
      </c>
      <c r="N11" s="3" t="n">
        <v>-0.5198098256735341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0.7200996677740864</v>
      </c>
      <c r="C12" s="3" t="n">
        <v>0.6767046932412384</v>
      </c>
      <c r="D12" s="3" t="n">
        <v>-0.06140855268762243</v>
      </c>
      <c r="E12" s="3" t="n">
        <v>0.7672131147540984</v>
      </c>
      <c r="F12" s="3" t="n">
        <v>0.6676369439622</v>
      </c>
      <c r="G12" s="3" t="n">
        <v>-0.02927351164797234</v>
      </c>
      <c r="H12" s="3" t="n">
        <v>0.7903494176372712</v>
      </c>
      <c r="I12" s="3" t="n">
        <v>0.6576461747288065</v>
      </c>
      <c r="J12" s="3" t="n">
        <v>0.002563690378019094</v>
      </c>
      <c r="K12" s="3" t="n">
        <v>0.7883283877349159</v>
      </c>
      <c r="L12" s="3" t="n">
        <v>0.6404791379377394</v>
      </c>
      <c r="M12" s="3" t="n">
        <v>0.2177116589002005</v>
      </c>
      <c r="N12" s="3" t="n">
        <v>0.6473851030110935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0.01014833887043189</v>
      </c>
      <c r="C13" s="3" t="n">
        <v>0.007344683456430037</v>
      </c>
      <c r="D13" s="3" t="n">
        <v>0.03812359423516966</v>
      </c>
      <c r="E13" s="3" t="n">
        <v>0.009775655737704919</v>
      </c>
      <c r="F13" s="3" t="n">
        <v>0.006250460411913471</v>
      </c>
      <c r="G13" s="3" t="n">
        <v>0.04662357344603701</v>
      </c>
      <c r="H13" s="3" t="n">
        <v>0.00934018302828619</v>
      </c>
      <c r="I13" s="3" t="n">
        <v>0.005739326978789283</v>
      </c>
      <c r="J13" s="3" t="n">
        <v>0.03496586345722093</v>
      </c>
      <c r="K13" s="3" t="n">
        <v>0.009024629080118694</v>
      </c>
      <c r="L13" s="3" t="n">
        <v>0.005691304689173552</v>
      </c>
      <c r="M13" s="3" t="n">
        <v>0.1965332302813279</v>
      </c>
      <c r="N13" s="3" t="n">
        <v>0.007542313787638669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-0.02514044477949491</v>
      </c>
      <c r="C14" s="3" t="n">
        <v>-0.01080893977220534</v>
      </c>
      <c r="D14" s="7" t="n">
        <v>-0.7793270468204764</v>
      </c>
      <c r="E14" s="3" t="n">
        <v>-0.1139262624497641</v>
      </c>
      <c r="F14" s="3" t="n">
        <v>-0.008795146531617812</v>
      </c>
      <c r="G14" s="3" t="n">
        <v>-0.04807281756214157</v>
      </c>
      <c r="H14" s="3" t="n">
        <v>-0.1196795979268101</v>
      </c>
      <c r="I14" s="3" t="n">
        <v>0.0120041078881561</v>
      </c>
      <c r="J14" s="7" t="n">
        <v>-0.6274568852760702</v>
      </c>
      <c r="K14" s="3" t="n">
        <v>-0.3212503283425269</v>
      </c>
      <c r="L14" s="3" t="n">
        <v>0.0304322439496403</v>
      </c>
      <c r="M14" s="7" t="n">
        <v>1.319515518588992</v>
      </c>
      <c r="N14" s="3" t="n">
        <v>-0.1384988915866146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-0.04380794745484401</v>
      </c>
      <c r="C15" s="2" t="inlineStr">
        <is>
          <t>-</t>
        </is>
      </c>
      <c r="D15" s="7" t="n">
        <v>-0.7681941430686935</v>
      </c>
      <c r="E15" s="3" t="n">
        <v>-0.1889855072463768</v>
      </c>
      <c r="F15" s="2" t="inlineStr">
        <is>
          <t>-</t>
        </is>
      </c>
      <c r="G15" s="3" t="n">
        <v>0.03570010270455312</v>
      </c>
      <c r="H15" s="3" t="n">
        <v>-0.1824712643678161</v>
      </c>
      <c r="I15" s="2" t="inlineStr">
        <is>
          <t>-</t>
        </is>
      </c>
      <c r="J15" s="7" t="n">
        <v>-0.5645606009342018</v>
      </c>
      <c r="K15" s="3" t="n">
        <v>-0.4190508823025527</v>
      </c>
      <c r="L15" s="2" t="inlineStr">
        <is>
          <t>-</t>
        </is>
      </c>
      <c r="M15" s="7" t="n">
        <v>1.518138076275401</v>
      </c>
      <c r="N15" s="3" t="n">
        <v>-0.1664129883307965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0.050421926910299</v>
      </c>
      <c r="C16" s="3" t="n">
        <v>0.1091663978077111</v>
      </c>
      <c r="D16" s="3" t="n">
        <v>-0.1333326171930263</v>
      </c>
      <c r="E16" s="3" t="n">
        <v>0.05817909836065574</v>
      </c>
      <c r="F16" s="3" t="n">
        <v>0.107184840380604</v>
      </c>
      <c r="G16" s="6" t="n">
        <v>-0.3919019458303635</v>
      </c>
      <c r="H16" s="3" t="n">
        <v>0.0956738768718802</v>
      </c>
      <c r="I16" s="3" t="n">
        <v>0.1000161935508485</v>
      </c>
      <c r="J16" s="3" t="n">
        <v>-0.01937709841408474</v>
      </c>
      <c r="K16" s="3" t="n">
        <v>0.09756439169139466</v>
      </c>
      <c r="L16" s="3" t="n">
        <v>0.09406708313779229</v>
      </c>
      <c r="M16" s="7" t="n">
        <v>1.081174916872853</v>
      </c>
      <c r="N16" s="3" t="n">
        <v>0.04687947702060222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0.1411960132890366</v>
      </c>
      <c r="C17" s="3" t="n">
        <v>0.1185912415021528</v>
      </c>
      <c r="D17" s="3" t="n">
        <v>0.007363369664471874</v>
      </c>
      <c r="E17" s="3" t="n">
        <v>0.1401639344262295</v>
      </c>
      <c r="F17" s="3" t="n">
        <v>0.1075728487523227</v>
      </c>
      <c r="G17" s="3" t="n">
        <v>-0.08931324767390374</v>
      </c>
      <c r="H17" s="3" t="n">
        <v>0.153910149750416</v>
      </c>
      <c r="I17" s="3" t="n">
        <v>0.09794280579727956</v>
      </c>
      <c r="J17" s="3" t="n">
        <v>-0.03352073666043109</v>
      </c>
      <c r="K17" s="3" t="n">
        <v>0.1592482690405539</v>
      </c>
      <c r="L17" s="3" t="n">
        <v>0.09426908289679488</v>
      </c>
      <c r="M17" s="6" t="n">
        <v>0.2639705379193649</v>
      </c>
      <c r="N17" s="3" t="n">
        <v>0.1259904912836767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0.0872093023255814</v>
      </c>
      <c r="C18" s="2" t="inlineStr">
        <is>
          <t>-</t>
        </is>
      </c>
      <c r="D18" s="6" t="n">
        <v>-0.381422390481341</v>
      </c>
      <c r="E18" s="3" t="n">
        <v>0.140983606557377</v>
      </c>
      <c r="F18" s="3" t="n">
        <v>0.1158073553126005</v>
      </c>
      <c r="G18" s="6" t="n">
        <v>0.4361211447624335</v>
      </c>
      <c r="H18" s="3" t="n">
        <v>0.09816971713810316</v>
      </c>
      <c r="I18" s="3" t="n">
        <v>0.09805564943116042</v>
      </c>
      <c r="J18" s="3" t="n">
        <v>-0.1138429997623006</v>
      </c>
      <c r="K18" s="3" t="n">
        <v>0.1107814045499505</v>
      </c>
      <c r="L18" s="3" t="n">
        <v>0.09414414383589888</v>
      </c>
      <c r="M18" s="7" t="n">
        <v>1.30086208668237</v>
      </c>
      <c r="N18" s="3" t="n">
        <v>0.04814778129952457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0.007805481727574751</v>
      </c>
      <c r="C19" s="3" t="n">
        <v>0.004418763279822239</v>
      </c>
      <c r="D19" s="3" t="n">
        <v>-0.02426479761860788</v>
      </c>
      <c r="E19" s="3" t="n">
        <v>0.007999590163934426</v>
      </c>
      <c r="F19" s="3" t="n">
        <v>0.003606094657312503</v>
      </c>
      <c r="G19" s="6" t="n">
        <v>-0.3480304726581065</v>
      </c>
      <c r="H19" s="3" t="n">
        <v>0.01226988352745424</v>
      </c>
      <c r="I19" s="3" t="n">
        <v>0.008496284130708159</v>
      </c>
      <c r="J19" s="7" t="n">
        <v>0.700715974479529</v>
      </c>
      <c r="K19" s="3" t="n">
        <v>0.007214540059347181</v>
      </c>
      <c r="L19" s="3" t="n">
        <v>0.008923520878042275</v>
      </c>
      <c r="M19" s="7" t="n">
        <v>1.231009447413904</v>
      </c>
      <c r="N19" s="3" t="n">
        <v>0.003233755942947702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-0.03541624400935223</v>
      </c>
      <c r="C20" s="2" t="inlineStr">
        <is>
          <t>-</t>
        </is>
      </c>
      <c r="D20" s="7" t="n">
        <v>-0.8229216001356322</v>
      </c>
      <c r="E20" s="3" t="n">
        <v>-0.200003185235913</v>
      </c>
      <c r="F20" s="3" t="n">
        <v>-0.004825395159111298</v>
      </c>
      <c r="G20" s="6" t="n">
        <v>-0.2799885331507132</v>
      </c>
      <c r="H20" s="3" t="n">
        <v>-0.2777777777777778</v>
      </c>
      <c r="I20" s="3" t="n">
        <v>0.07476439654229733</v>
      </c>
      <c r="J20" s="7" t="n">
        <v>-0.7423638447971781</v>
      </c>
      <c r="K20" s="3" t="n">
        <v>-1.078178555952675</v>
      </c>
      <c r="L20" s="3" t="n">
        <v>0.07617071855053452</v>
      </c>
      <c r="M20" s="7" t="n">
        <v>0.8815321449447483</v>
      </c>
      <c r="N20" s="3" t="n">
        <v>-0.573032227405467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1.057308970099668</v>
      </c>
      <c r="C21" s="3" t="n">
        <v>1.092826839672738</v>
      </c>
      <c r="D21" s="3" t="n">
        <v>-0.05569769873968158</v>
      </c>
      <c r="E21" s="3" t="n">
        <v>1.119672131147541</v>
      </c>
      <c r="F21" s="3" t="n">
        <v>1.06735398765313</v>
      </c>
      <c r="G21" s="3" t="n">
        <v>-0.0555467356916884</v>
      </c>
      <c r="H21" s="3" t="n">
        <v>1.185524126455907</v>
      </c>
      <c r="I21" s="3" t="n">
        <v>1.039362263101749</v>
      </c>
      <c r="J21" s="3" t="n">
        <v>-0.06798997523567497</v>
      </c>
      <c r="K21" s="3" t="n">
        <v>1.272007912957468</v>
      </c>
      <c r="L21" s="3" t="n">
        <v>1.072037163860856</v>
      </c>
      <c r="M21" s="6" t="n">
        <v>0.3696877014951575</v>
      </c>
      <c r="N21" s="3" t="n">
        <v>0.9286846275752774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-0.002123173605655931</v>
      </c>
      <c r="C22" s="3" t="n">
        <v>0.03995501310884626</v>
      </c>
      <c r="D22" s="7" t="n">
        <v>-1.075745245323169</v>
      </c>
      <c r="E22" s="3" t="n">
        <v>0.02803045387994144</v>
      </c>
      <c r="F22" s="3" t="n">
        <v>0.05348074639643888</v>
      </c>
      <c r="G22" s="7" t="n">
        <v>-2.958700952243761</v>
      </c>
      <c r="H22" s="3" t="n">
        <v>-0.01431073684210526</v>
      </c>
      <c r="I22" s="3" t="n">
        <v>0.05583037902554298</v>
      </c>
      <c r="J22" s="7" t="n">
        <v>1.991726827431905</v>
      </c>
      <c r="K22" s="3" t="n">
        <v>-0.004783437013996889</v>
      </c>
      <c r="L22" s="3" t="n">
        <v>0.1070124647034414</v>
      </c>
      <c r="M22" s="7" t="n">
        <v>-0.904904429608497</v>
      </c>
      <c r="N22" s="3" t="n">
        <v>-0.05030136518771331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0.4131736526946108</v>
      </c>
      <c r="C23" s="2" t="inlineStr">
        <is>
          <t>-</t>
        </is>
      </c>
      <c r="D23" s="6" t="n">
        <v>0.2708219923788788</v>
      </c>
      <c r="E23" s="3" t="n">
        <v>0.3251231527093596</v>
      </c>
      <c r="F23" s="2" t="inlineStr">
        <is>
          <t>-</t>
        </is>
      </c>
      <c r="G23" s="6" t="n">
        <v>-0.3429376955726989</v>
      </c>
      <c r="H23" s="3" t="n">
        <v>0.4948132780082988</v>
      </c>
      <c r="I23" s="2" t="inlineStr">
        <is>
          <t>-</t>
        </is>
      </c>
      <c r="J23" s="6" t="n">
        <v>-0.3395093314478165</v>
      </c>
      <c r="K23" s="3" t="n">
        <v>0.7491601343784995</v>
      </c>
      <c r="L23" s="2" t="inlineStr">
        <is>
          <t>-</t>
        </is>
      </c>
      <c r="M23" s="3" t="n">
        <v>-0.2314650345599876</v>
      </c>
      <c r="N23" s="3" t="n">
        <v>0.9747899159663865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-0.002697405189620758</v>
      </c>
      <c r="C24" s="2" t="inlineStr">
        <is>
          <t>-</t>
        </is>
      </c>
      <c r="D24" s="7" t="n">
        <v>-1.071504175218991</v>
      </c>
      <c r="E24" s="3" t="n">
        <v>0.03772374384236453</v>
      </c>
      <c r="F24" s="2" t="inlineStr">
        <is>
          <t>-</t>
        </is>
      </c>
      <c r="G24" s="7" t="n">
        <v>-2.783261203171679</v>
      </c>
      <c r="H24" s="3" t="n">
        <v>-0.02115435684647303</v>
      </c>
      <c r="I24" s="2" t="inlineStr">
        <is>
          <t>-</t>
        </is>
      </c>
      <c r="J24" s="7" t="n">
        <v>2.070932400861646</v>
      </c>
      <c r="K24" s="3" t="n">
        <v>-0.006888577827547592</v>
      </c>
      <c r="L24" s="2" t="inlineStr">
        <is>
          <t>-</t>
        </is>
      </c>
      <c r="M24" s="7" t="n">
        <v>-0.9304752955328834</v>
      </c>
      <c r="N24" s="3" t="n">
        <v>-0.09908100840336134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-0.002377132805628848</v>
      </c>
      <c r="C25" s="3" t="n">
        <v>0.1038508625214126</v>
      </c>
      <c r="D25" s="7" t="n">
        <v>-1.069781279342872</v>
      </c>
      <c r="E25" s="3" t="n">
        <v>0.03406548042704626</v>
      </c>
      <c r="F25" s="3" t="n">
        <v>0.1220955148919527</v>
      </c>
      <c r="G25" s="7" t="n">
        <v>-2.919365511880476</v>
      </c>
      <c r="H25" s="3" t="n">
        <v>-0.01774830287206266</v>
      </c>
      <c r="I25" s="3" t="n">
        <v>0.06848477290500893</v>
      </c>
      <c r="J25" s="7" t="n">
        <v>2.006377565258765</v>
      </c>
      <c r="K25" s="3" t="n">
        <v>-0.005903550863723608</v>
      </c>
      <c r="L25" s="3" t="n">
        <v>0.2011004394073116</v>
      </c>
      <c r="M25" s="7" t="n">
        <v>-0.9263973815698409</v>
      </c>
      <c r="N25" s="3" t="n">
        <v>-0.08020843537414965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-0.00224485049833887</v>
      </c>
      <c r="C26" s="3" t="n">
        <v>0.0435206354825598</v>
      </c>
      <c r="D26" s="7" t="n">
        <v>-1.071526409468196</v>
      </c>
      <c r="E26" s="3" t="n">
        <v>0.03138491803278688</v>
      </c>
      <c r="F26" s="3" t="n">
        <v>0.04512991024792137</v>
      </c>
      <c r="G26" s="7" t="n">
        <v>-2.849901508150417</v>
      </c>
      <c r="H26" s="3" t="n">
        <v>-0.01696572379367721</v>
      </c>
      <c r="I26" s="3" t="n">
        <v>0.04950036345380501</v>
      </c>
      <c r="J26" s="7" t="n">
        <v>1.788319394522907</v>
      </c>
      <c r="K26" s="3" t="n">
        <v>-0.006084569732937685</v>
      </c>
      <c r="L26" s="3" t="n">
        <v>0.1087629095099785</v>
      </c>
      <c r="M26" s="7" t="n">
        <v>-0.8697487667680912</v>
      </c>
      <c r="N26" s="3" t="n">
        <v>-0.04671410459587955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4.569259962049336</v>
      </c>
      <c r="C31" s="3" t="n">
        <v>6.046640855683626</v>
      </c>
      <c r="D31" s="3" t="n">
        <v>-0.05618564718325186</v>
      </c>
      <c r="E31" s="3" t="n">
        <v>4.841269841269841</v>
      </c>
      <c r="F31" s="3" t="n">
        <v>5.976356578468157</v>
      </c>
      <c r="G31" s="6" t="n">
        <v>0.308995589361646</v>
      </c>
      <c r="H31" s="3" t="n">
        <v>3.698461538461538</v>
      </c>
      <c r="I31" s="3" t="n">
        <v>6.737914104303977</v>
      </c>
      <c r="J31" s="7" t="n">
        <v>0.8638636536559382</v>
      </c>
      <c r="K31" s="3" t="n">
        <v>1.984298331697743</v>
      </c>
      <c r="L31" s="3" t="n">
        <v>6.549407469581584</v>
      </c>
      <c r="M31" s="3" t="n">
        <v>-0.11870109753044</v>
      </c>
      <c r="N31" s="3" t="n">
        <v>2.251561106155219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78.7873754152824</v>
      </c>
      <c r="C32" s="2" t="n">
        <v>159.8592852148161</v>
      </c>
      <c r="D32" s="3" t="n">
        <v>0.05953040130781004</v>
      </c>
      <c r="E32" s="2" t="n">
        <v>74.36065573770492</v>
      </c>
      <c r="F32" s="2" t="n">
        <v>156.4617042110258</v>
      </c>
      <c r="G32" s="3" t="n">
        <v>-0.2360554854981085</v>
      </c>
      <c r="H32" s="2" t="n">
        <v>97.33777038269551</v>
      </c>
      <c r="I32" s="2" t="n">
        <v>124.28057434745</v>
      </c>
      <c r="J32" s="6" t="n">
        <v>-0.4634800683845536</v>
      </c>
      <c r="K32" s="2" t="n">
        <v>181.4243323442136</v>
      </c>
      <c r="L32" s="2" t="n">
        <v>136.6754804762756</v>
      </c>
      <c r="M32" s="3" t="n">
        <v>0.1346888067122488</v>
      </c>
      <c r="N32" s="2" t="n">
        <v>159.8890649762282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3.120879120879121</v>
      </c>
      <c r="C33" s="2" t="inlineStr">
        <is>
          <t>-</t>
        </is>
      </c>
      <c r="D33" s="3" t="n">
        <v>-0.2060551086261505</v>
      </c>
      <c r="E33" s="3" t="n">
        <v>3.930851063829787</v>
      </c>
      <c r="F33" s="2" t="inlineStr">
        <is>
          <t>-</t>
        </is>
      </c>
      <c r="G33" s="3" t="n">
        <v>-0.1960743746496169</v>
      </c>
      <c r="H33" s="3" t="n">
        <v>4.889570552147239</v>
      </c>
      <c r="I33" s="2" t="inlineStr">
        <is>
          <t>-</t>
        </is>
      </c>
      <c r="J33" s="6" t="n">
        <v>-0.4418489365441159</v>
      </c>
      <c r="K33" s="3" t="n">
        <v>8.760299625468164</v>
      </c>
      <c r="L33" s="2" t="inlineStr">
        <is>
          <t>-</t>
        </is>
      </c>
      <c r="M33" s="3" t="n">
        <v>0.1432191011235955</v>
      </c>
      <c r="N33" s="3" t="n">
        <v>7.662835249042145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115.3521126760563</v>
      </c>
      <c r="C34" s="2" t="inlineStr">
        <is>
          <t>-</t>
        </is>
      </c>
      <c r="D34" s="6" t="n">
        <v>0.2595332634102482</v>
      </c>
      <c r="E34" s="2" t="n">
        <v>91.58322056833559</v>
      </c>
      <c r="F34" s="2" t="inlineStr">
        <is>
          <t>-</t>
        </is>
      </c>
      <c r="G34" s="3" t="n">
        <v>0.2438961621159417</v>
      </c>
      <c r="H34" s="2" t="n">
        <v>73.62609786700126</v>
      </c>
      <c r="I34" s="2" t="inlineStr">
        <is>
          <t>-</t>
        </is>
      </c>
      <c r="J34" s="7" t="n">
        <v>0.7916296599138157</v>
      </c>
      <c r="K34" s="2" t="n">
        <v>41.09448482257375</v>
      </c>
      <c r="L34" s="2" t="inlineStr">
        <is>
          <t>-</t>
        </is>
      </c>
      <c r="M34" s="3" t="n">
        <v>-0.12527703655654</v>
      </c>
      <c r="N34" s="2" t="n">
        <v>46.98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0.835820895522388</v>
      </c>
      <c r="C35" s="3" t="n">
        <v>0.8492972418471131</v>
      </c>
      <c r="D35" s="3" t="n">
        <v>0.02936138977244926</v>
      </c>
      <c r="E35" s="3" t="n">
        <v>0.8119800332778702</v>
      </c>
      <c r="F35" s="3" t="n">
        <v>0.8504148471584683</v>
      </c>
      <c r="G35" s="3" t="n">
        <v>0.1247477166453026</v>
      </c>
      <c r="H35" s="3" t="n">
        <v>0.7219219219219219</v>
      </c>
      <c r="I35" s="3" t="n">
        <v>0.937816982189187</v>
      </c>
      <c r="J35" s="6" t="n">
        <v>0.336733766407357</v>
      </c>
      <c r="K35" s="3" t="n">
        <v>0.5400641025641025</v>
      </c>
      <c r="L35" s="3" t="n">
        <v>0.9697222353008097</v>
      </c>
      <c r="M35" s="3" t="n">
        <v>-0.1028174397578122</v>
      </c>
      <c r="N35" s="3" t="n">
        <v>0.6019556403529692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430.7142857142857</v>
      </c>
      <c r="C36" s="2" t="n">
        <v>714.8918443040562</v>
      </c>
      <c r="D36" s="3" t="n">
        <v>-0.02852388875683395</v>
      </c>
      <c r="E36" s="2" t="n">
        <v>443.360655737705</v>
      </c>
      <c r="F36" s="2" t="n">
        <v>682.7282454436016</v>
      </c>
      <c r="G36" s="3" t="n">
        <v>-0.1109117314035345</v>
      </c>
      <c r="H36" s="2" t="n">
        <v>498.6688851913477</v>
      </c>
      <c r="I36" s="2" t="n">
        <v>582.9338717991411</v>
      </c>
      <c r="J36" s="6" t="n">
        <v>-0.2519078778958148</v>
      </c>
      <c r="K36" s="2" t="n">
        <v>666.5875370919882</v>
      </c>
      <c r="L36" s="2" t="n">
        <v>576.420290143423</v>
      </c>
      <c r="M36" s="3" t="n">
        <v>0.1146003548375456</v>
      </c>
      <c r="N36" s="2" t="n">
        <v>598.0507131537242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0.4538258575197889</v>
      </c>
      <c r="C37" s="3" t="n">
        <v>0.5689954488557951</v>
      </c>
      <c r="D37" s="3" t="n">
        <v>0.06444482892858672</v>
      </c>
      <c r="E37" s="3" t="n">
        <v>0.4263498165297921</v>
      </c>
      <c r="F37" s="3" t="n">
        <v>0.5812572653277164</v>
      </c>
      <c r="G37" s="3" t="n">
        <v>0.129188553180194</v>
      </c>
      <c r="H37" s="3" t="n">
        <v>0.377571854876708</v>
      </c>
      <c r="I37" s="3" t="n">
        <v>0.6453437798156105</v>
      </c>
      <c r="J37" s="6" t="n">
        <v>0.4217765099066546</v>
      </c>
      <c r="K37" s="3" t="n">
        <v>0.2655634357762017</v>
      </c>
      <c r="L37" s="3" t="n">
        <v>0.6835969301250333</v>
      </c>
      <c r="M37" s="3" t="n">
        <v>-0.003295393380364966</v>
      </c>
      <c r="N37" s="3" t="n">
        <v>0.2664414652169323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793.2558139534883</v>
      </c>
      <c r="C38" s="2" t="n">
        <v>1095.345561457193</v>
      </c>
      <c r="D38" s="3" t="n">
        <v>-0.06054313683260938</v>
      </c>
      <c r="E38" s="2" t="n">
        <v>844.3770491803278</v>
      </c>
      <c r="F38" s="2" t="n">
        <v>1019.935044050166</v>
      </c>
      <c r="G38" s="3" t="n">
        <v>-0.1144083092379509</v>
      </c>
      <c r="H38" s="2" t="n">
        <v>953.4608985024959</v>
      </c>
      <c r="I38" s="2" t="n">
        <v>849.1671922610482</v>
      </c>
      <c r="J38" s="6" t="n">
        <v>-0.2966545775428134</v>
      </c>
      <c r="K38" s="2" t="n">
        <v>1355.608308605341</v>
      </c>
      <c r="L38" s="2" t="n">
        <v>849.6612987050041</v>
      </c>
      <c r="M38" s="3" t="n">
        <v>0.003306288902928759</v>
      </c>
      <c r="N38" s="2" t="n">
        <v>1351.141045958796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1.766172506738544</v>
      </c>
      <c r="C44" s="3" t="n">
        <v>1.967703135764704</v>
      </c>
      <c r="D44" s="3" t="n">
        <v>0.02681388566810715</v>
      </c>
      <c r="E44" s="3" t="n">
        <v>1.720051249199231</v>
      </c>
      <c r="F44" s="3" t="n">
        <v>2.137087300633095</v>
      </c>
      <c r="G44" s="3" t="n">
        <v>0.0695117872736493</v>
      </c>
      <c r="H44" s="3" t="n">
        <v>1.608258337744839</v>
      </c>
      <c r="I44" s="3" t="n">
        <v>4.043393950581323</v>
      </c>
      <c r="J44" s="3" t="n">
        <v>0.1048623666033182</v>
      </c>
      <c r="K44" s="3" t="n">
        <v>1.455618714473109</v>
      </c>
      <c r="L44" s="3" t="n">
        <v>1.838655578991912</v>
      </c>
      <c r="M44" s="3" t="n">
        <v>0.2059384915704869</v>
      </c>
      <c r="N44" s="3" t="n">
        <v>1.207042253521127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-0.05539667774086379</v>
      </c>
      <c r="C45" s="3" t="n">
        <v>-0.1022334319285847</v>
      </c>
      <c r="D45" s="7" t="n">
        <v>-0.7926872796200803</v>
      </c>
      <c r="E45" s="3" t="n">
        <v>-0.2672131147540984</v>
      </c>
      <c r="F45" s="3" t="n">
        <v>-0.06678680900861296</v>
      </c>
      <c r="G45" s="3" t="n">
        <v>-0.156981197022503</v>
      </c>
      <c r="H45" s="3" t="n">
        <v>-0.3169717138103161</v>
      </c>
      <c r="I45" s="3" t="n">
        <v>0.01310780466786358</v>
      </c>
      <c r="J45" s="7" t="n">
        <v>-0.7379735055909816</v>
      </c>
      <c r="K45" s="3" t="n">
        <v>-1.209693372898121</v>
      </c>
      <c r="L45" s="3" t="n">
        <v>0.01291558209766613</v>
      </c>
      <c r="M45" s="7" t="n">
        <v>1.327184507008276</v>
      </c>
      <c r="N45" s="3" t="n">
        <v>-0.5198098256735341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0.4538258575197889</v>
      </c>
      <c r="C46" s="3" t="n">
        <v>0.5689954488557951</v>
      </c>
      <c r="D46" s="3" t="n">
        <v>0.06444482892858672</v>
      </c>
      <c r="E46" s="3" t="n">
        <v>0.4263498165297921</v>
      </c>
      <c r="F46" s="3" t="n">
        <v>0.5812572653277164</v>
      </c>
      <c r="G46" s="3" t="n">
        <v>0.129188553180194</v>
      </c>
      <c r="H46" s="3" t="n">
        <v>0.377571854876708</v>
      </c>
      <c r="I46" s="3" t="n">
        <v>0.6453437798156105</v>
      </c>
      <c r="J46" s="6" t="n">
        <v>0.4217765099066546</v>
      </c>
      <c r="K46" s="3" t="n">
        <v>0.2655634357762017</v>
      </c>
      <c r="L46" s="3" t="n">
        <v>0.6835969301250333</v>
      </c>
      <c r="M46" s="3" t="n">
        <v>-0.003295393380364966</v>
      </c>
      <c r="N46" s="3" t="n">
        <v>0.2664414652169323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-0.04440236237672248</v>
      </c>
      <c r="C47" s="3" t="n">
        <v>-0.05453786412325325</v>
      </c>
      <c r="D47" s="7" t="n">
        <v>-0.773409947483877</v>
      </c>
      <c r="E47" s="3" t="n">
        <v>-0.1959590100433162</v>
      </c>
      <c r="F47" s="3" t="n">
        <v>-0.07030311057545117</v>
      </c>
      <c r="G47" s="3" t="n">
        <v>0.01809734224348364</v>
      </c>
      <c r="H47" s="3" t="n">
        <v>-0.1924757112237422</v>
      </c>
      <c r="I47" s="3" t="n">
        <v>-0.316872002250688</v>
      </c>
      <c r="J47" s="7" t="n">
        <v>-0.5883911326043477</v>
      </c>
      <c r="K47" s="3" t="n">
        <v>-0.4676179899660132</v>
      </c>
      <c r="L47" s="3" t="n">
        <v>0.02647275461153547</v>
      </c>
      <c r="M47" s="7" t="n">
        <v>1.797193045661545</v>
      </c>
      <c r="N47" s="3" t="n">
        <v>-0.1671740142108855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-0.002697405189620758</v>
      </c>
      <c r="C63" s="2" t="inlineStr">
        <is>
          <t>-</t>
        </is>
      </c>
      <c r="D63" s="7" t="n">
        <v>-1.071504175218991</v>
      </c>
      <c r="E63" s="3" t="n">
        <v>0.03772374384236453</v>
      </c>
      <c r="F63" s="2" t="inlineStr">
        <is>
          <t>-</t>
        </is>
      </c>
      <c r="G63" s="7" t="n">
        <v>-2.783261203171679</v>
      </c>
      <c r="H63" s="3" t="n">
        <v>-0.02115435684647303</v>
      </c>
      <c r="I63" s="2" t="inlineStr">
        <is>
          <t>-</t>
        </is>
      </c>
      <c r="J63" s="7" t="n">
        <v>2.070932400861646</v>
      </c>
      <c r="K63" s="3" t="n">
        <v>-0.006888577827547592</v>
      </c>
      <c r="L63" s="2" t="inlineStr">
        <is>
          <t>-</t>
        </is>
      </c>
      <c r="M63" s="7" t="n">
        <v>-0.9304752955328834</v>
      </c>
      <c r="N63" s="3" t="n">
        <v>-0.09908100840336134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-0.002377132805628848</v>
      </c>
      <c r="C64" s="3" t="n">
        <v>0.1038508625214126</v>
      </c>
      <c r="D64" s="7" t="n">
        <v>-1.069781279342872</v>
      </c>
      <c r="E64" s="3" t="n">
        <v>0.03406548042704626</v>
      </c>
      <c r="F64" s="3" t="n">
        <v>0.1220955148919527</v>
      </c>
      <c r="G64" s="7" t="n">
        <v>-2.919365511880476</v>
      </c>
      <c r="H64" s="3" t="n">
        <v>-0.01774830287206266</v>
      </c>
      <c r="I64" s="3" t="n">
        <v>0.06848477290500893</v>
      </c>
      <c r="J64" s="7" t="n">
        <v>2.006377565258765</v>
      </c>
      <c r="K64" s="3" t="n">
        <v>-0.005903550863723608</v>
      </c>
      <c r="L64" s="3" t="n">
        <v>0.2011004394073116</v>
      </c>
      <c r="M64" s="7" t="n">
        <v>-0.9263973815698409</v>
      </c>
      <c r="N64" s="3" t="n">
        <v>-0.08020843537414965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-0.00224485049833887</v>
      </c>
      <c r="C67" s="3" t="n">
        <v>0.0435206354825598</v>
      </c>
      <c r="D67" s="7" t="n">
        <v>-1.071526409468196</v>
      </c>
      <c r="E67" s="3" t="n">
        <v>0.03138491803278688</v>
      </c>
      <c r="F67" s="3" t="n">
        <v>0.04512991024792137</v>
      </c>
      <c r="G67" s="7" t="n">
        <v>-2.849901508150417</v>
      </c>
      <c r="H67" s="3" t="n">
        <v>-0.01696572379367721</v>
      </c>
      <c r="I67" s="3" t="n">
        <v>0.04950036345380501</v>
      </c>
      <c r="J67" s="7" t="n">
        <v>1.788319394522907</v>
      </c>
      <c r="K67" s="3" t="n">
        <v>-0.006084569732937685</v>
      </c>
      <c r="L67" s="3" t="n">
        <v>0.1087629095099785</v>
      </c>
      <c r="M67" s="7" t="n">
        <v>-0.8697487667680912</v>
      </c>
      <c r="N67" s="3" t="n">
        <v>-0.04671410459587955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-0.00103120946203739</v>
      </c>
      <c r="C69" s="3" t="n">
        <v>0.02211772386692367</v>
      </c>
      <c r="D69" s="7" t="n">
        <v>-1.072311996092161</v>
      </c>
      <c r="E69" s="3" t="n">
        <v>0.01426055865921788</v>
      </c>
      <c r="F69" s="3" t="n">
        <v>0.0226313523377595</v>
      </c>
      <c r="G69" s="7" t="n">
        <v>-3.124454572530694</v>
      </c>
      <c r="H69" s="3" t="n">
        <v>-0.006712574061882817</v>
      </c>
      <c r="I69" s="3" t="n">
        <v>0.01837722902794697</v>
      </c>
      <c r="J69" s="7" t="n">
        <v>2.632635788345591</v>
      </c>
      <c r="K69" s="3" t="n">
        <v>-0.001847852207870231</v>
      </c>
      <c r="L69" s="3" t="n">
        <v>0.04998561309057458</v>
      </c>
      <c r="M69" s="7" t="n">
        <v>-0.8656892804678297</v>
      </c>
      <c r="N69" s="3" t="n">
        <v>-0.01375803967327888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0.01014833887043189</v>
      </c>
      <c r="C76" s="3" t="n">
        <v>0.007344683456430037</v>
      </c>
      <c r="D76" s="3" t="n">
        <v>0.03812359423516966</v>
      </c>
      <c r="E76" s="3" t="n">
        <v>0.009775655737704919</v>
      </c>
      <c r="F76" s="3" t="n">
        <v>0.006250460411913471</v>
      </c>
      <c r="G76" s="3" t="n">
        <v>0.04662357344603701</v>
      </c>
      <c r="H76" s="3" t="n">
        <v>0.00934018302828619</v>
      </c>
      <c r="I76" s="3" t="n">
        <v>0.005739326978789283</v>
      </c>
      <c r="J76" s="3" t="n">
        <v>0.03496586345722093</v>
      </c>
      <c r="K76" s="3" t="n">
        <v>0.009024629080118694</v>
      </c>
      <c r="L76" s="3" t="n">
        <v>0.005691304689173552</v>
      </c>
      <c r="M76" s="3" t="n">
        <v>0.1965332302813279</v>
      </c>
      <c r="N76" s="3" t="n">
        <v>0.007542313787638669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-0.5658404428647225</v>
      </c>
      <c r="C77" s="2" t="inlineStr">
        <is>
          <t>-</t>
        </is>
      </c>
      <c r="D77" s="7" t="n">
        <v>1.733934715183594</v>
      </c>
      <c r="E77" s="3" t="n">
        <v>-0.2069692592592593</v>
      </c>
      <c r="F77" s="3" t="n">
        <v>0.04347092505330567</v>
      </c>
      <c r="G77" s="7" t="n">
        <v>66.39936457153016</v>
      </c>
      <c r="H77" s="3" t="n">
        <v>-0.00307078947368421</v>
      </c>
      <c r="I77" s="2" t="inlineStr">
        <is>
          <t>-</t>
        </is>
      </c>
      <c r="J77" s="7" t="n">
        <v>-1.104929875897774</v>
      </c>
      <c r="K77" s="3" t="n">
        <v>0.02926515873015873</v>
      </c>
      <c r="L77" s="2" t="inlineStr">
        <is>
          <t>-</t>
        </is>
      </c>
      <c r="M77" s="7" t="n">
        <v>-1.677259482858563</v>
      </c>
      <c r="N77" s="3" t="n">
        <v>-0.04321114649681528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120400</v>
      </c>
      <c r="C2" s="2" t="n">
        <v>122000</v>
      </c>
      <c r="D2" s="2" t="n">
        <v>120200</v>
      </c>
      <c r="E2" s="2" t="n">
        <v>101100</v>
      </c>
      <c r="F2" s="2" t="n">
        <v>126200</v>
      </c>
      <c r="G2" s="2" t="n">
        <v>117980</v>
      </c>
    </row>
    <row r="3">
      <c r="A3" t="inlineStr">
        <is>
          <t>二、营业总成本(万元)</t>
        </is>
      </c>
      <c r="B3" s="2" t="n">
        <v>127800</v>
      </c>
      <c r="C3" s="2" t="n">
        <v>147800</v>
      </c>
      <c r="D3" s="2" t="n">
        <v>159400</v>
      </c>
      <c r="E3" s="2" t="n">
        <v>233900</v>
      </c>
      <c r="F3" s="2" t="n">
        <v>200000</v>
      </c>
      <c r="G3" s="2" t="n">
        <v>173780</v>
      </c>
    </row>
    <row r="4">
      <c r="A4" t="inlineStr">
        <is>
          <t>营业税金及附加(万元)</t>
        </is>
      </c>
      <c r="B4" s="2" t="n">
        <v>1221.86</v>
      </c>
      <c r="C4" s="2" t="n">
        <v>1192.63</v>
      </c>
      <c r="D4" s="2" t="n">
        <v>1122.69</v>
      </c>
      <c r="E4" s="2" t="n">
        <v>912.39</v>
      </c>
      <c r="F4" s="2" t="n">
        <v>951.84</v>
      </c>
      <c r="G4" s="2" t="n">
        <v>1080.282</v>
      </c>
    </row>
    <row r="5">
      <c r="A5" t="inlineStr">
        <is>
          <t>销售费用(万元)</t>
        </is>
      </c>
      <c r="B5" s="2" t="n">
        <v>6070.8</v>
      </c>
      <c r="C5" s="2" t="n">
        <v>7097.85</v>
      </c>
      <c r="D5" s="2" t="n">
        <v>11500</v>
      </c>
      <c r="E5" s="2" t="n">
        <v>9863.76</v>
      </c>
      <c r="F5" s="2" t="n">
        <v>5916.19</v>
      </c>
      <c r="G5" s="2" t="n">
        <v>8089.720000000001</v>
      </c>
    </row>
    <row r="6">
      <c r="A6" t="inlineStr">
        <is>
          <t>管理费用(万元)</t>
        </is>
      </c>
      <c r="B6" s="2" t="n">
        <v>17000</v>
      </c>
      <c r="C6" s="2" t="n">
        <v>17100</v>
      </c>
      <c r="D6" s="2" t="n">
        <v>18500</v>
      </c>
      <c r="E6" s="2" t="n">
        <v>16100</v>
      </c>
      <c r="F6" s="2" t="n">
        <v>15900</v>
      </c>
      <c r="G6" s="2" t="n">
        <v>16920</v>
      </c>
    </row>
    <row r="7">
      <c r="A7" t="inlineStr">
        <is>
          <t>研发费用(万元)</t>
        </is>
      </c>
      <c r="B7" s="2" t="n">
        <v>10500</v>
      </c>
      <c r="C7" s="2" t="n">
        <v>17200</v>
      </c>
      <c r="D7" s="2" t="n">
        <v>11800</v>
      </c>
      <c r="E7" s="2" t="n">
        <v>11200</v>
      </c>
      <c r="F7" s="2" t="n">
        <v>6076.25</v>
      </c>
      <c r="G7" s="2" t="n">
        <v>11355.25</v>
      </c>
    </row>
    <row r="8">
      <c r="A8" t="inlineStr">
        <is>
          <t>毛利润=营业收入-营业成本-管销研费用-营业税金及附加</t>
        </is>
      </c>
      <c r="B8" s="2" t="n">
        <v>-42192.66</v>
      </c>
      <c r="C8" s="2" t="n">
        <v>-68390.48000000001</v>
      </c>
      <c r="D8" s="2" t="n">
        <v>-82122.69</v>
      </c>
      <c r="E8" s="2" t="n">
        <v>-170876.15</v>
      </c>
      <c r="F8" s="2" t="n">
        <v>-102644.28</v>
      </c>
      <c r="G8" s="2" t="n">
        <v>-93245.25200000001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1.061461794019934</v>
      </c>
      <c r="C11" s="3" t="n">
        <v>1.211475409836066</v>
      </c>
      <c r="D11" s="3" t="n">
        <v>1.3261231281198</v>
      </c>
      <c r="E11" s="3" t="n">
        <v>2.3135509396637</v>
      </c>
      <c r="F11" s="3" t="n">
        <v>1.584786053882726</v>
      </c>
      <c r="G11" s="3" t="n">
        <v>1.499479465104445</v>
      </c>
    </row>
    <row r="12">
      <c r="A12" t="inlineStr">
        <is>
          <t>销售费用/收入</t>
        </is>
      </c>
      <c r="B12" s="3" t="n">
        <v>0.050421926910299</v>
      </c>
      <c r="C12" s="3" t="n">
        <v>0.05817909836065574</v>
      </c>
      <c r="D12" s="3" t="n">
        <v>0.0956738768718802</v>
      </c>
      <c r="E12" s="3" t="n">
        <v>0.09756439169139466</v>
      </c>
      <c r="F12" s="3" t="n">
        <v>0.04687947702060222</v>
      </c>
      <c r="G12" s="5" t="n">
        <v>0.06974375417096637</v>
      </c>
    </row>
    <row r="13">
      <c r="A13" t="inlineStr">
        <is>
          <t>管理费用/收入</t>
        </is>
      </c>
      <c r="B13" s="3" t="n">
        <v>0.1411960132890366</v>
      </c>
      <c r="C13" s="3" t="n">
        <v>0.1401639344262295</v>
      </c>
      <c r="D13" s="3" t="n">
        <v>0.153910149750416</v>
      </c>
      <c r="E13" s="3" t="n">
        <v>0.1592482690405539</v>
      </c>
      <c r="F13" s="3" t="n">
        <v>0.1259904912836767</v>
      </c>
      <c r="G13" s="5" t="n">
        <v>0.1441017715579825</v>
      </c>
    </row>
    <row r="14">
      <c r="A14" t="inlineStr">
        <is>
          <t>研发费用/收入</t>
        </is>
      </c>
      <c r="B14" s="3" t="n">
        <v>0.0872093023255814</v>
      </c>
      <c r="C14" s="3" t="n">
        <v>0.140983606557377</v>
      </c>
      <c r="D14" s="3" t="n">
        <v>0.09816971713810316</v>
      </c>
      <c r="E14" s="3" t="n">
        <v>0.1107814045499505</v>
      </c>
      <c r="F14" s="3" t="n">
        <v>0.04814778129952457</v>
      </c>
      <c r="G14" s="5" t="n">
        <v>0.09705836237410734</v>
      </c>
    </row>
    <row r="15">
      <c r="A15" t="inlineStr">
        <is>
          <t>毛利润率=营业利润/收入</t>
        </is>
      </c>
      <c r="B15" s="3" t="n">
        <v>-0.3504373754152824</v>
      </c>
      <c r="C15" s="3" t="n">
        <v>-0.5605777049180328</v>
      </c>
      <c r="D15" s="3" t="n">
        <v>-0.6832170549084858</v>
      </c>
      <c r="E15" s="3" t="n">
        <v>-1.690169634025717</v>
      </c>
      <c r="F15" s="3" t="n">
        <v>-0.8133461172741679</v>
      </c>
      <c r="G15" s="5" t="n">
        <v>-0.8195495773083372</v>
      </c>
    </row>
    <row r="16">
      <c r="A16" t="inlineStr">
        <is>
          <t>所得税/利润总额</t>
        </is>
      </c>
      <c r="B16" s="3" t="n">
        <v>-0.5658404428647225</v>
      </c>
      <c r="C16" s="3" t="n">
        <v>-0.2069692592592593</v>
      </c>
      <c r="D16" s="3" t="n">
        <v>-0.00307078947368421</v>
      </c>
      <c r="E16" s="3" t="n">
        <v>0.02926515873015873</v>
      </c>
      <c r="F16" s="3" t="n">
        <v>-0.04321114649681528</v>
      </c>
      <c r="G16" s="5" t="n">
        <v>-0.1579652958728645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2024-10-20T12:26:00Z</dcterms:created>
  <dcterms:modified xmlns:dcterms="http://purl.org/dc/terms/" xmlns:xsi="http://www.w3.org/2001/XMLSchema-instance" xsi:type="dcterms:W3CDTF">2024-10-20T14:19:45Z</dcterms:modified>
</cp:coreProperties>
</file>