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铜牛信息资产负债表" sheetId="1" state="visible" r:id="rId1"/>
    <sheet xmlns:r="http://schemas.openxmlformats.org/officeDocument/2006/relationships" name="铜牛信息利润表" sheetId="2" state="visible" r:id="rId2"/>
    <sheet xmlns:r="http://schemas.openxmlformats.org/officeDocument/2006/relationships" name="铜牛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100400.00</t>
        </is>
      </c>
      <c r="C3" s="5" t="n">
        <v>-0.1091393078970719</v>
      </c>
      <c r="D3" t="inlineStr">
        <is>
          <t>112700.00</t>
        </is>
      </c>
      <c r="E3" s="5" t="n">
        <v>-0.05373635600335852</v>
      </c>
      <c r="F3" t="inlineStr">
        <is>
          <t>119100.00</t>
        </is>
      </c>
      <c r="G3" s="5" t="n">
        <v>0.03655352480417755</v>
      </c>
      <c r="H3" t="inlineStr">
        <is>
          <t>114900.00</t>
        </is>
      </c>
      <c r="I3" s="8" t="n">
        <v>0.3893589613834388</v>
      </c>
      <c r="J3" t="inlineStr">
        <is>
          <t>82700.01</t>
        </is>
      </c>
      <c r="K3" s="9" t="n">
        <v>1.316526890756302</v>
      </c>
      <c r="L3" t="inlineStr">
        <is>
          <t>35700.00</t>
        </is>
      </c>
      <c r="M3" t="inlineStr">
        <is>
          <t>18000.00</t>
        </is>
      </c>
      <c r="N3" t="inlineStr">
        <is>
          <t>14700.00</t>
        </is>
      </c>
      <c r="O3" t="inlineStr">
        <is>
          <t>11900.00</t>
        </is>
      </c>
      <c r="P3" t="inlineStr">
        <is>
          <t>4167.67</t>
        </is>
      </c>
      <c r="Q3" t="inlineStr">
        <is>
          <t>2990.93</t>
        </is>
      </c>
      <c r="R3" t="inlineStr">
        <is>
          <t>2331.87</t>
        </is>
      </c>
    </row>
    <row r="4">
      <c r="A4" t="inlineStr">
        <is>
          <t>*资产合计</t>
        </is>
      </c>
      <c r="B4" t="inlineStr">
        <is>
          <t>110700.00</t>
        </is>
      </c>
      <c r="C4" s="5" t="n">
        <v>-0.1338028169014084</v>
      </c>
      <c r="D4" t="inlineStr">
        <is>
          <t>127800.00</t>
        </is>
      </c>
      <c r="E4" s="5" t="n">
        <v>-0.1744186046511628</v>
      </c>
      <c r="F4" t="inlineStr">
        <is>
          <t>154800.00</t>
        </is>
      </c>
      <c r="G4" s="5" t="n">
        <v>0.1291028446389497</v>
      </c>
      <c r="H4" t="inlineStr">
        <is>
          <t>137100.00</t>
        </is>
      </c>
      <c r="I4" s="8" t="n">
        <v>0.4773706896551724</v>
      </c>
      <c r="J4" t="inlineStr">
        <is>
          <t>92800.00</t>
        </is>
      </c>
      <c r="K4" s="9" t="n">
        <v>1.123569794050343</v>
      </c>
      <c r="L4" t="inlineStr">
        <is>
          <t>43700.00</t>
        </is>
      </c>
      <c r="M4" t="inlineStr">
        <is>
          <t>37000.00</t>
        </is>
      </c>
      <c r="N4" t="inlineStr">
        <is>
          <t>17500.00</t>
        </is>
      </c>
      <c r="O4" t="inlineStr">
        <is>
          <t>14900.00</t>
        </is>
      </c>
      <c r="P4" t="inlineStr">
        <is>
          <t>6112.13</t>
        </is>
      </c>
      <c r="Q4" t="inlineStr">
        <is>
          <t>4376.17</t>
        </is>
      </c>
      <c r="R4" t="inlineStr">
        <is>
          <t>3512.45</t>
        </is>
      </c>
    </row>
    <row r="5">
      <c r="A5" t="inlineStr">
        <is>
          <t>*负债合计</t>
        </is>
      </c>
      <c r="B5" t="inlineStr">
        <is>
          <t>10300.00</t>
        </is>
      </c>
      <c r="C5" s="8" t="n">
        <v>-0.3178807947019868</v>
      </c>
      <c r="D5" t="inlineStr">
        <is>
          <t>15100.00</t>
        </is>
      </c>
      <c r="E5" s="9" t="n">
        <v>-0.5770308123249299</v>
      </c>
      <c r="F5" t="inlineStr">
        <is>
          <t>35700.00</t>
        </is>
      </c>
      <c r="G5" s="9" t="n">
        <v>0.6081081081081081</v>
      </c>
      <c r="H5" t="inlineStr">
        <is>
          <t>22200.00</t>
        </is>
      </c>
      <c r="I5" s="9" t="n">
        <v>1.198019801980198</v>
      </c>
      <c r="J5" t="inlineStr">
        <is>
          <t>10100.00</t>
        </is>
      </c>
      <c r="K5" s="8" t="n">
        <v>0.2616042609747079</v>
      </c>
      <c r="L5" t="inlineStr">
        <is>
          <t>8005.68</t>
        </is>
      </c>
      <c r="M5" t="inlineStr">
        <is>
          <t>18900.00</t>
        </is>
      </c>
      <c r="N5" t="inlineStr">
        <is>
          <t>2810.75</t>
        </is>
      </c>
      <c r="O5" t="inlineStr">
        <is>
          <t>2981.79</t>
        </is>
      </c>
      <c r="P5" t="inlineStr">
        <is>
          <t>1944.46</t>
        </is>
      </c>
      <c r="Q5" t="inlineStr">
        <is>
          <t>1385.24</t>
        </is>
      </c>
      <c r="R5" t="inlineStr">
        <is>
          <t>1180.58</t>
        </is>
      </c>
    </row>
    <row r="6">
      <c r="A6" t="inlineStr">
        <is>
          <t>*归属于母公司所有者权益合计</t>
        </is>
      </c>
      <c r="B6" t="inlineStr">
        <is>
          <t>96800.00</t>
        </is>
      </c>
      <c r="C6" s="5" t="n">
        <v>-0.109475620975161</v>
      </c>
      <c r="D6" t="inlineStr">
        <is>
          <t>108700.00</t>
        </is>
      </c>
      <c r="E6" s="5" t="n">
        <v>-0.06212251941328732</v>
      </c>
      <c r="F6" t="inlineStr">
        <is>
          <t>115900.00</t>
        </is>
      </c>
      <c r="G6" s="5" t="n">
        <v>0.03667262969588551</v>
      </c>
      <c r="H6" t="inlineStr">
        <is>
          <t>111800.00</t>
        </is>
      </c>
      <c r="I6" s="8" t="n">
        <v>0.4062893081761006</v>
      </c>
      <c r="J6" t="inlineStr">
        <is>
          <t>79500.00</t>
        </is>
      </c>
      <c r="K6" s="9" t="n">
        <v>1.431192660550459</v>
      </c>
      <c r="L6" t="inlineStr">
        <is>
          <t>32700.00</t>
        </is>
      </c>
      <c r="M6" t="inlineStr">
        <is>
          <t>16000.00</t>
        </is>
      </c>
      <c r="N6" t="inlineStr">
        <is>
          <t>13200.00</t>
        </is>
      </c>
      <c r="O6" t="inlineStr">
        <is>
          <t>11000.00</t>
        </is>
      </c>
      <c r="P6" t="inlineStr">
        <is>
          <t>4167.67</t>
        </is>
      </c>
      <c r="Q6" t="inlineStr">
        <is>
          <t>2990.93</t>
        </is>
      </c>
      <c r="R6" t="inlineStr">
        <is>
          <t>2331.87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18500.00</t>
        </is>
      </c>
      <c r="C9" s="5" t="n">
        <v>0.08823529411764706</v>
      </c>
      <c r="D9" t="inlineStr">
        <is>
          <t>17000.00</t>
        </is>
      </c>
      <c r="E9" s="8" t="n">
        <v>-0.3333333333333333</v>
      </c>
      <c r="F9" t="inlineStr">
        <is>
          <t>25500.00</t>
        </is>
      </c>
      <c r="G9" s="8" t="n">
        <v>-0.4217687074829932</v>
      </c>
      <c r="H9" t="inlineStr">
        <is>
          <t>44100.00</t>
        </is>
      </c>
      <c r="I9" s="9" t="n">
        <v>1.45</v>
      </c>
      <c r="J9" t="inlineStr">
        <is>
          <t>18000.00</t>
        </is>
      </c>
      <c r="K9" s="8" t="n">
        <v>-0.305019305019305</v>
      </c>
      <c r="L9" t="inlineStr">
        <is>
          <t>25900.00</t>
        </is>
      </c>
      <c r="M9" t="inlineStr">
        <is>
          <t>25500.00</t>
        </is>
      </c>
      <c r="N9" t="inlineStr">
        <is>
          <t>12000.00</t>
        </is>
      </c>
      <c r="O9" t="inlineStr">
        <is>
          <t>9485.11</t>
        </is>
      </c>
      <c r="P9" t="inlineStr">
        <is>
          <t>2315.18</t>
        </is>
      </c>
      <c r="Q9" t="inlineStr">
        <is>
          <t>1027.18</t>
        </is>
      </c>
      <c r="R9" t="inlineStr">
        <is>
          <t>1011.85</t>
        </is>
      </c>
    </row>
    <row r="10">
      <c r="A10" t="inlineStr">
        <is>
          <t>应收票据及应收账款</t>
        </is>
      </c>
      <c r="B10" t="inlineStr">
        <is>
          <t>11800.00</t>
        </is>
      </c>
      <c r="C10" s="8" t="n">
        <v>-0.404040404040404</v>
      </c>
      <c r="D10" t="inlineStr">
        <is>
          <t>19800.00</t>
        </is>
      </c>
      <c r="E10" s="8" t="n">
        <v>0.4452554744525548</v>
      </c>
      <c r="F10" t="inlineStr">
        <is>
          <t>13700.00</t>
        </is>
      </c>
      <c r="G10" s="9" t="n">
        <v>1.94299609891904</v>
      </c>
      <c r="H10" t="inlineStr">
        <is>
          <t>4655.12</t>
        </is>
      </c>
      <c r="I10" s="8" t="n">
        <v>0.3292291526275513</v>
      </c>
      <c r="J10" t="inlineStr">
        <is>
          <t>3502.12</t>
        </is>
      </c>
      <c r="K10" s="5" t="n">
        <v>-0.1705049040855142</v>
      </c>
      <c r="L10" t="inlineStr">
        <is>
          <t>4221.99</t>
        </is>
      </c>
      <c r="M10" t="inlineStr">
        <is>
          <t>3150.98</t>
        </is>
      </c>
      <c r="N10" t="inlineStr">
        <is>
          <t>441.50</t>
        </is>
      </c>
      <c r="O10" t="inlineStr">
        <is>
          <t>1745.55</t>
        </is>
      </c>
      <c r="P10" t="inlineStr">
        <is>
          <t>884.68</t>
        </is>
      </c>
      <c r="Q10" t="inlineStr">
        <is>
          <t>571.01</t>
        </is>
      </c>
      <c r="R10" t="inlineStr">
        <is>
          <t>12.86</t>
        </is>
      </c>
    </row>
    <row r="11">
      <c r="A11" t="inlineStr">
        <is>
          <t>其中：应收票据</t>
        </is>
      </c>
      <c r="B11" t="inlineStr">
        <is>
          <t>1244.55</t>
        </is>
      </c>
      <c r="C11" s="9" t="n">
        <v>32.55486654084659</v>
      </c>
      <c r="D11" t="inlineStr">
        <is>
          <t>37.09</t>
        </is>
      </c>
      <c r="E11" s="9" t="n">
        <v>2.456663560111836</v>
      </c>
      <c r="F11" t="inlineStr">
        <is>
          <t>10.73</t>
        </is>
      </c>
      <c r="G11" s="9" t="n">
        <v>-0.9020180805405899</v>
      </c>
      <c r="H11" t="inlineStr">
        <is>
          <t>109.51</t>
        </is>
      </c>
      <c r="I11" s="9" t="n">
        <v>5.844375</v>
      </c>
      <c r="J11" t="inlineStr">
        <is>
          <t>16.00</t>
        </is>
      </c>
      <c r="K11" s="9" t="n">
        <v>-0.9816053896208411</v>
      </c>
      <c r="L11" t="inlineStr">
        <is>
          <t>869.82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10600.00</t>
        </is>
      </c>
      <c r="C12" s="8" t="n">
        <v>-0.4619289340101523</v>
      </c>
      <c r="D12" t="inlineStr">
        <is>
          <t>19700.00</t>
        </is>
      </c>
      <c r="E12" s="8" t="n">
        <v>0.4379562043795621</v>
      </c>
      <c r="F12" t="inlineStr">
        <is>
          <t>13700.00</t>
        </is>
      </c>
      <c r="G12" s="9" t="n">
        <v>2.013896924725175</v>
      </c>
      <c r="H12" t="inlineStr">
        <is>
          <t>4545.61</t>
        </is>
      </c>
      <c r="I12" s="8" t="n">
        <v>0.3039166752722224</v>
      </c>
      <c r="J12" t="inlineStr">
        <is>
          <t>3486.12</t>
        </is>
      </c>
      <c r="K12" s="5" t="n">
        <v>0.03995919061384113</v>
      </c>
      <c r="L12" t="inlineStr">
        <is>
          <t>3352.17</t>
        </is>
      </c>
      <c r="M12" t="inlineStr">
        <is>
          <t>3150.98</t>
        </is>
      </c>
      <c r="N12" t="inlineStr">
        <is>
          <t>441.50</t>
        </is>
      </c>
      <c r="O12" t="inlineStr">
        <is>
          <t>1745.55</t>
        </is>
      </c>
      <c r="P12" t="inlineStr">
        <is>
          <t>884.68</t>
        </is>
      </c>
      <c r="Q12" t="inlineStr">
        <is>
          <t>571.01</t>
        </is>
      </c>
      <c r="R12" t="inlineStr">
        <is>
          <t>12.86</t>
        </is>
      </c>
    </row>
    <row r="13">
      <c r="A13" t="inlineStr">
        <is>
          <t>预付款项</t>
        </is>
      </c>
      <c r="B13" t="inlineStr">
        <is>
          <t>553.71</t>
        </is>
      </c>
      <c r="C13" s="9" t="n">
        <v>-0.6267366845756119</v>
      </c>
      <c r="D13" t="inlineStr">
        <is>
          <t>1483.43</t>
        </is>
      </c>
      <c r="E13" s="9" t="n">
        <v>-0.9184928571428571</v>
      </c>
      <c r="F13" t="inlineStr">
        <is>
          <t>18200.00</t>
        </is>
      </c>
      <c r="G13" s="5" t="n">
        <v>0.2465753424657534</v>
      </c>
      <c r="H13" t="inlineStr">
        <is>
          <t>14600.00</t>
        </is>
      </c>
      <c r="I13" s="9" t="n">
        <v>8.044728038656919</v>
      </c>
      <c r="J13" t="inlineStr">
        <is>
          <t>1614.20</t>
        </is>
      </c>
      <c r="K13" s="9" t="n">
        <v>3.323556984063211</v>
      </c>
      <c r="L13" t="inlineStr">
        <is>
          <t>373.35</t>
        </is>
      </c>
      <c r="M13" t="inlineStr">
        <is>
          <t>286.24</t>
        </is>
      </c>
      <c r="N13" t="inlineStr">
        <is>
          <t>42.17</t>
        </is>
      </c>
      <c r="O13" t="inlineStr">
        <is>
          <t>767.75</t>
        </is>
      </c>
      <c r="P13" t="inlineStr">
        <is>
          <t>159.86</t>
        </is>
      </c>
      <c r="Q13" t="inlineStr">
        <is>
          <t>110.61</t>
        </is>
      </c>
      <c r="R13" t="inlineStr">
        <is>
          <t>179.89</t>
        </is>
      </c>
    </row>
    <row r="14">
      <c r="A14" t="inlineStr">
        <is>
          <t>其他应收款合计</t>
        </is>
      </c>
      <c r="B14" t="inlineStr">
        <is>
          <t>142.49</t>
        </is>
      </c>
      <c r="C14" s="5" t="n">
        <v>-0.1273807336640332</v>
      </c>
      <c r="D14" t="inlineStr">
        <is>
          <t>163.29</t>
        </is>
      </c>
      <c r="E14" s="5" t="n">
        <v>0.1549724147687084</v>
      </c>
      <c r="F14" t="inlineStr">
        <is>
          <t>141.38</t>
        </is>
      </c>
      <c r="G14" s="5" t="n">
        <v>-0.2183768244139761</v>
      </c>
      <c r="H14" t="inlineStr">
        <is>
          <t>180.88</t>
        </is>
      </c>
      <c r="I14" s="8" t="n">
        <v>0.3773987206823028</v>
      </c>
      <c r="J14" t="inlineStr">
        <is>
          <t>131.32</t>
        </is>
      </c>
      <c r="K14" s="9" t="n">
        <v>2.126666666666666</v>
      </c>
      <c r="L14" t="inlineStr">
        <is>
          <t>42.00</t>
        </is>
      </c>
      <c r="M14" t="inlineStr">
        <is>
          <t>13.49</t>
        </is>
      </c>
      <c r="N14" t="inlineStr">
        <is>
          <t>3.18</t>
        </is>
      </c>
      <c r="O14" t="inlineStr">
        <is>
          <t>4.69</t>
        </is>
      </c>
      <c r="P14" t="inlineStr">
        <is>
          <t>6.95</t>
        </is>
      </c>
      <c r="Q14" t="inlineStr">
        <is>
          <t>7.79</t>
        </is>
      </c>
      <c r="R14" t="inlineStr">
        <is>
          <t>131.40</t>
        </is>
      </c>
    </row>
    <row r="15">
      <c r="A15" t="inlineStr">
        <is>
          <t>其他应收款</t>
        </is>
      </c>
      <c r="B15" t="inlineStr">
        <is>
          <t>142.49</t>
        </is>
      </c>
      <c r="C15" s="5" t="n">
        <v>-0.1273807336640332</v>
      </c>
      <c r="D15" t="inlineStr">
        <is>
          <t>163.29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131.32</t>
        </is>
      </c>
      <c r="K15" s="9" t="n">
        <v>2.126666666666666</v>
      </c>
      <c r="L15" t="inlineStr">
        <is>
          <t>42.00</t>
        </is>
      </c>
      <c r="M15" t="inlineStr">
        <is>
          <t>13.49</t>
        </is>
      </c>
      <c r="N15" t="inlineStr">
        <is>
          <t>--</t>
        </is>
      </c>
      <c r="O15" t="inlineStr">
        <is>
          <t>4.69</t>
        </is>
      </c>
      <c r="P15" t="inlineStr">
        <is>
          <t>6.95</t>
        </is>
      </c>
      <c r="Q15" t="inlineStr">
        <is>
          <t>7.79</t>
        </is>
      </c>
      <c r="R15" t="inlineStr">
        <is>
          <t>131.40</t>
        </is>
      </c>
    </row>
    <row r="16">
      <c r="A16" t="inlineStr">
        <is>
          <t>存货</t>
        </is>
      </c>
      <c r="B16" t="inlineStr">
        <is>
          <t>5451.87</t>
        </is>
      </c>
      <c r="C16" s="9" t="n">
        <v>-0.6133425531914894</v>
      </c>
      <c r="D16" t="inlineStr">
        <is>
          <t>14100.00</t>
        </is>
      </c>
      <c r="E16" s="8" t="n">
        <v>-0.3761061946902655</v>
      </c>
      <c r="F16" t="inlineStr">
        <is>
          <t>22600.00</t>
        </is>
      </c>
      <c r="G16" s="9" t="n">
        <v>1.951327901671157</v>
      </c>
      <c r="H16" t="inlineStr">
        <is>
          <t>7657.57</t>
        </is>
      </c>
      <c r="I16" s="5" t="n">
        <v>-0.02842319887230882</v>
      </c>
      <c r="J16" t="inlineStr">
        <is>
          <t>7881.59</t>
        </is>
      </c>
      <c r="K16" s="9" t="n">
        <v>1.715514241514869</v>
      </c>
      <c r="L16" t="inlineStr">
        <is>
          <t>2902.43</t>
        </is>
      </c>
      <c r="M16" t="inlineStr">
        <is>
          <t>250.82</t>
        </is>
      </c>
      <c r="N16" t="inlineStr">
        <is>
          <t>175.53</t>
        </is>
      </c>
      <c r="O16" t="inlineStr">
        <is>
          <t>107.02</t>
        </is>
      </c>
      <c r="P16" t="inlineStr">
        <is>
          <t>80.35</t>
        </is>
      </c>
      <c r="Q16" t="inlineStr">
        <is>
          <t>23.09</t>
        </is>
      </c>
      <c r="R16" t="inlineStr">
        <is>
          <t>90.07</t>
        </is>
      </c>
    </row>
    <row r="17">
      <c r="A17" t="inlineStr">
        <is>
          <t>一年内到期的非流动资产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其他流动资产</t>
        </is>
      </c>
      <c r="B18" t="inlineStr">
        <is>
          <t>2156.92</t>
        </is>
      </c>
      <c r="C18" s="9" t="n">
        <v>0.5079560390391231</v>
      </c>
      <c r="D18" t="inlineStr">
        <is>
          <t>1430.36</t>
        </is>
      </c>
      <c r="E18" s="5" t="n">
        <v>0.02056309488134476</v>
      </c>
      <c r="F18" t="inlineStr">
        <is>
          <t>1401.54</t>
        </is>
      </c>
      <c r="G18" s="5" t="n">
        <v>0.09935052710843362</v>
      </c>
      <c r="H18" t="inlineStr">
        <is>
          <t>1274.88</t>
        </is>
      </c>
      <c r="I18" s="5" t="n">
        <v>0.1626918622148858</v>
      </c>
      <c r="J18" t="inlineStr">
        <is>
          <t>1096.49</t>
        </is>
      </c>
      <c r="K18" s="8" t="n">
        <v>0.4635673193715879</v>
      </c>
      <c r="L18" t="inlineStr">
        <is>
          <t>749.19</t>
        </is>
      </c>
      <c r="M18" t="inlineStr">
        <is>
          <t>289.15</t>
        </is>
      </c>
      <c r="N18" t="inlineStr">
        <is>
          <t>110.16</t>
        </is>
      </c>
      <c r="O18" t="inlineStr">
        <is>
          <t>78.48</t>
        </is>
      </c>
      <c r="P18" t="inlineStr">
        <is>
          <t>60.28</t>
        </is>
      </c>
      <c r="Q18" t="inlineStr">
        <is>
          <t>95.88</t>
        </is>
      </c>
      <c r="R18" t="inlineStr">
        <is>
          <t>186.16</t>
        </is>
      </c>
    </row>
    <row r="19">
      <c r="A19" t="inlineStr">
        <is>
          <t>总现金</t>
        </is>
      </c>
      <c r="B19" t="inlineStr">
        <is>
          <t>18500.00</t>
        </is>
      </c>
      <c r="C19" s="5" t="n">
        <v>0.08823529411764706</v>
      </c>
      <c r="D19" t="inlineStr">
        <is>
          <t>17000.00</t>
        </is>
      </c>
      <c r="E19" s="8" t="n">
        <v>-0.3333333333333333</v>
      </c>
      <c r="F19" t="inlineStr">
        <is>
          <t>25500.00</t>
        </is>
      </c>
      <c r="G19" s="8" t="n">
        <v>-0.4217687074829932</v>
      </c>
      <c r="H19" t="inlineStr">
        <is>
          <t>44100.00</t>
        </is>
      </c>
      <c r="I19" s="9" t="n">
        <v>1.45</v>
      </c>
      <c r="J19" t="inlineStr">
        <is>
          <t>18000.00</t>
        </is>
      </c>
      <c r="K19" s="8" t="n">
        <v>-0.305019305019305</v>
      </c>
      <c r="L19" t="inlineStr">
        <is>
          <t>25900.00</t>
        </is>
      </c>
      <c r="M19" t="inlineStr">
        <is>
          <t>25500.00</t>
        </is>
      </c>
      <c r="N19" t="inlineStr">
        <is>
          <t>12000.00</t>
        </is>
      </c>
      <c r="O19" t="inlineStr">
        <is>
          <t>9485.11</t>
        </is>
      </c>
      <c r="P19" t="inlineStr">
        <is>
          <t>2315.18</t>
        </is>
      </c>
      <c r="Q19" t="inlineStr">
        <is>
          <t>1027.18</t>
        </is>
      </c>
      <c r="R19" t="inlineStr">
        <is>
          <t>1011.85</t>
        </is>
      </c>
    </row>
    <row r="20">
      <c r="A20" t="inlineStr">
        <is>
          <t>流动资产合计</t>
        </is>
      </c>
      <c r="B20" t="inlineStr">
        <is>
          <t>38700.00</t>
        </is>
      </c>
      <c r="C20" s="8" t="n">
        <v>-0.2833333333333333</v>
      </c>
      <c r="D20" t="inlineStr">
        <is>
          <t>54000.00</t>
        </is>
      </c>
      <c r="E20" s="8" t="n">
        <v>-0.3390452876376989</v>
      </c>
      <c r="F20" t="inlineStr">
        <is>
          <t>81700.00</t>
        </is>
      </c>
      <c r="G20" s="5" t="n">
        <v>0.1268965517241379</v>
      </c>
      <c r="H20" t="inlineStr">
        <is>
          <t>72500.00</t>
        </is>
      </c>
      <c r="I20" s="9" t="n">
        <v>1.251552795031056</v>
      </c>
      <c r="J20" t="inlineStr">
        <is>
          <t>32200.00</t>
        </is>
      </c>
      <c r="K20" s="5" t="n">
        <v>-0.05847953216374269</v>
      </c>
      <c r="L20" t="inlineStr">
        <is>
          <t>34200.00</t>
        </is>
      </c>
      <c r="M20" t="inlineStr">
        <is>
          <t>29500.00</t>
        </is>
      </c>
      <c r="N20" t="inlineStr">
        <is>
          <t>12800.00</t>
        </is>
      </c>
      <c r="O20" t="inlineStr">
        <is>
          <t>12200.00</t>
        </is>
      </c>
      <c r="P20" t="inlineStr">
        <is>
          <t>3507.29</t>
        </is>
      </c>
      <c r="Q20" t="inlineStr">
        <is>
          <t>1835.56</t>
        </is>
      </c>
      <c r="R20" t="inlineStr">
        <is>
          <t>1612.22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224.12</t>
        </is>
      </c>
      <c r="R22" t="inlineStr">
        <is>
          <t>216.15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325.94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12600.00</t>
        </is>
      </c>
      <c r="C25" s="5" t="n">
        <v>0</v>
      </c>
      <c r="D25" t="inlineStr">
        <is>
          <t>12600.00</t>
        </is>
      </c>
      <c r="E25" s="5" t="n">
        <v>-0.015625</v>
      </c>
      <c r="F25" t="inlineStr">
        <is>
          <t>12800.00</t>
        </is>
      </c>
      <c r="G25" s="5" t="n">
        <v>-0.02290076335877863</v>
      </c>
      <c r="H25" t="inlineStr">
        <is>
          <t>13100.00</t>
        </is>
      </c>
      <c r="I25" s="5" t="n">
        <v>-0.02962962962962963</v>
      </c>
      <c r="J25" t="inlineStr">
        <is>
          <t>13500.00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25600.00</t>
        </is>
      </c>
      <c r="C26" s="5" t="n">
        <v>-0.1202749140893471</v>
      </c>
      <c r="D26" t="inlineStr">
        <is>
          <t>29100.00</t>
        </is>
      </c>
      <c r="E26" s="8" t="n">
        <v>0.4477611940298508</v>
      </c>
      <c r="F26" t="inlineStr">
        <is>
          <t>20100.00</t>
        </is>
      </c>
      <c r="G26" s="5" t="n">
        <v>0.1964285714285714</v>
      </c>
      <c r="H26" t="inlineStr">
        <is>
          <t>16800.00</t>
        </is>
      </c>
      <c r="I26" s="9" t="n">
        <v>0.6</v>
      </c>
      <c r="J26" t="inlineStr">
        <is>
          <t>10500.00</t>
        </is>
      </c>
      <c r="K26" s="9" t="n">
        <v>1.659857431641664</v>
      </c>
      <c r="L26" t="inlineStr">
        <is>
          <t>3947.58</t>
        </is>
      </c>
      <c r="M26" t="inlineStr">
        <is>
          <t>3762.16</t>
        </is>
      </c>
      <c r="N26" t="inlineStr">
        <is>
          <t>2001.11</t>
        </is>
      </c>
      <c r="O26" t="inlineStr">
        <is>
          <t>2107.15</t>
        </is>
      </c>
      <c r="P26" t="inlineStr">
        <is>
          <t>2177.66</t>
        </is>
      </c>
      <c r="Q26" t="inlineStr">
        <is>
          <t>2063.39</t>
        </is>
      </c>
      <c r="R26" t="inlineStr">
        <is>
          <t>1608.46</t>
        </is>
      </c>
    </row>
    <row r="27">
      <c r="A27" t="inlineStr">
        <is>
          <t>其中：固定资产</t>
        </is>
      </c>
      <c r="B27" t="inlineStr">
        <is>
          <t>25600.00</t>
        </is>
      </c>
      <c r="C27" s="5" t="n">
        <v>-0.1202749140893471</v>
      </c>
      <c r="D27" t="inlineStr">
        <is>
          <t>29100.00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10500.00</t>
        </is>
      </c>
      <c r="K27" s="9" t="n">
        <v>1.659857431641664</v>
      </c>
      <c r="L27" t="inlineStr">
        <is>
          <t>3947.58</t>
        </is>
      </c>
      <c r="M27" t="inlineStr">
        <is>
          <t>3762.16</t>
        </is>
      </c>
      <c r="N27" t="inlineStr">
        <is>
          <t>--</t>
        </is>
      </c>
      <c r="O27" t="inlineStr">
        <is>
          <t>2107.15</t>
        </is>
      </c>
      <c r="P27" t="inlineStr">
        <is>
          <t>2177.66</t>
        </is>
      </c>
      <c r="Q27" t="inlineStr">
        <is>
          <t>2063.39</t>
        </is>
      </c>
      <c r="R27" t="inlineStr">
        <is>
          <t>1608.46</t>
        </is>
      </c>
    </row>
    <row r="28">
      <c r="A28" t="inlineStr">
        <is>
          <t>在建工程合计</t>
        </is>
      </c>
      <c r="B28" t="inlineStr">
        <is>
          <t>2037.59</t>
        </is>
      </c>
      <c r="C28" s="8" t="n">
        <v>0.3770849666135004</v>
      </c>
      <c r="D28" t="inlineStr">
        <is>
          <t>1479.64</t>
        </is>
      </c>
      <c r="E28" s="9" t="n">
        <v>-0.6514557618015641</v>
      </c>
      <c r="F28" t="inlineStr">
        <is>
          <t>4245.20</t>
        </is>
      </c>
      <c r="G28" s="5" t="n">
        <v>-0.2040185326505778</v>
      </c>
      <c r="H28" t="inlineStr">
        <is>
          <t>5333.29</t>
        </is>
      </c>
      <c r="I28" s="8" t="n">
        <v>-0.2923789925075595</v>
      </c>
      <c r="J28" t="inlineStr">
        <is>
          <t>7536.93</t>
        </is>
      </c>
      <c r="K28" s="9" t="n">
        <v>1.34518434620806</v>
      </c>
      <c r="L28" t="inlineStr">
        <is>
          <t>3213.79</t>
        </is>
      </c>
      <c r="M28" t="inlineStr">
        <is>
          <t>1172.99</t>
        </is>
      </c>
      <c r="N28" t="inlineStr">
        <is>
          <t>2163.91</t>
        </is>
      </c>
      <c r="O28" t="inlineStr">
        <is>
          <t>27.00</t>
        </is>
      </c>
      <c r="P28" t="inlineStr">
        <is>
          <t>164.50</t>
        </is>
      </c>
      <c r="Q28" t="inlineStr">
        <is>
          <t>199.50</t>
        </is>
      </c>
      <c r="R28" t="inlineStr">
        <is>
          <t>22.79</t>
        </is>
      </c>
    </row>
    <row r="29">
      <c r="A29" t="inlineStr">
        <is>
          <t>其中：在建工程</t>
        </is>
      </c>
      <c r="B29" t="inlineStr">
        <is>
          <t>2037.59</t>
        </is>
      </c>
      <c r="C29" s="8" t="n">
        <v>0.3770849666135004</v>
      </c>
      <c r="D29" t="inlineStr">
        <is>
          <t>1479.64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7536.93</t>
        </is>
      </c>
      <c r="K29" s="9" t="n">
        <v>1.34518434620806</v>
      </c>
      <c r="L29" t="inlineStr">
        <is>
          <t>3213.79</t>
        </is>
      </c>
      <c r="M29" t="inlineStr">
        <is>
          <t>1172.99</t>
        </is>
      </c>
      <c r="N29" t="inlineStr">
        <is>
          <t>--</t>
        </is>
      </c>
      <c r="O29" t="inlineStr">
        <is>
          <t>27.00</t>
        </is>
      </c>
      <c r="P29" t="inlineStr">
        <is>
          <t>164.50</t>
        </is>
      </c>
      <c r="Q29" t="inlineStr">
        <is>
          <t>199.50</t>
        </is>
      </c>
      <c r="R29" t="inlineStr">
        <is>
          <t>22.79</t>
        </is>
      </c>
    </row>
    <row r="30">
      <c r="A30" t="inlineStr">
        <is>
          <t>无形资产</t>
        </is>
      </c>
      <c r="B30" t="inlineStr">
        <is>
          <t>24300.00</t>
        </is>
      </c>
      <c r="C30" s="5" t="n">
        <v>-0.004098360655737705</v>
      </c>
      <c r="D30" t="inlineStr">
        <is>
          <t>24400.00</t>
        </is>
      </c>
      <c r="E30" s="5" t="n">
        <v>-0.004081632653061225</v>
      </c>
      <c r="F30" t="inlineStr">
        <is>
          <t>24500.00</t>
        </is>
      </c>
      <c r="G30" s="5" t="n">
        <v>-0.02</v>
      </c>
      <c r="H30" t="inlineStr">
        <is>
          <t>25000.00</t>
        </is>
      </c>
      <c r="I30" s="5" t="n">
        <v>-0.0310077519379845</v>
      </c>
      <c r="J30" t="inlineStr">
        <is>
          <t>25800.00</t>
        </is>
      </c>
      <c r="K30" s="9" t="n">
        <v>54.14588008977236</v>
      </c>
      <c r="L30" t="inlineStr">
        <is>
          <t>467.85</t>
        </is>
      </c>
      <c r="M30" t="inlineStr">
        <is>
          <t>371.18</t>
        </is>
      </c>
      <c r="N30" t="inlineStr">
        <is>
          <t>1.70</t>
        </is>
      </c>
      <c r="O30" t="inlineStr">
        <is>
          <t>2.33</t>
        </is>
      </c>
      <c r="P30" t="inlineStr">
        <is>
          <t>2.97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2633.61</t>
        </is>
      </c>
      <c r="C31" s="5" t="n">
        <v>0.03419149119982414</v>
      </c>
      <c r="D31" t="inlineStr">
        <is>
          <t>2546.54</t>
        </is>
      </c>
      <c r="E31" s="5" t="n">
        <v>-0.07816555473905594</v>
      </c>
      <c r="F31" t="inlineStr">
        <is>
          <t>2762.47</t>
        </is>
      </c>
      <c r="G31" s="5" t="n">
        <v>0.08001798420517617</v>
      </c>
      <c r="H31" t="inlineStr">
        <is>
          <t>2557.80</t>
        </is>
      </c>
      <c r="I31" s="5" t="n">
        <v>0.2221786871302835</v>
      </c>
      <c r="J31" t="inlineStr">
        <is>
          <t>2092.82</t>
        </is>
      </c>
      <c r="K31" s="5" t="n">
        <v>0.1366176606364087</v>
      </c>
      <c r="L31" t="inlineStr">
        <is>
          <t>1841.27</t>
        </is>
      </c>
      <c r="M31" t="inlineStr">
        <is>
          <t>2128.45</t>
        </is>
      </c>
      <c r="N31" t="inlineStr">
        <is>
          <t>483.08</t>
        </is>
      </c>
      <c r="O31" t="inlineStr">
        <is>
          <t>534.02</t>
        </is>
      </c>
      <c r="P31" t="inlineStr">
        <is>
          <t>251.61</t>
        </is>
      </c>
      <c r="Q31" t="inlineStr">
        <is>
          <t>48.08</t>
        </is>
      </c>
      <c r="R31" t="inlineStr">
        <is>
          <t>45.71</t>
        </is>
      </c>
    </row>
    <row r="32">
      <c r="A32" t="inlineStr">
        <is>
          <t>递延所得税资产</t>
        </is>
      </c>
      <c r="B32" t="inlineStr">
        <is>
          <t>3289.83</t>
        </is>
      </c>
      <c r="C32" s="9" t="n">
        <v>1.133330307176531</v>
      </c>
      <c r="D32" t="inlineStr">
        <is>
          <t>1542.11</t>
        </is>
      </c>
      <c r="E32" s="9" t="n">
        <v>12.77006875613894</v>
      </c>
      <c r="F32" t="inlineStr">
        <is>
          <t>111.99</t>
        </is>
      </c>
      <c r="G32" s="9" t="n">
        <v>0.7875498802873104</v>
      </c>
      <c r="H32" t="inlineStr">
        <is>
          <t>62.65</t>
        </is>
      </c>
      <c r="I32" s="9" t="n">
        <v>0.8735047846889953</v>
      </c>
      <c r="J32" t="inlineStr">
        <is>
          <t>33.44</t>
        </is>
      </c>
      <c r="K32" s="5" t="n">
        <v>0.03947777432390413</v>
      </c>
      <c r="L32" t="inlineStr">
        <is>
          <t>32.17</t>
        </is>
      </c>
      <c r="M32" t="inlineStr">
        <is>
          <t>25.23</t>
        </is>
      </c>
      <c r="N32" t="inlineStr">
        <is>
          <t>4.68</t>
        </is>
      </c>
      <c r="O32" t="inlineStr">
        <is>
          <t>15.23</t>
        </is>
      </c>
      <c r="P32" t="inlineStr">
        <is>
          <t>8.10</t>
        </is>
      </c>
      <c r="Q32" t="inlineStr">
        <is>
          <t>5.52</t>
        </is>
      </c>
      <c r="R32" t="inlineStr">
        <is>
          <t>7.12</t>
        </is>
      </c>
    </row>
    <row r="33">
      <c r="A33" t="inlineStr">
        <is>
          <t>其他非流动资产</t>
        </is>
      </c>
      <c r="B33" t="inlineStr">
        <is>
          <t>721.48</t>
        </is>
      </c>
      <c r="C33" s="8" t="n">
        <v>-0.4609907884022024</v>
      </c>
      <c r="D33" t="inlineStr">
        <is>
          <t>1338.53</t>
        </is>
      </c>
      <c r="E33" s="9" t="n">
        <v>-0.8238880592596491</v>
      </c>
      <c r="F33" t="inlineStr">
        <is>
          <t>7600.45</t>
        </is>
      </c>
      <c r="G33" s="9" t="n">
        <v>3.476382590258554</v>
      </c>
      <c r="H33" t="inlineStr">
        <is>
          <t>1697.90</t>
        </is>
      </c>
      <c r="I33" s="8" t="n">
        <v>0.3925202985319447</v>
      </c>
      <c r="J33" t="inlineStr">
        <is>
          <t>1219.30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72100.00</t>
        </is>
      </c>
      <c r="C34" s="5" t="n">
        <v>-0.02303523035230352</v>
      </c>
      <c r="D34" t="inlineStr">
        <is>
          <t>73800.00</t>
        </is>
      </c>
      <c r="E34" s="5" t="n">
        <v>0.009575923392612859</v>
      </c>
      <c r="F34" t="inlineStr">
        <is>
          <t>73100.00</t>
        </is>
      </c>
      <c r="G34" s="5" t="n">
        <v>0.1298299845440495</v>
      </c>
      <c r="H34" t="inlineStr">
        <is>
          <t>64700.00</t>
        </is>
      </c>
      <c r="I34" s="5" t="n">
        <v>0.06765676567656766</v>
      </c>
      <c r="J34" t="inlineStr">
        <is>
          <t>60600.00</t>
        </is>
      </c>
      <c r="K34" s="9" t="n">
        <v>5.377161763127376</v>
      </c>
      <c r="L34" t="inlineStr">
        <is>
          <t>9502.66</t>
        </is>
      </c>
      <c r="M34" t="inlineStr">
        <is>
          <t>7460.01</t>
        </is>
      </c>
      <c r="N34" t="inlineStr">
        <is>
          <t>4654.48</t>
        </is>
      </c>
      <c r="O34" t="inlineStr">
        <is>
          <t>2685.73</t>
        </is>
      </c>
      <c r="P34" t="inlineStr">
        <is>
          <t>2604.84</t>
        </is>
      </c>
      <c r="Q34" t="inlineStr">
        <is>
          <t>2540.61</t>
        </is>
      </c>
      <c r="R34" t="inlineStr">
        <is>
          <t>1900.23</t>
        </is>
      </c>
    </row>
    <row r="35">
      <c r="A35" t="inlineStr">
        <is>
          <t>资产合计</t>
        </is>
      </c>
      <c r="B35" t="inlineStr">
        <is>
          <t>110700.00</t>
        </is>
      </c>
      <c r="C35" s="5" t="n">
        <v>-0.1338028169014084</v>
      </c>
      <c r="D35" t="inlineStr">
        <is>
          <t>127800.00</t>
        </is>
      </c>
      <c r="E35" s="5" t="n">
        <v>-0.1744186046511628</v>
      </c>
      <c r="F35" t="inlineStr">
        <is>
          <t>154800.00</t>
        </is>
      </c>
      <c r="G35" s="5" t="n">
        <v>0.1291028446389497</v>
      </c>
      <c r="H35" t="inlineStr">
        <is>
          <t>137100.00</t>
        </is>
      </c>
      <c r="I35" s="8" t="n">
        <v>0.4773706896551724</v>
      </c>
      <c r="J35" t="inlineStr">
        <is>
          <t>92800.00</t>
        </is>
      </c>
      <c r="K35" s="9" t="n">
        <v>1.123569794050343</v>
      </c>
      <c r="L35" t="inlineStr">
        <is>
          <t>43700.00</t>
        </is>
      </c>
      <c r="M35" t="inlineStr">
        <is>
          <t>37000.00</t>
        </is>
      </c>
      <c r="N35" t="inlineStr">
        <is>
          <t>17500.00</t>
        </is>
      </c>
      <c r="O35" t="inlineStr">
        <is>
          <t>14900.00</t>
        </is>
      </c>
      <c r="P35" t="inlineStr">
        <is>
          <t>6112.13</t>
        </is>
      </c>
      <c r="Q35" t="inlineStr">
        <is>
          <t>4376.17</t>
        </is>
      </c>
      <c r="R35" t="inlineStr">
        <is>
          <t>3512.45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720.00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4501.10</t>
        </is>
      </c>
      <c r="C38" s="9" t="n">
        <v>-0.5174811381231816</v>
      </c>
      <c r="D38" t="inlineStr">
        <is>
          <t>9328.34</t>
        </is>
      </c>
      <c r="E38" s="9" t="n">
        <v>-0.6961452768729641</v>
      </c>
      <c r="F38" t="inlineStr">
        <is>
          <t>30700.00</t>
        </is>
      </c>
      <c r="G38" s="9" t="n">
        <v>0.5663265306122449</v>
      </c>
      <c r="H38" t="inlineStr">
        <is>
          <t>19600.00</t>
        </is>
      </c>
      <c r="I38" s="9" t="n">
        <v>3.205782951558393</v>
      </c>
      <c r="J38" t="inlineStr">
        <is>
          <t>4660.25</t>
        </is>
      </c>
      <c r="K38" s="5" t="n">
        <v>-0.07073408069423998</v>
      </c>
      <c r="L38" t="inlineStr">
        <is>
          <t>5014.98</t>
        </is>
      </c>
      <c r="M38" t="inlineStr">
        <is>
          <t>4642.65</t>
        </is>
      </c>
      <c r="N38" t="inlineStr">
        <is>
          <t>1040.95</t>
        </is>
      </c>
      <c r="O38" t="inlineStr">
        <is>
          <t>558.58</t>
        </is>
      </c>
      <c r="P38" t="inlineStr">
        <is>
          <t>286.15</t>
        </is>
      </c>
      <c r="Q38" t="inlineStr">
        <is>
          <t>69.95</t>
        </is>
      </c>
      <c r="R38" t="inlineStr">
        <is>
          <t>2.76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2254.08</t>
        </is>
      </c>
      <c r="E39" s="9" t="n">
        <v>-0.9019965217391304</v>
      </c>
      <c r="F39" t="inlineStr">
        <is>
          <t>23000.00</t>
        </is>
      </c>
      <c r="G39" s="8" t="n">
        <v>0.464968152866242</v>
      </c>
      <c r="H39" t="inlineStr">
        <is>
          <t>15700.00</t>
        </is>
      </c>
      <c r="I39" s="9" t="n">
        <v>9.977946215055868</v>
      </c>
      <c r="J39" t="inlineStr">
        <is>
          <t>1430.14</t>
        </is>
      </c>
      <c r="K39" s="8" t="n">
        <v>-0.3640543569128973</v>
      </c>
      <c r="L39" t="inlineStr">
        <is>
          <t>2248.84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4501.10</t>
        </is>
      </c>
      <c r="C40" s="8" t="n">
        <v>-0.3637355709289735</v>
      </c>
      <c r="D40" t="inlineStr">
        <is>
          <t>7074.26</t>
        </is>
      </c>
      <c r="E40" s="5" t="n">
        <v>-0.08220418584617299</v>
      </c>
      <c r="F40" t="inlineStr">
        <is>
          <t>7707.88</t>
        </is>
      </c>
      <c r="G40" s="9" t="n">
        <v>0.9909440083482502</v>
      </c>
      <c r="H40" t="inlineStr">
        <is>
          <t>3871.47</t>
        </is>
      </c>
      <c r="I40" s="5" t="n">
        <v>0.1985529949351727</v>
      </c>
      <c r="J40" t="inlineStr">
        <is>
          <t>3230.12</t>
        </is>
      </c>
      <c r="K40" s="5" t="n">
        <v>0.167731323319415</v>
      </c>
      <c r="L40" t="inlineStr">
        <is>
          <t>2766.15</t>
        </is>
      </c>
      <c r="M40" t="inlineStr">
        <is>
          <t>4642.65</t>
        </is>
      </c>
      <c r="N40" t="inlineStr">
        <is>
          <t>1040.95</t>
        </is>
      </c>
      <c r="O40" t="inlineStr">
        <is>
          <t>558.58</t>
        </is>
      </c>
      <c r="P40" t="inlineStr">
        <is>
          <t>286.15</t>
        </is>
      </c>
      <c r="Q40" t="inlineStr">
        <is>
          <t>69.95</t>
        </is>
      </c>
      <c r="R40" t="inlineStr">
        <is>
          <t>2.76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4955.84</t>
        </is>
      </c>
      <c r="K41" s="9" t="n">
        <v>1.319997752956267</v>
      </c>
      <c r="L41" t="inlineStr">
        <is>
          <t>2136.14</t>
        </is>
      </c>
      <c r="M41" t="inlineStr">
        <is>
          <t>1440.19</t>
        </is>
      </c>
      <c r="N41" t="inlineStr">
        <is>
          <t>1646.51</t>
        </is>
      </c>
      <c r="O41" t="inlineStr">
        <is>
          <t>2141.58</t>
        </is>
      </c>
      <c r="P41" t="inlineStr">
        <is>
          <t>1445.35</t>
        </is>
      </c>
      <c r="Q41" t="inlineStr">
        <is>
          <t>1151.85</t>
        </is>
      </c>
      <c r="R41" t="inlineStr">
        <is>
          <t>1069.88</t>
        </is>
      </c>
    </row>
    <row r="42">
      <c r="A42" t="inlineStr">
        <is>
          <t>合同负债</t>
        </is>
      </c>
      <c r="B42" t="inlineStr">
        <is>
          <t>2683.93</t>
        </is>
      </c>
      <c r="C42" s="5" t="n">
        <v>-0.02430219792204406</v>
      </c>
      <c r="D42" t="inlineStr">
        <is>
          <t>2750.78</t>
        </is>
      </c>
      <c r="E42" s="5" t="n">
        <v>0.04499021786616533</v>
      </c>
      <c r="F42" t="inlineStr">
        <is>
          <t>2632.35</t>
        </is>
      </c>
      <c r="G42" s="5" t="n">
        <v>0.2372042525591495</v>
      </c>
      <c r="H42" t="inlineStr">
        <is>
          <t>2127.66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576.02</t>
        </is>
      </c>
      <c r="C43" s="5" t="n">
        <v>0.1477702945044434</v>
      </c>
      <c r="D43" t="inlineStr">
        <is>
          <t>501.86</t>
        </is>
      </c>
      <c r="E43" s="8" t="n">
        <v>0.3111267863207671</v>
      </c>
      <c r="F43" t="inlineStr">
        <is>
          <t>382.77</t>
        </is>
      </c>
      <c r="G43" s="9" t="n">
        <v>2.767050487156776</v>
      </c>
      <c r="H43" t="inlineStr">
        <is>
          <t>101.61</t>
        </is>
      </c>
      <c r="I43" s="5" t="n">
        <v>-0.04349053939565099</v>
      </c>
      <c r="J43" t="inlineStr">
        <is>
          <t>106.23</t>
        </is>
      </c>
      <c r="K43" s="5" t="n">
        <v>0.1804644960551174</v>
      </c>
      <c r="L43" t="inlineStr">
        <is>
          <t>89.99</t>
        </is>
      </c>
      <c r="M43" t="inlineStr">
        <is>
          <t>52.80</t>
        </is>
      </c>
      <c r="N43" t="inlineStr">
        <is>
          <t>34.91</t>
        </is>
      </c>
      <c r="O43" t="inlineStr">
        <is>
          <t>21.30</t>
        </is>
      </c>
      <c r="P43" t="inlineStr">
        <is>
          <t>14.39</t>
        </is>
      </c>
      <c r="Q43" t="inlineStr">
        <is>
          <t>12.17</t>
        </is>
      </c>
      <c r="R43" t="inlineStr">
        <is>
          <t>11.02</t>
        </is>
      </c>
    </row>
    <row r="44">
      <c r="A44" t="inlineStr">
        <is>
          <t>应交税费</t>
        </is>
      </c>
      <c r="B44" t="inlineStr">
        <is>
          <t>125.83</t>
        </is>
      </c>
      <c r="C44" s="9" t="n">
        <v>-0.702325471363346</v>
      </c>
      <c r="D44" t="inlineStr">
        <is>
          <t>422.71</t>
        </is>
      </c>
      <c r="E44" s="8" t="n">
        <v>0.4127535844390228</v>
      </c>
      <c r="F44" t="inlineStr">
        <is>
          <t>299.21</t>
        </is>
      </c>
      <c r="G44" s="5" t="n">
        <v>-0.04931210879166281</v>
      </c>
      <c r="H44" t="inlineStr">
        <is>
          <t>314.73</t>
        </is>
      </c>
      <c r="I44" s="5" t="n">
        <v>-0.1543835137967167</v>
      </c>
      <c r="J44" t="inlineStr">
        <is>
          <t>372.19</t>
        </is>
      </c>
      <c r="K44" s="8" t="n">
        <v>-0.4865778292777134</v>
      </c>
      <c r="L44" t="inlineStr">
        <is>
          <t>724.92</t>
        </is>
      </c>
      <c r="M44" t="inlineStr">
        <is>
          <t>217.58</t>
        </is>
      </c>
      <c r="N44" t="inlineStr">
        <is>
          <t>53.33</t>
        </is>
      </c>
      <c r="O44" t="inlineStr">
        <is>
          <t>140.01</t>
        </is>
      </c>
      <c r="P44" t="inlineStr">
        <is>
          <t>51.43</t>
        </is>
      </c>
      <c r="Q44" t="inlineStr">
        <is>
          <t>36.59</t>
        </is>
      </c>
      <c r="R44" t="inlineStr">
        <is>
          <t>22.82</t>
        </is>
      </c>
    </row>
    <row r="45">
      <c r="A45" t="inlineStr">
        <is>
          <t>其他应付款合计</t>
        </is>
      </c>
      <c r="B45" t="inlineStr">
        <is>
          <t>313.63</t>
        </is>
      </c>
      <c r="C45" s="9" t="n">
        <v>0.5664269303765858</v>
      </c>
      <c r="D45" t="inlineStr">
        <is>
          <t>200.22</t>
        </is>
      </c>
      <c r="E45" s="9" t="n">
        <v>1.273677038382921</v>
      </c>
      <c r="F45" t="inlineStr">
        <is>
          <t>88.06</t>
        </is>
      </c>
      <c r="G45" s="8" t="n">
        <v>0.2760469497174322</v>
      </c>
      <c r="H45" t="inlineStr">
        <is>
          <t>69.01</t>
        </is>
      </c>
      <c r="I45" s="8" t="n">
        <v>0.2918382628229128</v>
      </c>
      <c r="J45" t="inlineStr">
        <is>
          <t>53.42</t>
        </is>
      </c>
      <c r="K45" s="8" t="n">
        <v>0.3472887767969736</v>
      </c>
      <c r="L45" t="inlineStr">
        <is>
          <t>39.65</t>
        </is>
      </c>
      <c r="M45" t="inlineStr">
        <is>
          <t>12600.00</t>
        </is>
      </c>
      <c r="N45" t="inlineStr">
        <is>
          <t>35.05</t>
        </is>
      </c>
      <c r="O45" t="inlineStr">
        <is>
          <t>120.32</t>
        </is>
      </c>
      <c r="P45" t="inlineStr">
        <is>
          <t>147.14</t>
        </is>
      </c>
      <c r="Q45" t="inlineStr">
        <is>
          <t>111.06</t>
        </is>
      </c>
      <c r="R45" t="inlineStr">
        <is>
          <t>71.68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313.63</t>
        </is>
      </c>
      <c r="C47" s="9" t="n">
        <v>0.5664269303765858</v>
      </c>
      <c r="D47" t="inlineStr">
        <is>
          <t>200.22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53.42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120.32</t>
        </is>
      </c>
      <c r="P47" t="inlineStr">
        <is>
          <t>147.14</t>
        </is>
      </c>
      <c r="Q47" t="inlineStr">
        <is>
          <t>111.06</t>
        </is>
      </c>
      <c r="R47" t="inlineStr">
        <is>
          <t>71.68</t>
        </is>
      </c>
    </row>
    <row r="48">
      <c r="A48" t="inlineStr">
        <is>
          <t>一年内到期的非流动负债</t>
        </is>
      </c>
      <c r="B48" t="inlineStr">
        <is>
          <t>452.88</t>
        </is>
      </c>
      <c r="C48" s="5" t="n">
        <v>-0.1567265617726468</v>
      </c>
      <c r="D48" t="inlineStr">
        <is>
          <t>537.05</t>
        </is>
      </c>
      <c r="E48" s="8" t="n">
        <v>0.3327625570776255</v>
      </c>
      <c r="F48" t="inlineStr">
        <is>
          <t>402.96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489.65</t>
        </is>
      </c>
      <c r="C49" s="8" t="n">
        <v>0.3315476028607945</v>
      </c>
      <c r="D49" t="inlineStr">
        <is>
          <t>367.73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9863.04</t>
        </is>
      </c>
      <c r="C50" s="8" t="n">
        <v>-0.3004936170212765</v>
      </c>
      <c r="D50" t="inlineStr">
        <is>
          <t>14100.00</t>
        </is>
      </c>
      <c r="E50" s="9" t="n">
        <v>-0.5924855491329479</v>
      </c>
      <c r="F50" t="inlineStr">
        <is>
          <t>34600.00</t>
        </is>
      </c>
      <c r="G50" s="9" t="n">
        <v>0.5585585585585585</v>
      </c>
      <c r="H50" t="inlineStr">
        <is>
          <t>22200.00</t>
        </is>
      </c>
      <c r="I50" s="9" t="n">
        <v>1.198019801980198</v>
      </c>
      <c r="J50" t="inlineStr">
        <is>
          <t>10100.00</t>
        </is>
      </c>
      <c r="K50" s="8" t="n">
        <v>0.2616042609747079</v>
      </c>
      <c r="L50" t="inlineStr">
        <is>
          <t>8005.68</t>
        </is>
      </c>
      <c r="M50" t="inlineStr">
        <is>
          <t>18900.00</t>
        </is>
      </c>
      <c r="N50" t="inlineStr">
        <is>
          <t>2810.75</t>
        </is>
      </c>
      <c r="O50" t="inlineStr">
        <is>
          <t>2981.79</t>
        </is>
      </c>
      <c r="P50" t="inlineStr">
        <is>
          <t>1944.46</t>
        </is>
      </c>
      <c r="Q50" t="inlineStr">
        <is>
          <t>1381.62</t>
        </is>
      </c>
      <c r="R50" t="inlineStr">
        <is>
          <t>1178.16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递延所得税负债</t>
        </is>
      </c>
      <c r="B52" t="inlineStr">
        <is>
          <t>83.76</t>
        </is>
      </c>
      <c r="C52" s="5" t="n">
        <v>-0.1798687946734553</v>
      </c>
      <c r="D52" t="inlineStr">
        <is>
          <t>102.13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3.62</t>
        </is>
      </c>
      <c r="R52" t="inlineStr">
        <is>
          <t>2.42</t>
        </is>
      </c>
    </row>
    <row r="53">
      <c r="A53" t="inlineStr">
        <is>
          <t>其他非流动负债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442.92</t>
        </is>
      </c>
      <c r="E53" s="5" t="n">
        <v>0</v>
      </c>
      <c r="F53" t="inlineStr">
        <is>
          <t>442.92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非流动负债合计</t>
        </is>
      </c>
      <c r="B54" t="inlineStr">
        <is>
          <t>431.08</t>
        </is>
      </c>
      <c r="C54" s="9" t="n">
        <v>-0.580322634033315</v>
      </c>
      <c r="D54" t="inlineStr">
        <is>
          <t>1027.17</t>
        </is>
      </c>
      <c r="E54" s="5" t="n">
        <v>-0.1240907656754982</v>
      </c>
      <c r="F54" t="inlineStr">
        <is>
          <t>1172.69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3.62</t>
        </is>
      </c>
      <c r="R54" t="inlineStr">
        <is>
          <t>2.42</t>
        </is>
      </c>
    </row>
    <row r="55">
      <c r="A55" t="inlineStr">
        <is>
          <t>负债合计</t>
        </is>
      </c>
      <c r="B55" t="inlineStr">
        <is>
          <t>10300.00</t>
        </is>
      </c>
      <c r="C55" s="8" t="n">
        <v>-0.3178807947019868</v>
      </c>
      <c r="D55" t="inlineStr">
        <is>
          <t>15100.00</t>
        </is>
      </c>
      <c r="E55" s="9" t="n">
        <v>-0.5770308123249299</v>
      </c>
      <c r="F55" t="inlineStr">
        <is>
          <t>35700.00</t>
        </is>
      </c>
      <c r="G55" s="9" t="n">
        <v>0.6081081081081081</v>
      </c>
      <c r="H55" t="inlineStr">
        <is>
          <t>22200.00</t>
        </is>
      </c>
      <c r="I55" s="9" t="n">
        <v>1.198019801980198</v>
      </c>
      <c r="J55" t="inlineStr">
        <is>
          <t>10100.00</t>
        </is>
      </c>
      <c r="K55" s="8" t="n">
        <v>0.2616042609747079</v>
      </c>
      <c r="L55" t="inlineStr">
        <is>
          <t>8005.68</t>
        </is>
      </c>
      <c r="M55" t="inlineStr">
        <is>
          <t>18900.00</t>
        </is>
      </c>
      <c r="N55" t="inlineStr">
        <is>
          <t>2810.75</t>
        </is>
      </c>
      <c r="O55" t="inlineStr">
        <is>
          <t>2981.79</t>
        </is>
      </c>
      <c r="P55" t="inlineStr">
        <is>
          <t>1944.46</t>
        </is>
      </c>
      <c r="Q55" t="inlineStr">
        <is>
          <t>1385.24</t>
        </is>
      </c>
      <c r="R55" t="inlineStr">
        <is>
          <t>1180.58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实收资本（或股本）</t>
        </is>
      </c>
      <c r="B57" t="inlineStr">
        <is>
          <t>14100.00</t>
        </is>
      </c>
      <c r="C57" s="5" t="n">
        <v>0.1015625</v>
      </c>
      <c r="D57" t="inlineStr">
        <is>
          <t>12800.00</t>
        </is>
      </c>
      <c r="E57" s="5" t="n">
        <v>0.103448275862069</v>
      </c>
      <c r="F57" t="inlineStr">
        <is>
          <t>11600.00</t>
        </is>
      </c>
      <c r="G57" s="5" t="n">
        <v>0.1962437944853161</v>
      </c>
      <c r="H57" t="inlineStr">
        <is>
          <t>9697.02</t>
        </is>
      </c>
      <c r="I57" s="8" t="n">
        <v>0.3334699299506877</v>
      </c>
      <c r="J57" t="inlineStr">
        <is>
          <t>7272.02</t>
        </is>
      </c>
      <c r="K57" s="8" t="n">
        <v>0.4848129696177719</v>
      </c>
      <c r="L57" t="inlineStr">
        <is>
          <t>4897.60</t>
        </is>
      </c>
      <c r="M57" t="inlineStr">
        <is>
          <t>3897.60</t>
        </is>
      </c>
      <c r="N57" t="inlineStr">
        <is>
          <t>3897.60</t>
        </is>
      </c>
      <c r="O57" t="inlineStr">
        <is>
          <t>3897.60</t>
        </is>
      </c>
      <c r="P57" t="inlineStr">
        <is>
          <t>2305.00</t>
        </is>
      </c>
      <c r="Q57" t="inlineStr">
        <is>
          <t>2000.00</t>
        </is>
      </c>
      <c r="R57" t="inlineStr">
        <is>
          <t>2000.00</t>
        </is>
      </c>
    </row>
    <row r="58">
      <c r="A58" t="inlineStr">
        <is>
          <t>资本公积</t>
        </is>
      </c>
      <c r="B58" t="inlineStr">
        <is>
          <t>75400.00</t>
        </is>
      </c>
      <c r="C58" s="5" t="n">
        <v>-0.01694915254237288</v>
      </c>
      <c r="D58" t="inlineStr">
        <is>
          <t>76700.00</t>
        </is>
      </c>
      <c r="E58" s="5" t="n">
        <v>-0.01540436456996149</v>
      </c>
      <c r="F58" t="inlineStr">
        <is>
          <t>77900.00</t>
        </is>
      </c>
      <c r="G58" s="5" t="n">
        <v>-0.02380952380952381</v>
      </c>
      <c r="H58" t="inlineStr">
        <is>
          <t>79800.00</t>
        </is>
      </c>
      <c r="I58" s="8" t="n">
        <v>0.4378378378378379</v>
      </c>
      <c r="J58" t="inlineStr">
        <is>
          <t>55500.00</t>
        </is>
      </c>
      <c r="K58" s="9" t="n">
        <v>2.404907975460123</v>
      </c>
      <c r="L58" t="inlineStr">
        <is>
          <t>16300.00</t>
        </is>
      </c>
      <c r="M58" t="inlineStr">
        <is>
          <t>5014.40</t>
        </is>
      </c>
      <c r="N58" t="inlineStr">
        <is>
          <t>5014.40</t>
        </is>
      </c>
      <c r="O58" t="inlineStr">
        <is>
          <t>5002.40</t>
        </is>
      </c>
      <c r="P58" t="inlineStr">
        <is>
          <t>374.94</t>
        </is>
      </c>
      <c r="Q58" t="inlineStr">
        <is>
          <t>7.44</t>
        </is>
      </c>
      <c r="R58" t="inlineStr">
        <is>
          <t>21.17</t>
        </is>
      </c>
    </row>
    <row r="59">
      <c r="A59" t="inlineStr">
        <is>
          <t>盈余公积</t>
        </is>
      </c>
      <c r="B59" t="inlineStr">
        <is>
          <t>2697.12</t>
        </is>
      </c>
      <c r="C59" s="5" t="n">
        <v>0</v>
      </c>
      <c r="D59" t="inlineStr">
        <is>
          <t>2697.12</t>
        </is>
      </c>
      <c r="E59" s="5" t="n">
        <v>0</v>
      </c>
      <c r="F59" t="inlineStr">
        <is>
          <t>2697.12</t>
        </is>
      </c>
      <c r="G59" s="5" t="n">
        <v>0.1620458334949008</v>
      </c>
      <c r="H59" t="inlineStr">
        <is>
          <t>2321.01</t>
        </is>
      </c>
      <c r="I59" s="8" t="n">
        <v>0.2543965843376751</v>
      </c>
      <c r="J59" t="inlineStr">
        <is>
          <t>1850.30</t>
        </is>
      </c>
      <c r="K59" s="8" t="n">
        <v>0.3132381330910742</v>
      </c>
      <c r="L59" t="inlineStr">
        <is>
          <t>1408.96</t>
        </is>
      </c>
      <c r="M59" t="inlineStr">
        <is>
          <t>990.75</t>
        </is>
      </c>
      <c r="N59" t="inlineStr">
        <is>
          <t>668.07</t>
        </is>
      </c>
      <c r="O59" t="inlineStr">
        <is>
          <t>412.51</t>
        </is>
      </c>
      <c r="P59" t="inlineStr">
        <is>
          <t>258.03</t>
        </is>
      </c>
      <c r="Q59" t="inlineStr">
        <is>
          <t>155.56</t>
        </is>
      </c>
      <c r="R59" t="inlineStr">
        <is>
          <t>90.33</t>
        </is>
      </c>
    </row>
    <row r="60">
      <c r="A60" t="inlineStr">
        <is>
          <t>未分配利润</t>
        </is>
      </c>
      <c r="B60" t="inlineStr">
        <is>
          <t>4633.54</t>
        </is>
      </c>
      <c r="C60" s="9" t="n">
        <v>-0.7208710843373494</v>
      </c>
      <c r="D60" t="inlineStr">
        <is>
          <t>16600.00</t>
        </is>
      </c>
      <c r="E60" s="8" t="n">
        <v>-0.29957805907173</v>
      </c>
      <c r="F60" t="inlineStr">
        <is>
          <t>23700.00</t>
        </is>
      </c>
      <c r="G60" s="5" t="n">
        <v>0.185</v>
      </c>
      <c r="H60" t="inlineStr">
        <is>
          <t>20000.00</t>
        </is>
      </c>
      <c r="I60" s="8" t="n">
        <v>0.3422818791946309</v>
      </c>
      <c r="J60" t="inlineStr">
        <is>
          <t>14900.00</t>
        </is>
      </c>
      <c r="K60" s="8" t="n">
        <v>0.4752475247524752</v>
      </c>
      <c r="L60" t="inlineStr">
        <is>
          <t>10100.00</t>
        </is>
      </c>
      <c r="M60" t="inlineStr">
        <is>
          <t>6071.38</t>
        </is>
      </c>
      <c r="N60" t="inlineStr">
        <is>
          <t>3610.64</t>
        </is>
      </c>
      <c r="O60" t="inlineStr">
        <is>
          <t>1694.98</t>
        </is>
      </c>
      <c r="P60" t="inlineStr">
        <is>
          <t>1229.69</t>
        </is>
      </c>
      <c r="Q60" t="inlineStr">
        <is>
          <t>807.42</t>
        </is>
      </c>
      <c r="R60" t="inlineStr">
        <is>
          <t>220.37</t>
        </is>
      </c>
    </row>
    <row r="61">
      <c r="A61" t="inlineStr">
        <is>
          <t>归属于母公司所有者权益合计</t>
        </is>
      </c>
      <c r="B61" t="inlineStr">
        <is>
          <t>96800.00</t>
        </is>
      </c>
      <c r="C61" s="5" t="n">
        <v>-0.109475620975161</v>
      </c>
      <c r="D61" t="inlineStr">
        <is>
          <t>108700.00</t>
        </is>
      </c>
      <c r="E61" s="5" t="n">
        <v>-0.06212251941328732</v>
      </c>
      <c r="F61" t="inlineStr">
        <is>
          <t>115900.00</t>
        </is>
      </c>
      <c r="G61" s="5" t="n">
        <v>0.03667262969588551</v>
      </c>
      <c r="H61" t="inlineStr">
        <is>
          <t>111800.00</t>
        </is>
      </c>
      <c r="I61" s="8" t="n">
        <v>0.4062893081761006</v>
      </c>
      <c r="J61" t="inlineStr">
        <is>
          <t>79500.00</t>
        </is>
      </c>
      <c r="K61" s="9" t="n">
        <v>1.431192660550459</v>
      </c>
      <c r="L61" t="inlineStr">
        <is>
          <t>32700.00</t>
        </is>
      </c>
      <c r="M61" t="inlineStr">
        <is>
          <t>16000.00</t>
        </is>
      </c>
      <c r="N61" t="inlineStr">
        <is>
          <t>13200.00</t>
        </is>
      </c>
      <c r="O61" t="inlineStr">
        <is>
          <t>11000.00</t>
        </is>
      </c>
      <c r="P61" t="inlineStr">
        <is>
          <t>4167.67</t>
        </is>
      </c>
      <c r="Q61" t="inlineStr">
        <is>
          <t>2990.93</t>
        </is>
      </c>
      <c r="R61" t="inlineStr">
        <is>
          <t>2331.87</t>
        </is>
      </c>
    </row>
    <row r="62">
      <c r="A62" t="inlineStr">
        <is>
          <t>少数股东权益</t>
        </is>
      </c>
      <c r="B62" t="inlineStr">
        <is>
          <t>3618.45</t>
        </is>
      </c>
      <c r="C62" s="5" t="n">
        <v>-0.08319862572906804</v>
      </c>
      <c r="D62" t="inlineStr">
        <is>
          <t>3946.82</t>
        </is>
      </c>
      <c r="E62" s="5" t="n">
        <v>0.2452028949842569</v>
      </c>
      <c r="F62" t="inlineStr">
        <is>
          <t>3169.62</t>
        </is>
      </c>
      <c r="G62" s="5" t="n">
        <v>0.02658427097300762</v>
      </c>
      <c r="H62" t="inlineStr">
        <is>
          <t>3087.54</t>
        </is>
      </c>
      <c r="I62" s="5" t="n">
        <v>-0.01267280000767471</v>
      </c>
      <c r="J62" t="inlineStr">
        <is>
          <t>3127.17</t>
        </is>
      </c>
      <c r="K62" s="5" t="n">
        <v>0.01814789853586122</v>
      </c>
      <c r="L62" t="inlineStr">
        <is>
          <t>3071.43</t>
        </is>
      </c>
      <c r="M62" t="inlineStr">
        <is>
          <t>2043.64</t>
        </is>
      </c>
      <c r="N62" t="inlineStr">
        <is>
          <t>1472.30</t>
        </is>
      </c>
      <c r="O62" t="inlineStr">
        <is>
          <t>885.05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100400.00</t>
        </is>
      </c>
      <c r="C63" s="5" t="n">
        <v>-0.1091393078970719</v>
      </c>
      <c r="D63" t="inlineStr">
        <is>
          <t>112700.00</t>
        </is>
      </c>
      <c r="E63" s="5" t="n">
        <v>-0.05373635600335852</v>
      </c>
      <c r="F63" t="inlineStr">
        <is>
          <t>119100.00</t>
        </is>
      </c>
      <c r="G63" s="5" t="n">
        <v>0.03655352480417755</v>
      </c>
      <c r="H63" t="inlineStr">
        <is>
          <t>114900.00</t>
        </is>
      </c>
      <c r="I63" s="8" t="n">
        <v>0.3893589613834388</v>
      </c>
      <c r="J63" t="inlineStr">
        <is>
          <t>82700.01</t>
        </is>
      </c>
      <c r="K63" s="9" t="n">
        <v>1.316526890756302</v>
      </c>
      <c r="L63" t="inlineStr">
        <is>
          <t>35700.00</t>
        </is>
      </c>
      <c r="M63" t="inlineStr">
        <is>
          <t>18000.00</t>
        </is>
      </c>
      <c r="N63" t="inlineStr">
        <is>
          <t>14700.00</t>
        </is>
      </c>
      <c r="O63" t="inlineStr">
        <is>
          <t>11900.00</t>
        </is>
      </c>
      <c r="P63" t="inlineStr">
        <is>
          <t>4167.67</t>
        </is>
      </c>
      <c r="Q63" t="inlineStr">
        <is>
          <t>2990.93</t>
        </is>
      </c>
      <c r="R63" t="inlineStr">
        <is>
          <t>2331.87</t>
        </is>
      </c>
    </row>
    <row r="64">
      <c r="A64" t="inlineStr">
        <is>
          <t>负债和所有者权益（或股东权益）合计</t>
        </is>
      </c>
      <c r="B64" t="inlineStr">
        <is>
          <t>110700.00</t>
        </is>
      </c>
      <c r="C64" s="5" t="n">
        <v>-0.1338028169014084</v>
      </c>
      <c r="D64" t="inlineStr">
        <is>
          <t>127800.00</t>
        </is>
      </c>
      <c r="E64" s="5" t="n">
        <v>-0.1744186046511628</v>
      </c>
      <c r="F64" t="inlineStr">
        <is>
          <t>154800.00</t>
        </is>
      </c>
      <c r="G64" s="5" t="n">
        <v>0.1291028446389497</v>
      </c>
      <c r="H64" t="inlineStr">
        <is>
          <t>137100.00</t>
        </is>
      </c>
      <c r="I64" s="8" t="n">
        <v>0.4773706896551724</v>
      </c>
      <c r="J64" t="inlineStr">
        <is>
          <t>92800.00</t>
        </is>
      </c>
      <c r="K64" s="9" t="n">
        <v>1.123569794050343</v>
      </c>
      <c r="L64" t="inlineStr">
        <is>
          <t>43700.00</t>
        </is>
      </c>
      <c r="M64" t="inlineStr">
        <is>
          <t>37000.00</t>
        </is>
      </c>
      <c r="N64" t="inlineStr">
        <is>
          <t>17500.00</t>
        </is>
      </c>
      <c r="O64" t="inlineStr">
        <is>
          <t>14900.00</t>
        </is>
      </c>
      <c r="P64" t="inlineStr">
        <is>
          <t>6112.13</t>
        </is>
      </c>
      <c r="Q64" t="inlineStr">
        <is>
          <t>4376.17</t>
        </is>
      </c>
      <c r="R64" t="inlineStr">
        <is>
          <t>3512.45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-4391.84</t>
        </is>
      </c>
      <c r="C3" t="inlineStr">
        <is>
          <t>-13000.00</t>
        </is>
      </c>
      <c r="D3" s="9" t="n">
        <v>-0.8989606842101419</v>
      </c>
      <c r="E3" t="inlineStr">
        <is>
          <t>-6845.85</t>
        </is>
      </c>
      <c r="F3" s="9" t="n">
        <v>-2.488723423225551</v>
      </c>
      <c r="G3" t="inlineStr">
        <is>
          <t>4598.47</t>
        </is>
      </c>
      <c r="H3" s="5" t="n">
        <v>-0.1659798825454057</v>
      </c>
      <c r="I3" t="inlineStr">
        <is>
          <t>5513.62</t>
        </is>
      </c>
      <c r="J3" s="5" t="n">
        <v>0.04359199062708784</v>
      </c>
      <c r="K3" t="inlineStr">
        <is>
          <t>5283.31</t>
        </is>
      </c>
      <c r="L3" s="8" t="n">
        <v>0.2638227737882797</v>
      </c>
      <c r="M3" t="inlineStr">
        <is>
          <t>4180.42</t>
        </is>
      </c>
      <c r="N3" t="inlineStr">
        <is>
          <t>3124.77</t>
        </is>
      </c>
      <c r="O3" t="inlineStr">
        <is>
          <t>2713.53</t>
        </is>
      </c>
      <c r="P3" t="inlineStr">
        <is>
          <t>1544.81</t>
        </is>
      </c>
      <c r="Q3" t="inlineStr">
        <is>
          <t>1024.74</t>
        </is>
      </c>
      <c r="R3" t="inlineStr">
        <is>
          <t>652.28</t>
        </is>
      </c>
      <c r="S3" t="inlineStr">
        <is>
          <t>589.11</t>
        </is>
      </c>
    </row>
    <row r="4">
      <c r="A4" t="inlineStr">
        <is>
          <t>*营业总收入</t>
        </is>
      </c>
      <c r="B4" t="inlineStr">
        <is>
          <t>11700.00</t>
        </is>
      </c>
      <c r="C4" t="inlineStr">
        <is>
          <t>27800.00</t>
        </is>
      </c>
      <c r="D4" s="8" t="n">
        <v>-0.3696145124716553</v>
      </c>
      <c r="E4" t="inlineStr">
        <is>
          <t>44100.00</t>
        </is>
      </c>
      <c r="F4" s="8" t="n">
        <v>0.47</v>
      </c>
      <c r="G4" t="inlineStr">
        <is>
          <t>30000.00</t>
        </is>
      </c>
      <c r="H4" s="5" t="n">
        <v>-0.03225806451612903</v>
      </c>
      <c r="I4" t="inlineStr">
        <is>
          <t>31000.00</t>
        </is>
      </c>
      <c r="J4" s="5" t="n">
        <v>0.183206106870229</v>
      </c>
      <c r="K4" t="inlineStr">
        <is>
          <t>26200.00</t>
        </is>
      </c>
      <c r="L4" s="8" t="n">
        <v>0.2535885167464115</v>
      </c>
      <c r="M4" t="inlineStr">
        <is>
          <t>20900.00</t>
        </is>
      </c>
      <c r="N4" t="inlineStr">
        <is>
          <t>15400.00</t>
        </is>
      </c>
      <c r="O4" t="inlineStr">
        <is>
          <t>13200.00</t>
        </is>
      </c>
      <c r="P4" t="inlineStr">
        <is>
          <t>14700.00</t>
        </is>
      </c>
      <c r="Q4" t="inlineStr">
        <is>
          <t>9169.95</t>
        </is>
      </c>
      <c r="R4" t="inlineStr">
        <is>
          <t>6209.52</t>
        </is>
      </c>
      <c r="S4" t="inlineStr">
        <is>
          <t>4476.78</t>
        </is>
      </c>
    </row>
    <row r="5">
      <c r="A5" t="inlineStr">
        <is>
          <t>*营业总成本</t>
        </is>
      </c>
      <c r="B5" t="inlineStr">
        <is>
          <t>16300.00</t>
        </is>
      </c>
      <c r="C5" t="inlineStr">
        <is>
          <t>43500.00</t>
        </is>
      </c>
      <c r="D5" s="5" t="n">
        <v>-0.1569767441860465</v>
      </c>
      <c r="E5" t="inlineStr">
        <is>
          <t>51600.00</t>
        </is>
      </c>
      <c r="F5" s="9" t="n">
        <v>1.039525691699605</v>
      </c>
      <c r="G5" t="inlineStr">
        <is>
          <t>25300.00</t>
        </is>
      </c>
      <c r="H5" s="5" t="n">
        <v>0.003968253968253968</v>
      </c>
      <c r="I5" t="inlineStr">
        <is>
          <t>25200.00</t>
        </is>
      </c>
      <c r="J5" s="5" t="n">
        <v>0.2292682926829268</v>
      </c>
      <c r="K5" t="inlineStr">
        <is>
          <t>20500.00</t>
        </is>
      </c>
      <c r="L5" s="8" t="n">
        <v>0.2654320987654321</v>
      </c>
      <c r="M5" t="inlineStr">
        <is>
          <t>16200.00</t>
        </is>
      </c>
      <c r="N5" t="inlineStr">
        <is>
          <t>11900.00</t>
        </is>
      </c>
      <c r="O5" t="inlineStr">
        <is>
          <t>10300.00</t>
        </is>
      </c>
      <c r="P5" t="inlineStr">
        <is>
          <t>12800.00</t>
        </is>
      </c>
      <c r="Q5" t="inlineStr">
        <is>
          <t>8133.29</t>
        </is>
      </c>
      <c r="R5" t="inlineStr">
        <is>
          <t>5707.56</t>
        </is>
      </c>
      <c r="S5" t="inlineStr">
        <is>
          <t>3845.68</t>
        </is>
      </c>
    </row>
    <row r="6">
      <c r="A6" t="inlineStr">
        <is>
          <t>*归属于母公司所有者的净利润</t>
        </is>
      </c>
      <c r="B6" t="inlineStr">
        <is>
          <t>-4007.97</t>
        </is>
      </c>
      <c r="C6" t="inlineStr">
        <is>
          <t>-11900.00</t>
        </is>
      </c>
      <c r="D6" s="9" t="n">
        <v>-0.8206575786784167</v>
      </c>
      <c r="E6" t="inlineStr">
        <is>
          <t>-6536.10</t>
        </is>
      </c>
      <c r="F6" s="9" t="n">
        <v>-2.345322215795768</v>
      </c>
      <c r="G6" t="inlineStr">
        <is>
          <t>4858.39</t>
        </is>
      </c>
      <c r="H6" s="5" t="n">
        <v>-0.1251267275919506</v>
      </c>
      <c r="I6" t="inlineStr">
        <is>
          <t>5553.25</t>
        </is>
      </c>
      <c r="J6" s="5" t="n">
        <v>0.05056006538037344</v>
      </c>
      <c r="K6" t="inlineStr">
        <is>
          <t>5285.99</t>
        </is>
      </c>
      <c r="L6" s="5" t="n">
        <v>0.19941504013941</v>
      </c>
      <c r="M6" t="inlineStr">
        <is>
          <t>4407.14</t>
        </is>
      </c>
      <c r="N6" t="inlineStr">
        <is>
          <t>3173.18</t>
        </is>
      </c>
      <c r="O6" t="inlineStr">
        <is>
          <t>2712.03</t>
        </is>
      </c>
      <c r="P6" t="inlineStr">
        <is>
          <t>1541.77</t>
        </is>
      </c>
      <c r="Q6" t="inlineStr">
        <is>
          <t>1024.74</t>
        </is>
      </c>
      <c r="R6" t="inlineStr">
        <is>
          <t>652.28</t>
        </is>
      </c>
      <c r="S6" t="inlineStr">
        <is>
          <t>589.11</t>
        </is>
      </c>
    </row>
    <row r="7">
      <c r="A7" t="inlineStr">
        <is>
          <t>*扣除非经常性损益后的净利润</t>
        </is>
      </c>
      <c r="B7" t="inlineStr">
        <is>
          <t>-4011.61</t>
        </is>
      </c>
      <c r="C7" t="inlineStr">
        <is>
          <t>-12200.00</t>
        </is>
      </c>
      <c r="D7" s="9" t="n">
        <v>-0.8105376257915538</v>
      </c>
      <c r="E7" t="inlineStr">
        <is>
          <t>-6738.33</t>
        </is>
      </c>
      <c r="F7" s="9" t="n">
        <v>-2.480727098527916</v>
      </c>
      <c r="G7" t="inlineStr">
        <is>
          <t>4550.69</t>
        </is>
      </c>
      <c r="H7" s="5" t="n">
        <v>-0.05837987266260149</v>
      </c>
      <c r="I7" t="inlineStr">
        <is>
          <t>4832.83</t>
        </is>
      </c>
      <c r="J7" s="5" t="n">
        <v>-0.03542295786089093</v>
      </c>
      <c r="K7" t="inlineStr">
        <is>
          <t>5010.31</t>
        </is>
      </c>
      <c r="L7" s="5" t="n">
        <v>0.1629517184391879</v>
      </c>
      <c r="M7" t="inlineStr">
        <is>
          <t>4308.27</t>
        </is>
      </c>
      <c r="N7" t="inlineStr">
        <is>
          <t>3097.48</t>
        </is>
      </c>
      <c r="O7" t="inlineStr">
        <is>
          <t>2576.25</t>
        </is>
      </c>
      <c r="P7" t="inlineStr">
        <is>
          <t>1541.36</t>
        </is>
      </c>
      <c r="Q7" t="inlineStr">
        <is>
          <t>931.50</t>
        </is>
      </c>
      <c r="R7" t="inlineStr">
        <is>
          <t>425.77</t>
        </is>
      </c>
      <c r="S7" t="inlineStr">
        <is>
          <t>558.08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11700.00</t>
        </is>
      </c>
      <c r="C9" t="inlineStr">
        <is>
          <t>27800.00</t>
        </is>
      </c>
      <c r="D9" s="8" t="n">
        <v>-0.3696145124716553</v>
      </c>
      <c r="E9" t="inlineStr">
        <is>
          <t>44100.00</t>
        </is>
      </c>
      <c r="F9" s="8" t="n">
        <v>0.47</v>
      </c>
      <c r="G9" t="inlineStr">
        <is>
          <t>30000.00</t>
        </is>
      </c>
      <c r="H9" s="5" t="n">
        <v>-0.03225806451612903</v>
      </c>
      <c r="I9" t="inlineStr">
        <is>
          <t>31000.00</t>
        </is>
      </c>
      <c r="J9" s="5" t="n">
        <v>0.183206106870229</v>
      </c>
      <c r="K9" t="inlineStr">
        <is>
          <t>26200.00</t>
        </is>
      </c>
      <c r="L9" s="8" t="n">
        <v>0.2535885167464115</v>
      </c>
      <c r="M9" t="inlineStr">
        <is>
          <t>20900.00</t>
        </is>
      </c>
      <c r="N9" t="inlineStr">
        <is>
          <t>15400.00</t>
        </is>
      </c>
      <c r="O9" t="inlineStr">
        <is>
          <t>13200.00</t>
        </is>
      </c>
      <c r="P9" t="inlineStr">
        <is>
          <t>14700.00</t>
        </is>
      </c>
      <c r="Q9" t="inlineStr">
        <is>
          <t>9169.95</t>
        </is>
      </c>
      <c r="R9" t="inlineStr">
        <is>
          <t>6209.52</t>
        </is>
      </c>
      <c r="S9" t="inlineStr">
        <is>
          <t>4476.78</t>
        </is>
      </c>
    </row>
    <row r="10">
      <c r="A10" t="inlineStr">
        <is>
          <t>其中：营业收入</t>
        </is>
      </c>
      <c r="B10" t="inlineStr">
        <is>
          <t>11700.00</t>
        </is>
      </c>
      <c r="C10" t="inlineStr">
        <is>
          <t>27800.00</t>
        </is>
      </c>
      <c r="D10" s="8" t="n">
        <v>-0.3696145124716553</v>
      </c>
      <c r="E10" t="inlineStr">
        <is>
          <t>44100.00</t>
        </is>
      </c>
      <c r="F10" s="8" t="n">
        <v>0.47</v>
      </c>
      <c r="G10" t="inlineStr">
        <is>
          <t>30000.00</t>
        </is>
      </c>
      <c r="H10" s="5" t="n">
        <v>-0.03225806451612903</v>
      </c>
      <c r="I10" t="inlineStr">
        <is>
          <t>31000.00</t>
        </is>
      </c>
      <c r="J10" s="5" t="n">
        <v>0.183206106870229</v>
      </c>
      <c r="K10" t="inlineStr">
        <is>
          <t>26200.00</t>
        </is>
      </c>
      <c r="L10" s="8" t="n">
        <v>0.2535885167464115</v>
      </c>
      <c r="M10" t="inlineStr">
        <is>
          <t>20900.00</t>
        </is>
      </c>
      <c r="N10" t="inlineStr">
        <is>
          <t>15400.00</t>
        </is>
      </c>
      <c r="O10" t="inlineStr">
        <is>
          <t>13200.00</t>
        </is>
      </c>
      <c r="P10" t="inlineStr">
        <is>
          <t>14700.00</t>
        </is>
      </c>
      <c r="Q10" t="inlineStr">
        <is>
          <t>9169.95</t>
        </is>
      </c>
      <c r="R10" t="inlineStr">
        <is>
          <t>6209.52</t>
        </is>
      </c>
      <c r="S10" t="inlineStr">
        <is>
          <t>4476.78</t>
        </is>
      </c>
    </row>
    <row r="11">
      <c r="A11" t="inlineStr">
        <is>
          <t>二、营业总成本</t>
        </is>
      </c>
      <c r="B11" t="inlineStr">
        <is>
          <t>16300.00</t>
        </is>
      </c>
      <c r="C11" t="inlineStr">
        <is>
          <t>43500.00</t>
        </is>
      </c>
      <c r="D11" s="5" t="n">
        <v>-0.1569767441860465</v>
      </c>
      <c r="E11" t="inlineStr">
        <is>
          <t>51600.00</t>
        </is>
      </c>
      <c r="F11" s="9" t="n">
        <v>1.039525691699605</v>
      </c>
      <c r="G11" t="inlineStr">
        <is>
          <t>25300.00</t>
        </is>
      </c>
      <c r="H11" s="5" t="n">
        <v>0.003968253968253968</v>
      </c>
      <c r="I11" t="inlineStr">
        <is>
          <t>25200.00</t>
        </is>
      </c>
      <c r="J11" s="5" t="n">
        <v>0.2292682926829268</v>
      </c>
      <c r="K11" t="inlineStr">
        <is>
          <t>20500.00</t>
        </is>
      </c>
      <c r="L11" s="8" t="n">
        <v>0.2654320987654321</v>
      </c>
      <c r="M11" t="inlineStr">
        <is>
          <t>16200.00</t>
        </is>
      </c>
      <c r="N11" t="inlineStr">
        <is>
          <t>11900.00</t>
        </is>
      </c>
      <c r="O11" t="inlineStr">
        <is>
          <t>10300.00</t>
        </is>
      </c>
      <c r="P11" t="inlineStr">
        <is>
          <t>12800.00</t>
        </is>
      </c>
      <c r="Q11" t="inlineStr">
        <is>
          <t>8133.29</t>
        </is>
      </c>
      <c r="R11" t="inlineStr">
        <is>
          <t>5707.56</t>
        </is>
      </c>
      <c r="S11" t="inlineStr">
        <is>
          <t>3845.68</t>
        </is>
      </c>
    </row>
    <row r="12">
      <c r="A12" t="inlineStr">
        <is>
          <t>其中：营业成本</t>
        </is>
      </c>
      <c r="B12" t="inlineStr">
        <is>
          <t>11400.00</t>
        </is>
      </c>
      <c r="C12" t="inlineStr">
        <is>
          <t>24200.00</t>
        </is>
      </c>
      <c r="D12" s="8" t="n">
        <v>-0.345945945945946</v>
      </c>
      <c r="E12" t="inlineStr">
        <is>
          <t>37000.00</t>
        </is>
      </c>
      <c r="F12" s="9" t="n">
        <v>0.7788461538461539</v>
      </c>
      <c r="G12" t="inlineStr">
        <is>
          <t>20800.00</t>
        </is>
      </c>
      <c r="H12" s="5" t="n">
        <v>-0.03703703703703703</v>
      </c>
      <c r="I12" t="inlineStr">
        <is>
          <t>21600.00</t>
        </is>
      </c>
      <c r="J12" s="5" t="n">
        <v>0.2067039106145251</v>
      </c>
      <c r="K12" t="inlineStr">
        <is>
          <t>17900.00</t>
        </is>
      </c>
      <c r="L12" s="8" t="n">
        <v>0.2605633802816901</v>
      </c>
      <c r="M12" t="inlineStr">
        <is>
          <t>14200.00</t>
        </is>
      </c>
      <c r="N12" t="inlineStr">
        <is>
          <t>9615.08</t>
        </is>
      </c>
      <c r="O12" t="inlineStr">
        <is>
          <t>8563.29</t>
        </is>
      </c>
      <c r="P12" t="inlineStr">
        <is>
          <t>10900.00</t>
        </is>
      </c>
      <c r="Q12" t="inlineStr">
        <is>
          <t>6455.77</t>
        </is>
      </c>
      <c r="R12" t="inlineStr">
        <is>
          <t>4060.73</t>
        </is>
      </c>
      <c r="S12" t="inlineStr">
        <is>
          <t>2777.13</t>
        </is>
      </c>
    </row>
    <row r="13">
      <c r="A13" t="inlineStr">
        <is>
          <t>营业税金及附加</t>
        </is>
      </c>
      <c r="B13" t="inlineStr">
        <is>
          <t>181.42</t>
        </is>
      </c>
      <c r="C13" t="inlineStr">
        <is>
          <t>588.91</t>
        </is>
      </c>
      <c r="D13" s="8" t="n">
        <v>0.2843154359488811</v>
      </c>
      <c r="E13" t="inlineStr">
        <is>
          <t>458.54</t>
        </is>
      </c>
      <c r="F13" s="9" t="n">
        <v>3.756639004149377</v>
      </c>
      <c r="G13" t="inlineStr">
        <is>
          <t>96.40</t>
        </is>
      </c>
      <c r="H13" s="5" t="n">
        <v>-0.1808293677770224</v>
      </c>
      <c r="I13" t="inlineStr">
        <is>
          <t>117.68</t>
        </is>
      </c>
      <c r="J13" s="9" t="n">
        <v>2.520191444810051</v>
      </c>
      <c r="K13" t="inlineStr">
        <is>
          <t>33.43</t>
        </is>
      </c>
      <c r="L13" s="5" t="n">
        <v>-0.2472416122494933</v>
      </c>
      <c r="M13" t="inlineStr">
        <is>
          <t>44.41</t>
        </is>
      </c>
      <c r="N13" t="inlineStr">
        <is>
          <t>35.81</t>
        </is>
      </c>
      <c r="O13" t="inlineStr">
        <is>
          <t>22.75</t>
        </is>
      </c>
      <c r="P13" t="inlineStr">
        <is>
          <t>22.93</t>
        </is>
      </c>
      <c r="Q13" t="inlineStr">
        <is>
          <t>116.16</t>
        </is>
      </c>
      <c r="R13" t="inlineStr">
        <is>
          <t>146.30</t>
        </is>
      </c>
      <c r="S13" t="inlineStr">
        <is>
          <t>93.29</t>
        </is>
      </c>
    </row>
    <row r="14">
      <c r="A14" t="inlineStr">
        <is>
          <t>销售费用</t>
        </is>
      </c>
      <c r="B14" t="inlineStr">
        <is>
          <t>989.68</t>
        </is>
      </c>
      <c r="C14" t="inlineStr">
        <is>
          <t>1433.81</t>
        </is>
      </c>
      <c r="D14" s="5" t="n">
        <v>0.2388518796927517</v>
      </c>
      <c r="E14" t="inlineStr">
        <is>
          <t>1157.37</t>
        </is>
      </c>
      <c r="F14" s="9" t="n">
        <v>0.5529748007406809</v>
      </c>
      <c r="G14" t="inlineStr">
        <is>
          <t>745.26</t>
        </is>
      </c>
      <c r="H14" s="5" t="n">
        <v>0.1222612074028339</v>
      </c>
      <c r="I14" t="inlineStr">
        <is>
          <t>664.07</t>
        </is>
      </c>
      <c r="J14" s="5" t="n">
        <v>-0.01069646182495337</v>
      </c>
      <c r="K14" t="inlineStr">
        <is>
          <t>671.25</t>
        </is>
      </c>
      <c r="L14" s="5" t="n">
        <v>-0.05605321258314468</v>
      </c>
      <c r="M14" t="inlineStr">
        <is>
          <t>711.11</t>
        </is>
      </c>
      <c r="N14" t="inlineStr">
        <is>
          <t>621.94</t>
        </is>
      </c>
      <c r="O14" t="inlineStr">
        <is>
          <t>577.84</t>
        </is>
      </c>
      <c r="P14" t="inlineStr">
        <is>
          <t>496.91</t>
        </is>
      </c>
      <c r="Q14" t="inlineStr">
        <is>
          <t>366.61</t>
        </is>
      </c>
      <c r="R14" t="inlineStr">
        <is>
          <t>235.19</t>
        </is>
      </c>
      <c r="S14" t="inlineStr">
        <is>
          <t>205.78</t>
        </is>
      </c>
    </row>
    <row r="15">
      <c r="A15" t="inlineStr">
        <is>
          <t>管理费用</t>
        </is>
      </c>
      <c r="B15" t="inlineStr">
        <is>
          <t>1476.59</t>
        </is>
      </c>
      <c r="C15" t="inlineStr">
        <is>
          <t>3388.59</t>
        </is>
      </c>
      <c r="D15" s="8" t="n">
        <v>0.3398455570976122</v>
      </c>
      <c r="E15" t="inlineStr">
        <is>
          <t>2529.09</t>
        </is>
      </c>
      <c r="F15" s="5" t="n">
        <v>0.2207211120764552</v>
      </c>
      <c r="G15" t="inlineStr">
        <is>
          <t>2071.80</t>
        </is>
      </c>
      <c r="H15" s="5" t="n">
        <v>0.1795449887271983</v>
      </c>
      <c r="I15" t="inlineStr">
        <is>
          <t>1756.44</t>
        </is>
      </c>
      <c r="J15" s="5" t="n">
        <v>0.2454724660700864</v>
      </c>
      <c r="K15" t="inlineStr">
        <is>
          <t>1410.26</t>
        </is>
      </c>
      <c r="L15" s="8" t="n">
        <v>0.3623726030043954</v>
      </c>
      <c r="M15" t="inlineStr">
        <is>
          <t>1035.15</t>
        </is>
      </c>
      <c r="N15" t="inlineStr">
        <is>
          <t>834.29</t>
        </is>
      </c>
      <c r="O15" t="inlineStr">
        <is>
          <t>638.61</t>
        </is>
      </c>
      <c r="P15" t="inlineStr">
        <is>
          <t>1522.64</t>
        </is>
      </c>
      <c r="Q15" t="inlineStr">
        <is>
          <t>1197.22</t>
        </is>
      </c>
      <c r="R15" t="inlineStr">
        <is>
          <t>1282.31</t>
        </is>
      </c>
      <c r="S15" t="inlineStr">
        <is>
          <t>786.31</t>
        </is>
      </c>
    </row>
    <row r="16">
      <c r="A16" t="inlineStr">
        <is>
          <t>研发费用</t>
        </is>
      </c>
      <c r="B16" t="inlineStr">
        <is>
          <t>1268.93</t>
        </is>
      </c>
      <c r="C16" t="inlineStr">
        <is>
          <t>2358.64</t>
        </is>
      </c>
      <c r="D16" s="5" t="n">
        <v>0.183996787309874</v>
      </c>
      <c r="E16" t="inlineStr">
        <is>
          <t>1992.10</t>
        </is>
      </c>
      <c r="F16" s="5" t="n">
        <v>0.1824165909886809</v>
      </c>
      <c r="G16" t="inlineStr">
        <is>
          <t>1684.77</t>
        </is>
      </c>
      <c r="H16" s="8" t="n">
        <v>0.3166585911002048</v>
      </c>
      <c r="I16" t="inlineStr">
        <is>
          <t>1279.58</t>
        </is>
      </c>
      <c r="J16" s="8" t="n">
        <v>0.4539690475649388</v>
      </c>
      <c r="K16" t="inlineStr">
        <is>
          <t>880.06</t>
        </is>
      </c>
      <c r="L16" s="5" t="n">
        <v>0.07043726813841752</v>
      </c>
      <c r="M16" t="inlineStr">
        <is>
          <t>822.15</t>
        </is>
      </c>
      <c r="N16" t="inlineStr">
        <is>
          <t>903.82</t>
        </is>
      </c>
      <c r="O16" t="inlineStr">
        <is>
          <t>650.81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-51.90</t>
        </is>
      </c>
      <c r="C17" t="inlineStr">
        <is>
          <t>-239.15</t>
        </is>
      </c>
      <c r="D17" s="8" t="n">
        <v>0.3769864012921378</v>
      </c>
      <c r="E17" t="inlineStr">
        <is>
          <t>-383.86</t>
        </is>
      </c>
      <c r="F17" s="8" t="n">
        <v>0.3392774153570752</v>
      </c>
      <c r="G17" t="inlineStr">
        <is>
          <t>-580.97</t>
        </is>
      </c>
      <c r="H17" s="8" t="n">
        <v>-0.3908453233104308</v>
      </c>
      <c r="I17" t="inlineStr">
        <is>
          <t>-417.71</t>
        </is>
      </c>
      <c r="J17" s="5" t="n">
        <v>0.0325860391866228</v>
      </c>
      <c r="K17" t="inlineStr">
        <is>
          <t>-431.78</t>
        </is>
      </c>
      <c r="L17" s="8" t="n">
        <v>0.3750651305505703</v>
      </c>
      <c r="M17" t="inlineStr">
        <is>
          <t>-690.92</t>
        </is>
      </c>
      <c r="N17" t="inlineStr">
        <is>
          <t>-273.19</t>
        </is>
      </c>
      <c r="O17" t="inlineStr">
        <is>
          <t>-106.14</t>
        </is>
      </c>
      <c r="P17" t="inlineStr">
        <is>
          <t>-110.80</t>
        </is>
      </c>
      <c r="Q17" t="inlineStr">
        <is>
          <t>-19.69</t>
        </is>
      </c>
      <c r="R17" t="inlineStr">
        <is>
          <t>-6.26</t>
        </is>
      </c>
      <c r="S17" t="inlineStr">
        <is>
          <t>-30.69</t>
        </is>
      </c>
    </row>
    <row r="18">
      <c r="A18" t="inlineStr">
        <is>
          <t>其中：利息费用</t>
        </is>
      </c>
      <c r="B18" t="inlineStr">
        <is>
          <t>15.11</t>
        </is>
      </c>
      <c r="C18" t="inlineStr">
        <is>
          <t>30.80</t>
        </is>
      </c>
      <c r="D18" s="9" t="n">
        <v>-0.6358907672301691</v>
      </c>
      <c r="E18" t="inlineStr">
        <is>
          <t>84.59</t>
        </is>
      </c>
      <c r="F18" s="9" t="n">
        <v>-0.6411420329204141</v>
      </c>
      <c r="G18" t="inlineStr">
        <is>
          <t>235.72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82.34</t>
        </is>
      </c>
      <c r="C19" t="inlineStr">
        <is>
          <t>271.45</t>
        </is>
      </c>
      <c r="D19" s="8" t="n">
        <v>-0.3932179899856939</v>
      </c>
      <c r="E19" t="inlineStr">
        <is>
          <t>447.36</t>
        </is>
      </c>
      <c r="F19" s="8" t="n">
        <v>-0.47801736208345</v>
      </c>
      <c r="G19" t="inlineStr">
        <is>
          <t>857.04</t>
        </is>
      </c>
      <c r="H19" s="9" t="n">
        <v>0.6572047335447444</v>
      </c>
      <c r="I19" t="inlineStr">
        <is>
          <t>517.16</t>
        </is>
      </c>
      <c r="J19" s="8" t="n">
        <v>0.2954260808576723</v>
      </c>
      <c r="K19" t="inlineStr">
        <is>
          <t>399.22</t>
        </is>
      </c>
      <c r="L19" s="8" t="n">
        <v>-0.4171970802919708</v>
      </c>
      <c r="M19" t="inlineStr">
        <is>
          <t>685.00</t>
        </is>
      </c>
      <c r="N19" t="inlineStr">
        <is>
          <t>277.48</t>
        </is>
      </c>
      <c r="O19" t="inlineStr">
        <is>
          <t>107.83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133.05</t>
        </is>
      </c>
      <c r="C20" t="inlineStr">
        <is>
          <t>521.80</t>
        </is>
      </c>
      <c r="D20" s="9" t="n">
        <v>-0.920535812185524</v>
      </c>
      <c r="E20" t="inlineStr">
        <is>
          <t>6566.48</t>
        </is>
      </c>
      <c r="F20" s="9" t="n">
        <v>105.0646592709984</v>
      </c>
      <c r="G20" t="inlineStr">
        <is>
          <t>-63.10</t>
        </is>
      </c>
      <c r="H20" s="9" t="n">
        <v>-3.365954255718036</v>
      </c>
      <c r="I20" t="inlineStr">
        <is>
          <t>26.67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58.41</t>
        </is>
      </c>
      <c r="N20" t="inlineStr">
        <is>
          <t>143.45</t>
        </is>
      </c>
      <c r="O20" t="inlineStr">
        <is>
          <t>-70.26</t>
        </is>
      </c>
      <c r="P20" t="inlineStr">
        <is>
          <t>47.53</t>
        </is>
      </c>
      <c r="Q20" t="inlineStr">
        <is>
          <t>17.22</t>
        </is>
      </c>
      <c r="R20" t="inlineStr">
        <is>
          <t>-10.71</t>
        </is>
      </c>
      <c r="S20" t="inlineStr">
        <is>
          <t>13.86</t>
        </is>
      </c>
    </row>
    <row r="21">
      <c r="A21" t="inlineStr">
        <is>
          <t>信用减值损失</t>
        </is>
      </c>
      <c r="B21" t="inlineStr">
        <is>
          <t>926.45</t>
        </is>
      </c>
      <c r="C21" t="inlineStr">
        <is>
          <t>11300.00</t>
        </is>
      </c>
      <c r="D21" s="9" t="n">
        <v>3.915950301047576</v>
      </c>
      <c r="E21" t="inlineStr">
        <is>
          <t>2298.64</t>
        </is>
      </c>
      <c r="F21" s="9" t="n">
        <v>3.315722278547557</v>
      </c>
      <c r="G21" t="inlineStr">
        <is>
          <t>532.62</t>
        </is>
      </c>
      <c r="H21" s="9" t="n">
        <v>3.936694781722125</v>
      </c>
      <c r="I21" t="inlineStr">
        <is>
          <t>107.89</t>
        </is>
      </c>
      <c r="J21" s="9" t="n">
        <v>17.63385146804836</v>
      </c>
      <c r="K21" t="inlineStr">
        <is>
          <t>5.79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0.98</t>
        </is>
      </c>
      <c r="C22" t="inlineStr">
        <is>
          <t>56.69</t>
        </is>
      </c>
      <c r="D22" s="9" t="n">
        <v>-0.7583340438230028</v>
      </c>
      <c r="E22" t="inlineStr">
        <is>
          <t>234.58</t>
        </is>
      </c>
      <c r="F22" s="9" t="n">
        <v>4.386452353616534</v>
      </c>
      <c r="G22" t="inlineStr">
        <is>
          <t>43.55</t>
        </is>
      </c>
      <c r="H22" s="9" t="n">
        <v>3.647812166488794</v>
      </c>
      <c r="I22" t="inlineStr">
        <is>
          <t>9.37</t>
        </is>
      </c>
      <c r="J22" s="9" t="n">
        <v>-0.9546312884326732</v>
      </c>
      <c r="K22" t="inlineStr">
        <is>
          <t>206.53</t>
        </is>
      </c>
      <c r="L22" s="9" t="n">
        <v>1.890957446808511</v>
      </c>
      <c r="M22" t="inlineStr">
        <is>
          <t>71.44</t>
        </is>
      </c>
      <c r="N22" t="inlineStr">
        <is>
          <t>113.46</t>
        </is>
      </c>
      <c r="O22" t="inlineStr">
        <is>
          <t>173.33</t>
        </is>
      </c>
      <c r="P22" t="inlineStr">
        <is>
          <t>--</t>
        </is>
      </c>
      <c r="Q22" t="inlineStr">
        <is>
          <t>29.30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3.50</t>
        </is>
      </c>
      <c r="D23" s="9" t="n">
        <v>2.535087719298246</v>
      </c>
      <c r="E23" t="inlineStr">
        <is>
          <t>-2.28</t>
        </is>
      </c>
      <c r="F23" s="9" t="n">
        <v>-5.56</v>
      </c>
      <c r="G23" t="inlineStr">
        <is>
          <t>0.50</t>
        </is>
      </c>
      <c r="H23" s="9" t="n">
        <v>1.144092219020173</v>
      </c>
      <c r="I23" t="inlineStr">
        <is>
          <t>-3.47</t>
        </is>
      </c>
      <c r="J23" s="9" t="n">
        <v>-3.128834355828221</v>
      </c>
      <c r="K23" t="inlineStr">
        <is>
          <t>1.63</t>
        </is>
      </c>
      <c r="L23" s="9" t="n">
        <v>1.357456140350877</v>
      </c>
      <c r="M23" t="inlineStr">
        <is>
          <t>-4.56</t>
        </is>
      </c>
      <c r="N23" t="inlineStr">
        <is>
          <t>-36.06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4.08</t>
        </is>
      </c>
      <c r="C24" t="inlineStr">
        <is>
          <t>122.80</t>
        </is>
      </c>
      <c r="D24" s="9" t="n">
        <v>0.9115815691158158</v>
      </c>
      <c r="E24" t="inlineStr">
        <is>
          <t>64.24</t>
        </is>
      </c>
      <c r="F24" s="9" t="n">
        <v>2.384615384615384</v>
      </c>
      <c r="G24" t="inlineStr">
        <is>
          <t>18.98</t>
        </is>
      </c>
      <c r="H24" s="9" t="n">
        <v>-0.9632569304630633</v>
      </c>
      <c r="I24" t="inlineStr">
        <is>
          <t>516.56</t>
        </is>
      </c>
      <c r="J24" s="9" t="n">
        <v>2.866177681311278</v>
      </c>
      <c r="K24" t="inlineStr">
        <is>
          <t>133.61</t>
        </is>
      </c>
      <c r="L24" s="9" t="n">
        <v>2.113000931966449</v>
      </c>
      <c r="M24" t="inlineStr">
        <is>
          <t>42.92</t>
        </is>
      </c>
      <c r="N24" t="inlineStr">
        <is>
          <t>5.00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-4558.29</t>
        </is>
      </c>
      <c r="C25" t="inlineStr">
        <is>
          <t>-15500.00</t>
        </is>
      </c>
      <c r="D25" s="9" t="n">
        <v>-1.154654122409376</v>
      </c>
      <c r="E25" t="inlineStr">
        <is>
          <t>-7193.73</t>
        </is>
      </c>
      <c r="F25" s="9" t="n">
        <v>-2.534665673953438</v>
      </c>
      <c r="G25" t="inlineStr">
        <is>
          <t>4687.49</t>
        </is>
      </c>
      <c r="H25" s="8" t="n">
        <v>-0.2572626008144381</v>
      </c>
      <c r="I25" t="inlineStr">
        <is>
          <t>6311.10</t>
        </is>
      </c>
      <c r="J25" s="5" t="n">
        <v>0.04150954605689854</v>
      </c>
      <c r="K25" t="inlineStr">
        <is>
          <t>6059.57</t>
        </is>
      </c>
      <c r="L25" s="5" t="n">
        <v>0.2430346146114113</v>
      </c>
      <c r="M25" t="inlineStr">
        <is>
          <t>4874.82</t>
        </is>
      </c>
      <c r="N25" t="inlineStr">
        <is>
          <t>3604.25</t>
        </is>
      </c>
      <c r="O25" t="inlineStr">
        <is>
          <t>3135.47</t>
        </is>
      </c>
      <c r="P25" t="inlineStr">
        <is>
          <t>1819.02</t>
        </is>
      </c>
      <c r="Q25" t="inlineStr">
        <is>
          <t>1065.97</t>
        </is>
      </c>
      <c r="R25" t="inlineStr">
        <is>
          <t>501.96</t>
        </is>
      </c>
      <c r="S25" t="inlineStr">
        <is>
          <t>631.10</t>
        </is>
      </c>
    </row>
    <row r="26">
      <c r="A26" t="inlineStr">
        <is>
          <t>加：营业外收入</t>
        </is>
      </c>
      <c r="B26" t="inlineStr">
        <is>
          <t>1.05</t>
        </is>
      </c>
      <c r="C26" t="inlineStr">
        <is>
          <t>250.91</t>
        </is>
      </c>
      <c r="D26" s="9" t="n">
        <v>14.66229712858926</v>
      </c>
      <c r="E26" t="inlineStr">
        <is>
          <t>16.02</t>
        </is>
      </c>
      <c r="F26" s="9" t="n">
        <v>-0.9495194580116592</v>
      </c>
      <c r="G26" t="inlineStr">
        <is>
          <t>317.35</t>
        </is>
      </c>
      <c r="H26" s="9" t="n">
        <v>15.08464267612773</v>
      </c>
      <c r="I26" t="inlineStr">
        <is>
          <t>19.73</t>
        </is>
      </c>
      <c r="J26" t="inlineStr">
        <is>
          <t>--</t>
        </is>
      </c>
      <c r="K26" t="inlineStr">
        <is>
          <t>0.00</t>
        </is>
      </c>
      <c r="L26" t="inlineStr">
        <is>
          <t>--</t>
        </is>
      </c>
      <c r="M26" t="inlineStr">
        <is>
          <t>0.00</t>
        </is>
      </c>
      <c r="N26" t="inlineStr">
        <is>
          <t>15.45</t>
        </is>
      </c>
      <c r="O26" t="inlineStr">
        <is>
          <t>0.01</t>
        </is>
      </c>
      <c r="P26" t="inlineStr">
        <is>
          <t>0.48</t>
        </is>
      </c>
      <c r="Q26" t="inlineStr">
        <is>
          <t>109.70</t>
        </is>
      </c>
      <c r="R26" t="inlineStr">
        <is>
          <t>267.00</t>
        </is>
      </c>
      <c r="S26" t="inlineStr">
        <is>
          <t>56.00</t>
        </is>
      </c>
    </row>
    <row r="27">
      <c r="A27" t="inlineStr">
        <is>
          <t>减：营业外支出</t>
        </is>
      </c>
      <c r="B27" t="inlineStr">
        <is>
          <t>0.64</t>
        </is>
      </c>
      <c r="C27" t="inlineStr">
        <is>
          <t>98.22</t>
        </is>
      </c>
      <c r="D27" s="9" t="n">
        <v>1.269932978969263</v>
      </c>
      <c r="E27" t="inlineStr">
        <is>
          <t>43.27</t>
        </is>
      </c>
      <c r="F27" s="9" t="n">
        <v>431.7</v>
      </c>
      <c r="G27" t="inlineStr">
        <is>
          <t>0.10</t>
        </is>
      </c>
      <c r="H27" s="9" t="n">
        <v>-0.8</v>
      </c>
      <c r="I27" t="inlineStr">
        <is>
          <t>0.50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1.01</t>
        </is>
      </c>
      <c r="N27" t="inlineStr">
        <is>
          <t>0.42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0.52</t>
        </is>
      </c>
      <c r="S27" t="inlineStr">
        <is>
          <t>19.50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0.52</t>
        </is>
      </c>
      <c r="S28" t="inlineStr">
        <is>
          <t>19.50</t>
        </is>
      </c>
    </row>
    <row r="29">
      <c r="A29" t="inlineStr">
        <is>
          <t>四、利润总额</t>
        </is>
      </c>
      <c r="B29" t="inlineStr">
        <is>
          <t>-4557.88</t>
        </is>
      </c>
      <c r="C29" t="inlineStr">
        <is>
          <t>-15400.00</t>
        </is>
      </c>
      <c r="D29" s="9" t="n">
        <v>-1.132674512323812</v>
      </c>
      <c r="E29" t="inlineStr">
        <is>
          <t>-7220.98</t>
        </is>
      </c>
      <c r="F29" s="9" t="n">
        <v>-2.442828198867474</v>
      </c>
      <c r="G29" t="inlineStr">
        <is>
          <t>5004.74</t>
        </is>
      </c>
      <c r="H29" s="5" t="n">
        <v>-0.2094029853104025</v>
      </c>
      <c r="I29" t="inlineStr">
        <is>
          <t>6330.33</t>
        </is>
      </c>
      <c r="J29" s="5" t="n">
        <v>0.0446830385654428</v>
      </c>
      <c r="K29" t="inlineStr">
        <is>
          <t>6059.57</t>
        </is>
      </c>
      <c r="L29" s="5" t="n">
        <v>0.2432896578043506</v>
      </c>
      <c r="M29" t="inlineStr">
        <is>
          <t>4873.82</t>
        </is>
      </c>
      <c r="N29" t="inlineStr">
        <is>
          <t>3619.28</t>
        </is>
      </c>
      <c r="O29" t="inlineStr">
        <is>
          <t>3135.47</t>
        </is>
      </c>
      <c r="P29" t="inlineStr">
        <is>
          <t>1819.50</t>
        </is>
      </c>
      <c r="Q29" t="inlineStr">
        <is>
          <t>1175.67</t>
        </is>
      </c>
      <c r="R29" t="inlineStr">
        <is>
          <t>768.44</t>
        </is>
      </c>
      <c r="S29" t="inlineStr">
        <is>
          <t>667.60</t>
        </is>
      </c>
    </row>
    <row r="30">
      <c r="A30" t="inlineStr">
        <is>
          <t>减：所得税费用</t>
        </is>
      </c>
      <c r="B30" t="inlineStr">
        <is>
          <t>-166.03</t>
        </is>
      </c>
      <c r="C30" t="inlineStr">
        <is>
          <t>-2374.57</t>
        </is>
      </c>
      <c r="D30" s="9" t="n">
        <v>-5.32982353254785</v>
      </c>
      <c r="E30" t="inlineStr">
        <is>
          <t>-375.14</t>
        </is>
      </c>
      <c r="F30" s="9" t="n">
        <v>-1.923376079946833</v>
      </c>
      <c r="G30" t="inlineStr">
        <is>
          <t>406.27</t>
        </is>
      </c>
      <c r="H30" s="9" t="n">
        <v>-0.5025529257631228</v>
      </c>
      <c r="I30" t="inlineStr">
        <is>
          <t>816.71</t>
        </is>
      </c>
      <c r="J30" s="5" t="n">
        <v>0.05210882951588391</v>
      </c>
      <c r="K30" t="inlineStr">
        <is>
          <t>776.26</t>
        </is>
      </c>
      <c r="L30" s="5" t="n">
        <v>0.119514270468279</v>
      </c>
      <c r="M30" t="inlineStr">
        <is>
          <t>693.39</t>
        </is>
      </c>
      <c r="N30" t="inlineStr">
        <is>
          <t>494.51</t>
        </is>
      </c>
      <c r="O30" t="inlineStr">
        <is>
          <t>421.94</t>
        </is>
      </c>
      <c r="P30" t="inlineStr">
        <is>
          <t>274.68</t>
        </is>
      </c>
      <c r="Q30" t="inlineStr">
        <is>
          <t>150.93</t>
        </is>
      </c>
      <c r="R30" t="inlineStr">
        <is>
          <t>116.16</t>
        </is>
      </c>
      <c r="S30" t="inlineStr">
        <is>
          <t>78.49</t>
        </is>
      </c>
    </row>
    <row r="31">
      <c r="A31" t="inlineStr">
        <is>
          <t>五、净利润</t>
        </is>
      </c>
      <c r="B31" t="inlineStr">
        <is>
          <t>-4391.84</t>
        </is>
      </c>
      <c r="C31" t="inlineStr">
        <is>
          <t>-13000.00</t>
        </is>
      </c>
      <c r="D31" s="9" t="n">
        <v>-0.8989606842101419</v>
      </c>
      <c r="E31" t="inlineStr">
        <is>
          <t>-6845.85</t>
        </is>
      </c>
      <c r="F31" s="9" t="n">
        <v>-2.488723423225551</v>
      </c>
      <c r="G31" t="inlineStr">
        <is>
          <t>4598.47</t>
        </is>
      </c>
      <c r="H31" s="5" t="n">
        <v>-0.1659798825454057</v>
      </c>
      <c r="I31" t="inlineStr">
        <is>
          <t>5513.62</t>
        </is>
      </c>
      <c r="J31" s="5" t="n">
        <v>0.04359199062708784</v>
      </c>
      <c r="K31" t="inlineStr">
        <is>
          <t>5283.31</t>
        </is>
      </c>
      <c r="L31" s="8" t="n">
        <v>0.2638227737882797</v>
      </c>
      <c r="M31" t="inlineStr">
        <is>
          <t>4180.42</t>
        </is>
      </c>
      <c r="N31" t="inlineStr">
        <is>
          <t>3124.77</t>
        </is>
      </c>
      <c r="O31" t="inlineStr">
        <is>
          <t>2713.53</t>
        </is>
      </c>
      <c r="P31" t="inlineStr">
        <is>
          <t>1544.81</t>
        </is>
      </c>
      <c r="Q31" t="inlineStr">
        <is>
          <t>1024.74</t>
        </is>
      </c>
      <c r="R31" t="inlineStr">
        <is>
          <t>652.28</t>
        </is>
      </c>
      <c r="S31" t="inlineStr">
        <is>
          <t>589.11</t>
        </is>
      </c>
    </row>
    <row r="32">
      <c r="A32" t="inlineStr">
        <is>
          <t>（一）持续经营净利润</t>
        </is>
      </c>
      <c r="B32" t="inlineStr">
        <is>
          <t>-4391.84</t>
        </is>
      </c>
      <c r="C32" t="inlineStr">
        <is>
          <t>-13000.00</t>
        </is>
      </c>
      <c r="D32" s="9" t="n">
        <v>-0.8989606842101419</v>
      </c>
      <c r="E32" t="inlineStr">
        <is>
          <t>-6845.85</t>
        </is>
      </c>
      <c r="F32" s="9" t="n">
        <v>-2.488723423225551</v>
      </c>
      <c r="G32" t="inlineStr">
        <is>
          <t>4598.47</t>
        </is>
      </c>
      <c r="H32" s="5" t="n">
        <v>-0.1659798825454057</v>
      </c>
      <c r="I32" t="inlineStr">
        <is>
          <t>5513.62</t>
        </is>
      </c>
      <c r="J32" s="5" t="n">
        <v>0.04359199062708784</v>
      </c>
      <c r="K32" t="inlineStr">
        <is>
          <t>5283.31</t>
        </is>
      </c>
      <c r="L32" s="8" t="n">
        <v>0.2638227737882797</v>
      </c>
      <c r="M32" t="inlineStr">
        <is>
          <t>4180.42</t>
        </is>
      </c>
      <c r="N32" t="inlineStr">
        <is>
          <t>3124.77</t>
        </is>
      </c>
      <c r="O32" t="inlineStr">
        <is>
          <t>2713.53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-4007.97</t>
        </is>
      </c>
      <c r="C33" t="inlineStr">
        <is>
          <t>-11900.00</t>
        </is>
      </c>
      <c r="D33" s="9" t="n">
        <v>-0.8206575786784167</v>
      </c>
      <c r="E33" t="inlineStr">
        <is>
          <t>-6536.10</t>
        </is>
      </c>
      <c r="F33" s="9" t="n">
        <v>-2.345322215795768</v>
      </c>
      <c r="G33" t="inlineStr">
        <is>
          <t>4858.39</t>
        </is>
      </c>
      <c r="H33" s="5" t="n">
        <v>-0.1251267275919506</v>
      </c>
      <c r="I33" t="inlineStr">
        <is>
          <t>5553.25</t>
        </is>
      </c>
      <c r="J33" s="5" t="n">
        <v>0.05056006538037344</v>
      </c>
      <c r="K33" t="inlineStr">
        <is>
          <t>5285.99</t>
        </is>
      </c>
      <c r="L33" s="5" t="n">
        <v>0.19941504013941</v>
      </c>
      <c r="M33" t="inlineStr">
        <is>
          <t>4407.14</t>
        </is>
      </c>
      <c r="N33" t="inlineStr">
        <is>
          <t>3173.18</t>
        </is>
      </c>
      <c r="O33" t="inlineStr">
        <is>
          <t>2712.03</t>
        </is>
      </c>
      <c r="P33" t="inlineStr">
        <is>
          <t>1541.77</t>
        </is>
      </c>
      <c r="Q33" t="inlineStr">
        <is>
          <t>1024.74</t>
        </is>
      </c>
      <c r="R33" t="inlineStr">
        <is>
          <t>652.28</t>
        </is>
      </c>
      <c r="S33" t="inlineStr">
        <is>
          <t>589.11</t>
        </is>
      </c>
    </row>
    <row r="34">
      <c r="A34" t="inlineStr">
        <is>
          <t>少数股东损益</t>
        </is>
      </c>
      <c r="B34" t="inlineStr">
        <is>
          <t>-383.87</t>
        </is>
      </c>
      <c r="C34" t="inlineStr">
        <is>
          <t>-1059.38</t>
        </is>
      </c>
      <c r="D34" s="9" t="n">
        <v>-2.420112994350283</v>
      </c>
      <c r="E34" t="inlineStr">
        <is>
          <t>-309.75</t>
        </is>
      </c>
      <c r="F34" s="5" t="n">
        <v>-0.1917128347183748</v>
      </c>
      <c r="G34" t="inlineStr">
        <is>
          <t>-259.92</t>
        </is>
      </c>
      <c r="H34" s="9" t="n">
        <v>-5.558667676003028</v>
      </c>
      <c r="I34" t="inlineStr">
        <is>
          <t>-39.63</t>
        </is>
      </c>
      <c r="J34" s="9" t="n">
        <v>-13.78731343283582</v>
      </c>
      <c r="K34" t="inlineStr">
        <is>
          <t>-2.68</t>
        </is>
      </c>
      <c r="L34" s="9" t="n">
        <v>0.9881787305368092</v>
      </c>
      <c r="M34" t="inlineStr">
        <is>
          <t>-226.71</t>
        </is>
      </c>
      <c r="N34" t="inlineStr">
        <is>
          <t>-48.41</t>
        </is>
      </c>
      <c r="O34" t="inlineStr">
        <is>
          <t>1.50</t>
        </is>
      </c>
      <c r="P34" t="inlineStr">
        <is>
          <t>3.05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-4011.61</t>
        </is>
      </c>
      <c r="C35" t="inlineStr">
        <is>
          <t>-12200.00</t>
        </is>
      </c>
      <c r="D35" s="9" t="n">
        <v>-0.8105376257915538</v>
      </c>
      <c r="E35" t="inlineStr">
        <is>
          <t>-6738.33</t>
        </is>
      </c>
      <c r="F35" s="9" t="n">
        <v>-2.480727098527916</v>
      </c>
      <c r="G35" t="inlineStr">
        <is>
          <t>4550.69</t>
        </is>
      </c>
      <c r="H35" s="5" t="n">
        <v>-0.05837987266260149</v>
      </c>
      <c r="I35" t="inlineStr">
        <is>
          <t>4832.83</t>
        </is>
      </c>
      <c r="J35" s="5" t="n">
        <v>-0.03542295786089093</v>
      </c>
      <c r="K35" t="inlineStr">
        <is>
          <t>5010.31</t>
        </is>
      </c>
      <c r="L35" s="5" t="n">
        <v>0.1629517184391879</v>
      </c>
      <c r="M35" t="inlineStr">
        <is>
          <t>4308.27</t>
        </is>
      </c>
      <c r="N35" t="inlineStr">
        <is>
          <t>3097.48</t>
        </is>
      </c>
      <c r="O35" t="inlineStr">
        <is>
          <t>2576.25</t>
        </is>
      </c>
      <c r="P35" t="inlineStr">
        <is>
          <t>1541.36</t>
        </is>
      </c>
      <c r="Q35" t="inlineStr">
        <is>
          <t>931.50</t>
        </is>
      </c>
      <c r="R35" t="inlineStr">
        <is>
          <t>425.77</t>
        </is>
      </c>
      <c r="S35" t="inlineStr">
        <is>
          <t>558.08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-20.50</t>
        </is>
      </c>
      <c r="R39" t="inlineStr">
        <is>
          <t>6.77</t>
        </is>
      </c>
      <c r="S39" t="inlineStr">
        <is>
          <t>8.63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-20.50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-4391.84</t>
        </is>
      </c>
      <c r="C41" t="inlineStr">
        <is>
          <t>-13000.00</t>
        </is>
      </c>
      <c r="D41" s="9" t="n">
        <v>-0.8989606842101419</v>
      </c>
      <c r="E41" t="inlineStr">
        <is>
          <t>-6845.85</t>
        </is>
      </c>
      <c r="F41" s="9" t="n">
        <v>-2.488723423225551</v>
      </c>
      <c r="G41" t="inlineStr">
        <is>
          <t>4598.47</t>
        </is>
      </c>
      <c r="H41" s="5" t="n">
        <v>-0.1659798825454057</v>
      </c>
      <c r="I41" t="inlineStr">
        <is>
          <t>5513.62</t>
        </is>
      </c>
      <c r="J41" s="5" t="n">
        <v>0.04359199062708784</v>
      </c>
      <c r="K41" t="inlineStr">
        <is>
          <t>5283.31</t>
        </is>
      </c>
      <c r="L41" s="8" t="n">
        <v>0.2638227737882797</v>
      </c>
      <c r="M41" t="inlineStr">
        <is>
          <t>4180.42</t>
        </is>
      </c>
      <c r="N41" t="inlineStr">
        <is>
          <t>3124.77</t>
        </is>
      </c>
      <c r="O41" t="inlineStr">
        <is>
          <t>2713.53</t>
        </is>
      </c>
      <c r="P41" t="inlineStr">
        <is>
          <t>1544.81</t>
        </is>
      </c>
      <c r="Q41" t="inlineStr">
        <is>
          <t>1004.24</t>
        </is>
      </c>
      <c r="R41" t="inlineStr">
        <is>
          <t>659.06</t>
        </is>
      </c>
      <c r="S41" t="inlineStr">
        <is>
          <t>597.74</t>
        </is>
      </c>
    </row>
    <row r="42">
      <c r="A42" t="inlineStr">
        <is>
          <t>归属于母公司股东的综合收益总额</t>
        </is>
      </c>
      <c r="B42" t="inlineStr">
        <is>
          <t>-4007.97</t>
        </is>
      </c>
      <c r="C42" t="inlineStr">
        <is>
          <t>-11900.00</t>
        </is>
      </c>
      <c r="D42" s="9" t="n">
        <v>-0.8206575786784167</v>
      </c>
      <c r="E42" t="inlineStr">
        <is>
          <t>-6536.10</t>
        </is>
      </c>
      <c r="F42" s="9" t="n">
        <v>-2.345322215795768</v>
      </c>
      <c r="G42" t="inlineStr">
        <is>
          <t>4858.39</t>
        </is>
      </c>
      <c r="H42" s="5" t="n">
        <v>-0.1251267275919506</v>
      </c>
      <c r="I42" t="inlineStr">
        <is>
          <t>5553.25</t>
        </is>
      </c>
      <c r="J42" s="5" t="n">
        <v>0.05056006538037344</v>
      </c>
      <c r="K42" t="inlineStr">
        <is>
          <t>5285.99</t>
        </is>
      </c>
      <c r="L42" s="5" t="n">
        <v>0.19941504013941</v>
      </c>
      <c r="M42" t="inlineStr">
        <is>
          <t>4407.14</t>
        </is>
      </c>
      <c r="N42" t="inlineStr">
        <is>
          <t>3173.18</t>
        </is>
      </c>
      <c r="O42" t="inlineStr">
        <is>
          <t>2712.03</t>
        </is>
      </c>
      <c r="P42" t="inlineStr">
        <is>
          <t>1541.77</t>
        </is>
      </c>
      <c r="Q42" t="inlineStr">
        <is>
          <t>1004.24</t>
        </is>
      </c>
      <c r="R42" t="inlineStr">
        <is>
          <t>659.06</t>
        </is>
      </c>
      <c r="S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-383.87</t>
        </is>
      </c>
      <c r="C43" t="inlineStr">
        <is>
          <t>-1059.38</t>
        </is>
      </c>
      <c r="D43" s="9" t="n">
        <v>-2.420112994350283</v>
      </c>
      <c r="E43" t="inlineStr">
        <is>
          <t>-309.75</t>
        </is>
      </c>
      <c r="F43" s="5" t="n">
        <v>-0.1917128347183748</v>
      </c>
      <c r="G43" t="inlineStr">
        <is>
          <t>-259.92</t>
        </is>
      </c>
      <c r="H43" s="9" t="n">
        <v>-5.558667676003028</v>
      </c>
      <c r="I43" t="inlineStr">
        <is>
          <t>-39.63</t>
        </is>
      </c>
      <c r="J43" s="9" t="n">
        <v>-13.78731343283582</v>
      </c>
      <c r="K43" t="inlineStr">
        <is>
          <t>-2.68</t>
        </is>
      </c>
      <c r="L43" s="9" t="n">
        <v>0.9881787305368092</v>
      </c>
      <c r="M43" t="inlineStr">
        <is>
          <t>-226.71</t>
        </is>
      </c>
      <c r="N43" t="inlineStr">
        <is>
          <t>-48.41</t>
        </is>
      </c>
      <c r="O43" t="inlineStr">
        <is>
          <t>1.50</t>
        </is>
      </c>
      <c r="P43" t="inlineStr">
        <is>
          <t>3.05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-3394.21</t>
        </is>
      </c>
      <c r="C3" t="inlineStr">
        <is>
          <t>1419.42</t>
        </is>
      </c>
      <c r="D3" s="9" t="n">
        <v>1.166771430954851</v>
      </c>
      <c r="E3" t="inlineStr">
        <is>
          <t>-8511.17</t>
        </is>
      </c>
      <c r="F3" s="8" t="n">
        <v>-0.4999876633721996</v>
      </c>
      <c r="G3" t="inlineStr">
        <is>
          <t>-5674.16</t>
        </is>
      </c>
      <c r="H3" s="9" t="n">
        <v>-1.429860606060606</v>
      </c>
      <c r="I3" t="inlineStr">
        <is>
          <t>13200.00</t>
        </is>
      </c>
      <c r="J3" s="9" t="n">
        <v>2.646476540203964</v>
      </c>
      <c r="K3" t="inlineStr">
        <is>
          <t>-8017.12</t>
        </is>
      </c>
      <c r="L3" s="9" t="n">
        <v>-19.07448823158085</v>
      </c>
      <c r="M3" t="inlineStr">
        <is>
          <t>443.56</t>
        </is>
      </c>
      <c r="N3" t="inlineStr">
        <is>
          <t>13500.00</t>
        </is>
      </c>
      <c r="O3" t="inlineStr">
        <is>
          <t>2561.63</t>
        </is>
      </c>
      <c r="P3" t="inlineStr">
        <is>
          <t>7169.93</t>
        </is>
      </c>
      <c r="Q3" t="inlineStr">
        <is>
          <t>1287.99</t>
        </is>
      </c>
      <c r="R3" t="inlineStr">
        <is>
          <t>15.33</t>
        </is>
      </c>
      <c r="S3" t="inlineStr">
        <is>
          <t>450.06</t>
        </is>
      </c>
    </row>
    <row r="4">
      <c r="A4" t="inlineStr">
        <is>
          <t>*经营活动产生的现金流量净额</t>
        </is>
      </c>
      <c r="B4" t="inlineStr">
        <is>
          <t>240.00</t>
        </is>
      </c>
      <c r="C4" t="inlineStr">
        <is>
          <t>4074.92</t>
        </is>
      </c>
      <c r="D4" s="9" t="n">
        <v>2.596380161404059</v>
      </c>
      <c r="E4" t="inlineStr">
        <is>
          <t>-2552.60</t>
        </is>
      </c>
      <c r="F4" s="9" t="n">
        <v>0.5293054646370585</v>
      </c>
      <c r="G4" t="inlineStr">
        <is>
          <t>-5423.05</t>
        </is>
      </c>
      <c r="H4" s="9" t="n">
        <v>-1.724652108727548</v>
      </c>
      <c r="I4" t="inlineStr">
        <is>
          <t>7483.66</t>
        </is>
      </c>
      <c r="J4" s="8" t="n">
        <v>0.4234012161465614</v>
      </c>
      <c r="K4" t="inlineStr">
        <is>
          <t>5257.59</t>
        </is>
      </c>
      <c r="L4" s="9" t="n">
        <v>0.9547342239010733</v>
      </c>
      <c r="M4" t="inlineStr">
        <is>
          <t>2689.67</t>
        </is>
      </c>
      <c r="N4" t="inlineStr">
        <is>
          <t>3100.63</t>
        </is>
      </c>
      <c r="O4" t="inlineStr">
        <is>
          <t>4456.80</t>
        </is>
      </c>
      <c r="P4" t="inlineStr">
        <is>
          <t>1667.68</t>
        </is>
      </c>
      <c r="Q4" t="inlineStr">
        <is>
          <t>1557.21</t>
        </is>
      </c>
      <c r="R4" t="inlineStr">
        <is>
          <t>914.95</t>
        </is>
      </c>
      <c r="S4" t="inlineStr">
        <is>
          <t>876.43</t>
        </is>
      </c>
    </row>
    <row r="5">
      <c r="A5" t="inlineStr">
        <is>
          <t>*投资活动产生的现金流量净额</t>
        </is>
      </c>
      <c r="B5" t="inlineStr">
        <is>
          <t>-3449.16</t>
        </is>
      </c>
      <c r="C5" t="inlineStr">
        <is>
          <t>-3869.67</t>
        </is>
      </c>
      <c r="D5" s="8" t="n">
        <v>0.3818398780826776</v>
      </c>
      <c r="E5" t="inlineStr">
        <is>
          <t>-6259.98</t>
        </is>
      </c>
      <c r="F5" s="9" t="n">
        <v>-10.73588603066969</v>
      </c>
      <c r="G5" t="inlineStr">
        <is>
          <t>642.98</t>
        </is>
      </c>
      <c r="H5" s="9" t="n">
        <v>1.030764593301435</v>
      </c>
      <c r="I5" t="inlineStr">
        <is>
          <t>-20900.00</t>
        </is>
      </c>
      <c r="J5" s="9" t="n">
        <v>-0.5714285714285714</v>
      </c>
      <c r="K5" t="inlineStr">
        <is>
          <t>-13300.00</t>
        </is>
      </c>
      <c r="L5" s="9" t="n">
        <v>-3.064183542195698</v>
      </c>
      <c r="M5" t="inlineStr">
        <is>
          <t>-3272.49</t>
        </is>
      </c>
      <c r="N5" t="inlineStr">
        <is>
          <t>-2375.37</t>
        </is>
      </c>
      <c r="O5" t="inlineStr">
        <is>
          <t>-2093.41</t>
        </is>
      </c>
      <c r="P5" t="inlineStr">
        <is>
          <t>-677.80</t>
        </is>
      </c>
      <c r="Q5" t="inlineStr">
        <is>
          <t>-441.71</t>
        </is>
      </c>
      <c r="R5" t="inlineStr">
        <is>
          <t>-899.62</t>
        </is>
      </c>
      <c r="S5" t="inlineStr">
        <is>
          <t>49.45</t>
        </is>
      </c>
    </row>
    <row r="6">
      <c r="A6" t="inlineStr">
        <is>
          <t>*筹资活动产生的现金流量净额</t>
        </is>
      </c>
      <c r="B6" t="inlineStr">
        <is>
          <t>-185.32</t>
        </is>
      </c>
      <c r="C6" t="inlineStr">
        <is>
          <t>1189.12</t>
        </is>
      </c>
      <c r="D6" s="9" t="n">
        <v>3.831071747785813</v>
      </c>
      <c r="E6" t="inlineStr">
        <is>
          <t>246.14</t>
        </is>
      </c>
      <c r="F6" s="9" t="n">
        <v>1.279720438661288</v>
      </c>
      <c r="G6" t="inlineStr">
        <is>
          <t>-879.95</t>
        </is>
      </c>
      <c r="H6" s="9" t="n">
        <v>-1.033080827067669</v>
      </c>
      <c r="I6" t="inlineStr">
        <is>
          <t>26600.00</t>
        </is>
      </c>
      <c r="J6" s="9" t="n">
        <v>4619.055555555556</v>
      </c>
      <c r="K6" t="inlineStr">
        <is>
          <t>-5.76</t>
        </is>
      </c>
      <c r="L6" s="9" t="n">
        <v>-1.005658208823269</v>
      </c>
      <c r="M6" t="inlineStr">
        <is>
          <t>1017.99</t>
        </is>
      </c>
      <c r="N6" t="inlineStr">
        <is>
          <t>12700.00</t>
        </is>
      </c>
      <c r="O6" t="inlineStr">
        <is>
          <t>198.24</t>
        </is>
      </c>
      <c r="P6" t="inlineStr">
        <is>
          <t>6180.05</t>
        </is>
      </c>
      <c r="Q6" t="inlineStr">
        <is>
          <t>172.50</t>
        </is>
      </c>
      <c r="R6" t="inlineStr">
        <is>
          <t>--</t>
        </is>
      </c>
      <c r="S6" t="inlineStr">
        <is>
          <t>-475.82</t>
        </is>
      </c>
    </row>
    <row r="7">
      <c r="A7" t="inlineStr">
        <is>
          <t>*期末现金及现金等价物余额</t>
        </is>
      </c>
      <c r="B7" t="inlineStr">
        <is>
          <t>14900.00</t>
        </is>
      </c>
      <c r="C7" t="inlineStr">
        <is>
          <t>18300.00</t>
        </is>
      </c>
      <c r="D7" s="5" t="n">
        <v>0.08284023668639054</v>
      </c>
      <c r="E7" t="inlineStr">
        <is>
          <t>16900.00</t>
        </is>
      </c>
      <c r="F7" s="8" t="n">
        <v>-0.3346456692913386</v>
      </c>
      <c r="G7" t="inlineStr">
        <is>
          <t>25400.00</t>
        </is>
      </c>
      <c r="H7" s="5" t="n">
        <v>-0.1832797427652733</v>
      </c>
      <c r="I7" t="inlineStr">
        <is>
          <t>31100.00</t>
        </is>
      </c>
      <c r="J7" s="9" t="n">
        <v>0.7374301675977654</v>
      </c>
      <c r="K7" t="inlineStr">
        <is>
          <t>17900.00</t>
        </is>
      </c>
      <c r="L7" s="8" t="n">
        <v>-0.3088803088803089</v>
      </c>
      <c r="M7" t="inlineStr">
        <is>
          <t>25900.00</t>
        </is>
      </c>
      <c r="N7" t="inlineStr">
        <is>
          <t>25500.00</t>
        </is>
      </c>
      <c r="O7" t="inlineStr">
        <is>
          <t>12000.00</t>
        </is>
      </c>
      <c r="P7" t="inlineStr">
        <is>
          <t>9485.11</t>
        </is>
      </c>
      <c r="Q7" t="inlineStr">
        <is>
          <t>2315.18</t>
        </is>
      </c>
      <c r="R7" t="inlineStr">
        <is>
          <t>1027.18</t>
        </is>
      </c>
      <c r="S7" t="inlineStr">
        <is>
          <t>1011.85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11600.00</t>
        </is>
      </c>
      <c r="C10" t="inlineStr">
        <is>
          <t>32600.00</t>
        </is>
      </c>
      <c r="D10" s="8" t="n">
        <v>-0.4157706093189964</v>
      </c>
      <c r="E10" t="inlineStr">
        <is>
          <t>55800.00</t>
        </is>
      </c>
      <c r="F10" s="9" t="n">
        <v>0.5</v>
      </c>
      <c r="G10" t="inlineStr">
        <is>
          <t>37200.00</t>
        </is>
      </c>
      <c r="H10" s="8" t="n">
        <v>0.3285714285714286</v>
      </c>
      <c r="I10" t="inlineStr">
        <is>
          <t>28000.00</t>
        </is>
      </c>
      <c r="J10" s="5" t="n">
        <v>-0.1566265060240964</v>
      </c>
      <c r="K10" t="inlineStr">
        <is>
          <t>33200.00</t>
        </is>
      </c>
      <c r="L10" s="9" t="n">
        <v>0.509090909090909</v>
      </c>
      <c r="M10" t="inlineStr">
        <is>
          <t>22000.00</t>
        </is>
      </c>
      <c r="N10" t="inlineStr">
        <is>
          <t>15400.00</t>
        </is>
      </c>
      <c r="O10" t="inlineStr">
        <is>
          <t>20600.00</t>
        </is>
      </c>
      <c r="P10" t="inlineStr">
        <is>
          <t>15500.00</t>
        </is>
      </c>
      <c r="Q10" t="inlineStr">
        <is>
          <t>9736.02</t>
        </is>
      </c>
      <c r="R10" t="inlineStr">
        <is>
          <t>5998.00</t>
        </is>
      </c>
      <c r="S10" t="inlineStr">
        <is>
          <t>4938.71</t>
        </is>
      </c>
    </row>
    <row r="11">
      <c r="A11" t="inlineStr">
        <is>
          <t>收到的税费与返还</t>
        </is>
      </c>
      <c r="B11" t="inlineStr">
        <is>
          <t>59.11</t>
        </is>
      </c>
      <c r="C11" t="inlineStr">
        <is>
          <t>287.39</t>
        </is>
      </c>
      <c r="D11" s="9" t="n">
        <v>-0.5966173064776475</v>
      </c>
      <c r="E11" t="inlineStr">
        <is>
          <t>712.45</t>
        </is>
      </c>
      <c r="F11" s="5" t="n">
        <v>-0.02630859641929752</v>
      </c>
      <c r="G11" t="inlineStr">
        <is>
          <t>731.70</t>
        </is>
      </c>
      <c r="H11" s="8" t="n">
        <v>-0.3892626412700532</v>
      </c>
      <c r="I11" t="inlineStr">
        <is>
          <t>1198.06</t>
        </is>
      </c>
      <c r="J11" s="8" t="n">
        <v>-0.4594250700501293</v>
      </c>
      <c r="K11" t="inlineStr">
        <is>
          <t>2216.27</t>
        </is>
      </c>
      <c r="L11" s="9" t="n">
        <v>50.75782344698739</v>
      </c>
      <c r="M11" t="inlineStr">
        <is>
          <t>42.82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42.24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504.86</t>
        </is>
      </c>
      <c r="C12" t="inlineStr">
        <is>
          <t>717.29</t>
        </is>
      </c>
      <c r="D12" s="8" t="n">
        <v>-0.3351407967669577</v>
      </c>
      <c r="E12" t="inlineStr">
        <is>
          <t>1078.86</t>
        </is>
      </c>
      <c r="F12" s="5" t="n">
        <v>-0.09065929434770163</v>
      </c>
      <c r="G12" t="inlineStr">
        <is>
          <t>1186.42</t>
        </is>
      </c>
      <c r="H12" s="5" t="n">
        <v>-0.1990251279350805</v>
      </c>
      <c r="I12" t="inlineStr">
        <is>
          <t>1481.22</t>
        </is>
      </c>
      <c r="J12" s="9" t="n">
        <v>1.144085461177697</v>
      </c>
      <c r="K12" t="inlineStr">
        <is>
          <t>690.84</t>
        </is>
      </c>
      <c r="L12" s="9" t="n">
        <v>1.726282557221784</v>
      </c>
      <c r="M12" t="inlineStr">
        <is>
          <t>253.40</t>
        </is>
      </c>
      <c r="N12" t="inlineStr">
        <is>
          <t>42.35</t>
        </is>
      </c>
      <c r="O12" t="inlineStr">
        <is>
          <t>519.39</t>
        </is>
      </c>
      <c r="P12" t="inlineStr">
        <is>
          <t>134.90</t>
        </is>
      </c>
      <c r="Q12" t="inlineStr">
        <is>
          <t>147.59</t>
        </is>
      </c>
      <c r="R12" t="inlineStr">
        <is>
          <t>465.03</t>
        </is>
      </c>
      <c r="S12" t="inlineStr">
        <is>
          <t>33.47</t>
        </is>
      </c>
    </row>
    <row r="13">
      <c r="A13" t="inlineStr">
        <is>
          <t>经营活动现金流入小计</t>
        </is>
      </c>
      <c r="B13" t="inlineStr">
        <is>
          <t>12200.00</t>
        </is>
      </c>
      <c r="C13" t="inlineStr">
        <is>
          <t>33600.00</t>
        </is>
      </c>
      <c r="D13" s="8" t="n">
        <v>-0.4166666666666667</v>
      </c>
      <c r="E13" t="inlineStr">
        <is>
          <t>57600.00</t>
        </is>
      </c>
      <c r="F13" s="8" t="n">
        <v>0.4731457800511509</v>
      </c>
      <c r="G13" t="inlineStr">
        <is>
          <t>39100.00</t>
        </is>
      </c>
      <c r="H13" s="8" t="n">
        <v>0.2736156351791531</v>
      </c>
      <c r="I13" t="inlineStr">
        <is>
          <t>30700.00</t>
        </is>
      </c>
      <c r="J13" s="5" t="n">
        <v>-0.149584487534626</v>
      </c>
      <c r="K13" t="inlineStr">
        <is>
          <t>36100.00</t>
        </is>
      </c>
      <c r="L13" s="9" t="n">
        <v>0.6188340807174888</v>
      </c>
      <c r="M13" t="inlineStr">
        <is>
          <t>22300.00</t>
        </is>
      </c>
      <c r="N13" t="inlineStr">
        <is>
          <t>15400.00</t>
        </is>
      </c>
      <c r="O13" t="inlineStr">
        <is>
          <t>21100.00</t>
        </is>
      </c>
      <c r="P13" t="inlineStr">
        <is>
          <t>15600.00</t>
        </is>
      </c>
      <c r="Q13" t="inlineStr">
        <is>
          <t>9883.61</t>
        </is>
      </c>
      <c r="R13" t="inlineStr">
        <is>
          <t>6505.27</t>
        </is>
      </c>
      <c r="S13" t="inlineStr">
        <is>
          <t>4972.18</t>
        </is>
      </c>
    </row>
    <row r="14">
      <c r="A14" t="inlineStr">
        <is>
          <t>购买商品、接受劳务支付的现金</t>
        </is>
      </c>
      <c r="B14" t="inlineStr">
        <is>
          <t>6911.11</t>
        </is>
      </c>
      <c r="C14" t="inlineStr">
        <is>
          <t>19900.00</t>
        </is>
      </c>
      <c r="D14" s="9" t="n">
        <v>-0.6135922330097088</v>
      </c>
      <c r="E14" t="inlineStr">
        <is>
          <t>51500.00</t>
        </is>
      </c>
      <c r="F14" s="8" t="n">
        <v>0.3071065989847716</v>
      </c>
      <c r="G14" t="inlineStr">
        <is>
          <t>39400.00</t>
        </is>
      </c>
      <c r="H14" s="9" t="n">
        <v>1.188888888888889</v>
      </c>
      <c r="I14" t="inlineStr">
        <is>
          <t>18000.00</t>
        </is>
      </c>
      <c r="J14" s="8" t="n">
        <v>-0.2885375494071146</v>
      </c>
      <c r="K14" t="inlineStr">
        <is>
          <t>25300.00</t>
        </is>
      </c>
      <c r="L14" s="9" t="n">
        <v>0.5617283950617284</v>
      </c>
      <c r="M14" t="inlineStr">
        <is>
          <t>16200.00</t>
        </is>
      </c>
      <c r="N14" t="inlineStr">
        <is>
          <t>9395.57</t>
        </is>
      </c>
      <c r="O14" t="inlineStr">
        <is>
          <t>13600.00</t>
        </is>
      </c>
      <c r="P14" t="inlineStr">
        <is>
          <t>11600.00</t>
        </is>
      </c>
      <c r="Q14" t="inlineStr">
        <is>
          <t>6598.21</t>
        </is>
      </c>
      <c r="R14" t="inlineStr">
        <is>
          <t>3728.17</t>
        </is>
      </c>
      <c r="S14" t="inlineStr">
        <is>
          <t>2701.11</t>
        </is>
      </c>
    </row>
    <row r="15">
      <c r="A15" t="inlineStr">
        <is>
          <t>支付给职工以及为职工支付的现金</t>
        </is>
      </c>
      <c r="B15" t="inlineStr">
        <is>
          <t>4014.60</t>
        </is>
      </c>
      <c r="C15" t="inlineStr">
        <is>
          <t>7212.56</t>
        </is>
      </c>
      <c r="D15" s="5" t="n">
        <v>0.2268031943393179</v>
      </c>
      <c r="E15" t="inlineStr">
        <is>
          <t>5879.15</t>
        </is>
      </c>
      <c r="F15" s="9" t="n">
        <v>0.6290968843173982</v>
      </c>
      <c r="G15" t="inlineStr">
        <is>
          <t>3608.84</t>
        </is>
      </c>
      <c r="H15" s="5" t="n">
        <v>0.1740684952452836</v>
      </c>
      <c r="I15" t="inlineStr">
        <is>
          <t>3073.79</t>
        </is>
      </c>
      <c r="J15" s="5" t="n">
        <v>-0.02619073265620349</v>
      </c>
      <c r="K15" t="inlineStr">
        <is>
          <t>3156.46</t>
        </is>
      </c>
      <c r="L15" s="8" t="n">
        <v>0.4540203146233043</v>
      </c>
      <c r="M15" t="inlineStr">
        <is>
          <t>2170.85</t>
        </is>
      </c>
      <c r="N15" t="inlineStr">
        <is>
          <t>1695.54</t>
        </is>
      </c>
      <c r="O15" t="inlineStr">
        <is>
          <t>1539.68</t>
        </is>
      </c>
      <c r="P15" t="inlineStr">
        <is>
          <t>1167.71</t>
        </is>
      </c>
      <c r="Q15" t="inlineStr">
        <is>
          <t>994.31</t>
        </is>
      </c>
      <c r="R15" t="inlineStr">
        <is>
          <t>816.96</t>
        </is>
      </c>
      <c r="S15" t="inlineStr">
        <is>
          <t>660.93</t>
        </is>
      </c>
    </row>
    <row r="16">
      <c r="A16" t="inlineStr">
        <is>
          <t>支付的各项税费</t>
        </is>
      </c>
      <c r="B16" t="inlineStr">
        <is>
          <t>346.30</t>
        </is>
      </c>
      <c r="C16" t="inlineStr">
        <is>
          <t>690.73</t>
        </is>
      </c>
      <c r="D16" s="9" t="n">
        <v>-0.5305882512844211</v>
      </c>
      <c r="E16" t="inlineStr">
        <is>
          <t>1471.48</t>
        </is>
      </c>
      <c r="F16" s="9" t="n">
        <v>1.180778065950352</v>
      </c>
      <c r="G16" t="inlineStr">
        <is>
          <t>674.75</t>
        </is>
      </c>
      <c r="H16" s="8" t="n">
        <v>-0.402484813063422</v>
      </c>
      <c r="I16" t="inlineStr">
        <is>
          <t>1129.26</t>
        </is>
      </c>
      <c r="J16" s="5" t="n">
        <v>-0.09664981441187759</v>
      </c>
      <c r="K16" t="inlineStr">
        <is>
          <t>1250.08</t>
        </is>
      </c>
      <c r="L16" s="9" t="n">
        <v>2.039412579931435</v>
      </c>
      <c r="M16" t="inlineStr">
        <is>
          <t>411.29</t>
        </is>
      </c>
      <c r="N16" t="inlineStr">
        <is>
          <t>488.97</t>
        </is>
      </c>
      <c r="O16" t="inlineStr">
        <is>
          <t>534.27</t>
        </is>
      </c>
      <c r="P16" t="inlineStr">
        <is>
          <t>389.35</t>
        </is>
      </c>
      <c r="Q16" t="inlineStr">
        <is>
          <t>300.71</t>
        </is>
      </c>
      <c r="R16" t="inlineStr">
        <is>
          <t>216.20</t>
        </is>
      </c>
      <c r="S16" t="inlineStr">
        <is>
          <t>236.29</t>
        </is>
      </c>
    </row>
    <row r="17">
      <c r="A17" t="inlineStr">
        <is>
          <t>支付其他与经营活动有关的现金</t>
        </is>
      </c>
      <c r="B17" t="inlineStr">
        <is>
          <t>667.46</t>
        </is>
      </c>
      <c r="C17" t="inlineStr">
        <is>
          <t>1723.90</t>
        </is>
      </c>
      <c r="D17" s="8" t="n">
        <v>0.2773698289084673</v>
      </c>
      <c r="E17" t="inlineStr">
        <is>
          <t>1349.57</t>
        </is>
      </c>
      <c r="F17" s="8" t="n">
        <v>0.4818389441553022</v>
      </c>
      <c r="G17" t="inlineStr">
        <is>
          <t>910.74</t>
        </is>
      </c>
      <c r="H17" s="5" t="n">
        <v>-0.08016281019280687</v>
      </c>
      <c r="I17" t="inlineStr">
        <is>
          <t>990.11</t>
        </is>
      </c>
      <c r="J17" s="5" t="n">
        <v>-0.108731659015213</v>
      </c>
      <c r="K17" t="inlineStr">
        <is>
          <t>1110.90</t>
        </is>
      </c>
      <c r="L17" s="8" t="n">
        <v>0.3075564971751413</v>
      </c>
      <c r="M17" t="inlineStr">
        <is>
          <t>849.60</t>
        </is>
      </c>
      <c r="N17" t="inlineStr">
        <is>
          <t>754.35</t>
        </is>
      </c>
      <c r="O17" t="inlineStr">
        <is>
          <t>969.07</t>
        </is>
      </c>
      <c r="P17" t="inlineStr">
        <is>
          <t>757.93</t>
        </is>
      </c>
      <c r="Q17" t="inlineStr">
        <is>
          <t>433.17</t>
        </is>
      </c>
      <c r="R17" t="inlineStr">
        <is>
          <t>828.99</t>
        </is>
      </c>
      <c r="S17" t="inlineStr">
        <is>
          <t>497.43</t>
        </is>
      </c>
    </row>
    <row r="18">
      <c r="A18" t="inlineStr">
        <is>
          <t>经营活动现金流出小计</t>
        </is>
      </c>
      <c r="B18" t="inlineStr">
        <is>
          <t>11900.00</t>
        </is>
      </c>
      <c r="C18" t="inlineStr">
        <is>
          <t>29500.00</t>
        </is>
      </c>
      <c r="D18" s="9" t="n">
        <v>-0.5099667774086378</v>
      </c>
      <c r="E18" t="inlineStr">
        <is>
          <t>60200.00</t>
        </is>
      </c>
      <c r="F18" s="8" t="n">
        <v>0.3497757847533632</v>
      </c>
      <c r="G18" t="inlineStr">
        <is>
          <t>44600.00</t>
        </is>
      </c>
      <c r="H18" s="9" t="n">
        <v>0.9224137931034483</v>
      </c>
      <c r="I18" t="inlineStr">
        <is>
          <t>23200.00</t>
        </is>
      </c>
      <c r="J18" s="5" t="n">
        <v>-0.2467532467532468</v>
      </c>
      <c r="K18" t="inlineStr">
        <is>
          <t>30800.00</t>
        </is>
      </c>
      <c r="L18" s="9" t="n">
        <v>0.5714285714285714</v>
      </c>
      <c r="M18" t="inlineStr">
        <is>
          <t>19600.00</t>
        </is>
      </c>
      <c r="N18" t="inlineStr">
        <is>
          <t>12300.00</t>
        </is>
      </c>
      <c r="O18" t="inlineStr">
        <is>
          <t>16700.00</t>
        </is>
      </c>
      <c r="P18" t="inlineStr">
        <is>
          <t>13900.00</t>
        </is>
      </c>
      <c r="Q18" t="inlineStr">
        <is>
          <t>8326.40</t>
        </is>
      </c>
      <c r="R18" t="inlineStr">
        <is>
          <t>5590.32</t>
        </is>
      </c>
      <c r="S18" t="inlineStr">
        <is>
          <t>4095.75</t>
        </is>
      </c>
    </row>
    <row r="19">
      <c r="A19" t="inlineStr">
        <is>
          <t>经营活动产生的现金流量净额</t>
        </is>
      </c>
      <c r="B19" t="inlineStr">
        <is>
          <t>240.00</t>
        </is>
      </c>
      <c r="C19" t="inlineStr">
        <is>
          <t>4074.92</t>
        </is>
      </c>
      <c r="D19" s="9" t="n">
        <v>2.596380161404059</v>
      </c>
      <c r="E19" t="inlineStr">
        <is>
          <t>-2552.60</t>
        </is>
      </c>
      <c r="F19" s="9" t="n">
        <v>0.5293054646370585</v>
      </c>
      <c r="G19" t="inlineStr">
        <is>
          <t>-5423.05</t>
        </is>
      </c>
      <c r="H19" s="9" t="n">
        <v>-1.724652108727548</v>
      </c>
      <c r="I19" t="inlineStr">
        <is>
          <t>7483.66</t>
        </is>
      </c>
      <c r="J19" s="8" t="n">
        <v>0.4234012161465614</v>
      </c>
      <c r="K19" t="inlineStr">
        <is>
          <t>5257.59</t>
        </is>
      </c>
      <c r="L19" s="9" t="n">
        <v>0.9547342239010733</v>
      </c>
      <c r="M19" t="inlineStr">
        <is>
          <t>2689.67</t>
        </is>
      </c>
      <c r="N19" t="inlineStr">
        <is>
          <t>3100.63</t>
        </is>
      </c>
      <c r="O19" t="inlineStr">
        <is>
          <t>4456.80</t>
        </is>
      </c>
      <c r="P19" t="inlineStr">
        <is>
          <t>1667.68</t>
        </is>
      </c>
      <c r="Q19" t="inlineStr">
        <is>
          <t>1557.21</t>
        </is>
      </c>
      <c r="R19" t="inlineStr">
        <is>
          <t>914.95</t>
        </is>
      </c>
      <c r="S19" t="inlineStr">
        <is>
          <t>876.43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500.00</t>
        </is>
      </c>
      <c r="C21" t="inlineStr">
        <is>
          <t>6000.00</t>
        </is>
      </c>
      <c r="D21" s="9" t="n">
        <v>1</v>
      </c>
      <c r="E21" t="inlineStr">
        <is>
          <t>3000.00</t>
        </is>
      </c>
      <c r="F21" s="9" t="n">
        <v>-0.9025974025974026</v>
      </c>
      <c r="G21" t="inlineStr">
        <is>
          <t>30800.00</t>
        </is>
      </c>
      <c r="H21" s="9" t="n">
        <v>29.8</v>
      </c>
      <c r="I21" t="inlineStr">
        <is>
          <t>1000.00</t>
        </is>
      </c>
      <c r="J21" s="9" t="n">
        <v>-0.9628252788104089</v>
      </c>
      <c r="K21" t="inlineStr">
        <is>
          <t>26900.00</t>
        </is>
      </c>
      <c r="L21" s="5" t="n">
        <v>-0.003703703703703704</v>
      </c>
      <c r="M21" t="inlineStr">
        <is>
          <t>27000.00</t>
        </is>
      </c>
      <c r="N21" t="inlineStr">
        <is>
          <t>14000.00</t>
        </is>
      </c>
      <c r="O21" t="inlineStr">
        <is>
          <t>25600.00</t>
        </is>
      </c>
      <c r="P21" t="inlineStr">
        <is>
          <t>--</t>
        </is>
      </c>
      <c r="Q21" t="inlineStr">
        <is>
          <t>229.30</t>
        </is>
      </c>
      <c r="R21" t="inlineStr">
        <is>
          <t>--</t>
        </is>
      </c>
      <c r="S21" t="inlineStr">
        <is>
          <t>500.00</t>
        </is>
      </c>
    </row>
    <row r="22">
      <c r="A22" t="inlineStr">
        <is>
          <t>取得投资收益收到的现金</t>
        </is>
      </c>
      <c r="B22" t="inlineStr">
        <is>
          <t>0.98</t>
        </is>
      </c>
      <c r="C22" t="inlineStr">
        <is>
          <t>54.94</t>
        </is>
      </c>
      <c r="D22" s="9" t="n">
        <v>1.321081537811576</v>
      </c>
      <c r="E22" t="inlineStr">
        <is>
          <t>23.67</t>
        </is>
      </c>
      <c r="F22" s="9" t="n">
        <v>-0.937843018828287</v>
      </c>
      <c r="G22" t="inlineStr">
        <is>
          <t>380.81</t>
        </is>
      </c>
      <c r="H22" s="9" t="n">
        <v>39.64140875133405</v>
      </c>
      <c r="I22" t="inlineStr">
        <is>
          <t>9.37</t>
        </is>
      </c>
      <c r="J22" s="9" t="n">
        <v>-0.9790338099393614</v>
      </c>
      <c r="K22" t="inlineStr">
        <is>
          <t>446.91</t>
        </is>
      </c>
      <c r="L22" s="8" t="n">
        <v>-0.2861546816599047</v>
      </c>
      <c r="M22" t="inlineStr">
        <is>
          <t>626.06</t>
        </is>
      </c>
      <c r="N22" t="inlineStr">
        <is>
          <t>380.62</t>
        </is>
      </c>
      <c r="O22" t="inlineStr">
        <is>
          <t>273.45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0.03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3.61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28.90</t>
        </is>
      </c>
      <c r="L23" s="9" t="n">
        <v>1.688372093023256</v>
      </c>
      <c r="M23" t="inlineStr">
        <is>
          <t>10.75</t>
        </is>
      </c>
      <c r="N23" t="inlineStr">
        <is>
          <t>1.20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2.74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170.42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500.98</t>
        </is>
      </c>
      <c r="C26" t="inlineStr">
        <is>
          <t>6054.97</t>
        </is>
      </c>
      <c r="D26" s="9" t="n">
        <v>0.8956732725963497</v>
      </c>
      <c r="E26" t="inlineStr">
        <is>
          <t>3194.10</t>
        </is>
      </c>
      <c r="F26" s="9" t="n">
        <v>-0.897625</v>
      </c>
      <c r="G26" t="inlineStr">
        <is>
          <t>31200.00</t>
        </is>
      </c>
      <c r="H26" s="9" t="n">
        <v>29.91036983464934</v>
      </c>
      <c r="I26" t="inlineStr">
        <is>
          <t>1009.37</t>
        </is>
      </c>
      <c r="J26" s="9" t="n">
        <v>-0.9631616788321168</v>
      </c>
      <c r="K26" t="inlineStr">
        <is>
          <t>27400.00</t>
        </is>
      </c>
      <c r="L26" s="5" t="n">
        <v>-0.007246376811594203</v>
      </c>
      <c r="M26" t="inlineStr">
        <is>
          <t>27600.00</t>
        </is>
      </c>
      <c r="N26" t="inlineStr">
        <is>
          <t>14400.00</t>
        </is>
      </c>
      <c r="O26" t="inlineStr">
        <is>
          <t>25900.00</t>
        </is>
      </c>
      <c r="P26" t="inlineStr">
        <is>
          <t>0.00</t>
        </is>
      </c>
      <c r="Q26" t="inlineStr">
        <is>
          <t>229.30</t>
        </is>
      </c>
      <c r="R26" t="inlineStr">
        <is>
          <t>2.74</t>
        </is>
      </c>
      <c r="S26" t="inlineStr">
        <is>
          <t>500.00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3450.14</t>
        </is>
      </c>
      <c r="C27" t="inlineStr">
        <is>
          <t>3619.05</t>
        </is>
      </c>
      <c r="D27" s="8" t="n">
        <v>-0.4392269216942892</v>
      </c>
      <c r="E27" t="inlineStr">
        <is>
          <t>6453.68</t>
        </is>
      </c>
      <c r="F27" s="8" t="n">
        <v>-0.4918362204724409</v>
      </c>
      <c r="G27" t="inlineStr">
        <is>
          <t>12700.00</t>
        </is>
      </c>
      <c r="H27" s="9" t="n">
        <v>0.6080122056989472</v>
      </c>
      <c r="I27" t="inlineStr">
        <is>
          <t>7897.95</t>
        </is>
      </c>
      <c r="J27" s="8" t="n">
        <v>-0.4276847826086957</v>
      </c>
      <c r="K27" t="inlineStr">
        <is>
          <t>13800.00</t>
        </is>
      </c>
      <c r="L27" s="9" t="n">
        <v>2.530034712008002</v>
      </c>
      <c r="M27" t="inlineStr">
        <is>
          <t>3909.31</t>
        </is>
      </c>
      <c r="N27" t="inlineStr">
        <is>
          <t>2757.19</t>
        </is>
      </c>
      <c r="O27" t="inlineStr">
        <is>
          <t>2366.86</t>
        </is>
      </c>
      <c r="P27" t="inlineStr">
        <is>
          <t>677.80</t>
        </is>
      </c>
      <c r="Q27" t="inlineStr">
        <is>
          <t>671.01</t>
        </is>
      </c>
      <c r="R27" t="inlineStr">
        <is>
          <t>902.36</t>
        </is>
      </c>
      <c r="S27" t="inlineStr">
        <is>
          <t>450.55</t>
        </is>
      </c>
    </row>
    <row r="28">
      <c r="A28" t="inlineStr">
        <is>
          <t>投资支付的现金</t>
        </is>
      </c>
      <c r="B28" t="inlineStr">
        <is>
          <t>500.00</t>
        </is>
      </c>
      <c r="C28" t="inlineStr">
        <is>
          <t>6000.00</t>
        </is>
      </c>
      <c r="D28" s="9" t="n">
        <v>1</v>
      </c>
      <c r="E28" t="inlineStr">
        <is>
          <t>3000.00</t>
        </is>
      </c>
      <c r="F28" s="9" t="n">
        <v>-0.8314606741573034</v>
      </c>
      <c r="G28" t="inlineStr">
        <is>
          <t>17800.00</t>
        </is>
      </c>
      <c r="H28" s="8" t="n">
        <v>0.2714285714285714</v>
      </c>
      <c r="I28" t="inlineStr">
        <is>
          <t>14000.00</t>
        </is>
      </c>
      <c r="J28" s="8" t="n">
        <v>-0.4795539033457249</v>
      </c>
      <c r="K28" t="inlineStr">
        <is>
          <t>26900.00</t>
        </is>
      </c>
      <c r="L28" s="5" t="n">
        <v>-0.003703703703703704</v>
      </c>
      <c r="M28" t="inlineStr">
        <is>
          <t>27000.00</t>
        </is>
      </c>
      <c r="N28" t="inlineStr">
        <is>
          <t>14000.00</t>
        </is>
      </c>
      <c r="O28" t="inlineStr">
        <is>
          <t>25600.00</t>
        </is>
      </c>
      <c r="P28" t="inlineStr">
        <is>
          <t>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305.59</t>
        </is>
      </c>
      <c r="D29" s="9" t="n">
        <v>762.9749999999999</v>
      </c>
      <c r="E29" t="inlineStr">
        <is>
          <t>0.40</t>
        </is>
      </c>
      <c r="F29" s="9" t="n">
        <v>-0.9857040743388135</v>
      </c>
      <c r="G29" t="inlineStr">
        <is>
          <t>27.98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3950.14</t>
        </is>
      </c>
      <c r="C30" t="inlineStr">
        <is>
          <t>9924.64</t>
        </is>
      </c>
      <c r="D30" s="5" t="n">
        <v>0.04977432999755658</v>
      </c>
      <c r="E30" t="inlineStr">
        <is>
          <t>9454.07</t>
        </is>
      </c>
      <c r="F30" s="9" t="n">
        <v>-0.6910434640522876</v>
      </c>
      <c r="G30" t="inlineStr">
        <is>
          <t>30600.00</t>
        </is>
      </c>
      <c r="H30" s="8" t="n">
        <v>0.3972602739726027</v>
      </c>
      <c r="I30" t="inlineStr">
        <is>
          <t>21900.00</t>
        </is>
      </c>
      <c r="J30" s="8" t="n">
        <v>-0.4619164619164619</v>
      </c>
      <c r="K30" t="inlineStr">
        <is>
          <t>40700.00</t>
        </is>
      </c>
      <c r="L30" s="8" t="n">
        <v>0.3171521035598706</v>
      </c>
      <c r="M30" t="inlineStr">
        <is>
          <t>30900.00</t>
        </is>
      </c>
      <c r="N30" t="inlineStr">
        <is>
          <t>16800.00</t>
        </is>
      </c>
      <c r="O30" t="inlineStr">
        <is>
          <t>28000.00</t>
        </is>
      </c>
      <c r="P30" t="inlineStr">
        <is>
          <t>677.80</t>
        </is>
      </c>
      <c r="Q30" t="inlineStr">
        <is>
          <t>671.01</t>
        </is>
      </c>
      <c r="R30" t="inlineStr">
        <is>
          <t>902.36</t>
        </is>
      </c>
      <c r="S30" t="inlineStr">
        <is>
          <t>450.55</t>
        </is>
      </c>
    </row>
    <row r="31">
      <c r="A31" t="inlineStr">
        <is>
          <t>投资活动产生的现金流量净额</t>
        </is>
      </c>
      <c r="B31" t="inlineStr">
        <is>
          <t>-3449.16</t>
        </is>
      </c>
      <c r="C31" t="inlineStr">
        <is>
          <t>-3869.67</t>
        </is>
      </c>
      <c r="D31" s="8" t="n">
        <v>0.3818398780826776</v>
      </c>
      <c r="E31" t="inlineStr">
        <is>
          <t>-6259.98</t>
        </is>
      </c>
      <c r="F31" s="9" t="n">
        <v>-10.73588603066969</v>
      </c>
      <c r="G31" t="inlineStr">
        <is>
          <t>642.98</t>
        </is>
      </c>
      <c r="H31" s="9" t="n">
        <v>1.030764593301435</v>
      </c>
      <c r="I31" t="inlineStr">
        <is>
          <t>-20900.00</t>
        </is>
      </c>
      <c r="J31" s="9" t="n">
        <v>-0.5714285714285714</v>
      </c>
      <c r="K31" t="inlineStr">
        <is>
          <t>-13300.00</t>
        </is>
      </c>
      <c r="L31" s="9" t="n">
        <v>-3.064183542195698</v>
      </c>
      <c r="M31" t="inlineStr">
        <is>
          <t>-3272.49</t>
        </is>
      </c>
      <c r="N31" t="inlineStr">
        <is>
          <t>-2375.37</t>
        </is>
      </c>
      <c r="O31" t="inlineStr">
        <is>
          <t>-2093.41</t>
        </is>
      </c>
      <c r="P31" t="inlineStr">
        <is>
          <t>-677.80</t>
        </is>
      </c>
      <c r="Q31" t="inlineStr">
        <is>
          <t>-441.71</t>
        </is>
      </c>
      <c r="R31" t="inlineStr">
        <is>
          <t>-899.62</t>
        </is>
      </c>
      <c r="S31" t="inlineStr">
        <is>
          <t>49.45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731.00</t>
        </is>
      </c>
      <c r="D33" s="8" t="n">
        <v>-0.3396567299006323</v>
      </c>
      <c r="E33" t="inlineStr">
        <is>
          <t>1107.00</t>
        </is>
      </c>
      <c r="F33" s="9" t="n">
        <v>2.236842105263158</v>
      </c>
      <c r="G33" t="inlineStr">
        <is>
          <t>342.00</t>
        </is>
      </c>
      <c r="H33" s="9" t="n">
        <v>-0.987653429602888</v>
      </c>
      <c r="I33" t="inlineStr">
        <is>
          <t>27700.00</t>
        </is>
      </c>
      <c r="J33" s="9" t="n">
        <v>231.3045957732305</v>
      </c>
      <c r="K33" t="inlineStr">
        <is>
          <t>119.24</t>
        </is>
      </c>
      <c r="L33" s="9" t="n">
        <v>-0.9049501793543244</v>
      </c>
      <c r="M33" t="inlineStr">
        <is>
          <t>1254.50</t>
        </is>
      </c>
      <c r="N33" t="inlineStr">
        <is>
          <t>13100.00</t>
        </is>
      </c>
      <c r="O33" t="inlineStr">
        <is>
          <t>588.00</t>
        </is>
      </c>
      <c r="P33" t="inlineStr">
        <is>
          <t>6313.86</t>
        </is>
      </c>
      <c r="Q33" t="inlineStr">
        <is>
          <t>472.50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731.00</t>
        </is>
      </c>
      <c r="D34" s="8" t="n">
        <v>-0.3396567299006323</v>
      </c>
      <c r="E34" t="inlineStr">
        <is>
          <t>1107.00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119.24</t>
        </is>
      </c>
      <c r="L34" s="9" t="n">
        <v>-0.9049501793543244</v>
      </c>
      <c r="M34" t="inlineStr">
        <is>
          <t>1254.50</t>
        </is>
      </c>
      <c r="N34" t="inlineStr">
        <is>
          <t>619.75</t>
        </is>
      </c>
      <c r="O34" t="inlineStr">
        <is>
          <t>588.00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280.00</t>
        </is>
      </c>
      <c r="C35" t="inlineStr">
        <is>
          <t>720.00</t>
        </is>
      </c>
      <c r="D35" s="9" t="n">
        <v>-0.7679477882523568</v>
      </c>
      <c r="E35" t="inlineStr">
        <is>
          <t>3102.75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280.00</t>
        </is>
      </c>
      <c r="C36" t="inlineStr">
        <is>
          <t>1451.00</t>
        </is>
      </c>
      <c r="D36" s="9" t="n">
        <v>-0.6553239503533465</v>
      </c>
      <c r="E36" t="inlineStr">
        <is>
          <t>4209.75</t>
        </is>
      </c>
      <c r="F36" s="9" t="n">
        <v>11.30921052631579</v>
      </c>
      <c r="G36" t="inlineStr">
        <is>
          <t>342.00</t>
        </is>
      </c>
      <c r="H36" s="9" t="n">
        <v>-0.987653429602888</v>
      </c>
      <c r="I36" t="inlineStr">
        <is>
          <t>27700.00</t>
        </is>
      </c>
      <c r="J36" s="9" t="n">
        <v>231.3045957732305</v>
      </c>
      <c r="K36" t="inlineStr">
        <is>
          <t>119.24</t>
        </is>
      </c>
      <c r="L36" s="9" t="n">
        <v>-0.9049501793543244</v>
      </c>
      <c r="M36" t="inlineStr">
        <is>
          <t>1254.50</t>
        </is>
      </c>
      <c r="N36" t="inlineStr">
        <is>
          <t>13100.00</t>
        </is>
      </c>
      <c r="O36" t="inlineStr">
        <is>
          <t>588.00</t>
        </is>
      </c>
      <c r="P36" t="inlineStr">
        <is>
          <t>6313.86</t>
        </is>
      </c>
      <c r="Q36" t="inlineStr">
        <is>
          <t>472.50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偿还债务支付的现金</t>
        </is>
      </c>
      <c r="B37" t="inlineStr">
        <is>
          <t>280.00</t>
        </is>
      </c>
      <c r="C37" t="inlineStr">
        <is>
          <t>--</t>
        </is>
      </c>
      <c r="D37" t="inlineStr">
        <is>
          <t>--</t>
        </is>
      </c>
      <c r="E37" t="inlineStr">
        <is>
          <t>3102.75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15.11</t>
        </is>
      </c>
      <c r="C38" t="inlineStr">
        <is>
          <t>0.12</t>
        </is>
      </c>
      <c r="D38" s="9" t="n">
        <v>-0.9997983498294376</v>
      </c>
      <c r="E38" t="inlineStr">
        <is>
          <t>595.09</t>
        </is>
      </c>
      <c r="F38" s="8" t="n">
        <v>-0.3903953123879573</v>
      </c>
      <c r="G38" t="inlineStr">
        <is>
          <t>976.19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389.76</t>
        </is>
      </c>
      <c r="O38" t="inlineStr">
        <is>
          <t>389.76</t>
        </is>
      </c>
      <c r="P38" t="inlineStr">
        <is>
          <t>--</t>
        </is>
      </c>
      <c r="Q38" t="inlineStr">
        <is>
          <t>300.00</t>
        </is>
      </c>
      <c r="R38" t="inlineStr">
        <is>
          <t>--</t>
        </is>
      </c>
      <c r="S38" t="inlineStr">
        <is>
          <t>475.82</t>
        </is>
      </c>
    </row>
    <row r="39">
      <c r="A39" t="inlineStr">
        <is>
          <t>支付其他与筹资活动有关的现金</t>
        </is>
      </c>
      <c r="B39" t="inlineStr">
        <is>
          <t>170.21</t>
        </is>
      </c>
      <c r="C39" t="inlineStr">
        <is>
          <t>261.76</t>
        </is>
      </c>
      <c r="D39" s="5" t="n">
        <v>-0.01505117399157134</v>
      </c>
      <c r="E39" t="inlineStr">
        <is>
          <t>265.76</t>
        </is>
      </c>
      <c r="F39" s="5" t="n">
        <v>0.08138020833333334</v>
      </c>
      <c r="G39" t="inlineStr">
        <is>
          <t>245.76</t>
        </is>
      </c>
      <c r="H39" s="9" t="n">
        <v>-0.7698876404494382</v>
      </c>
      <c r="I39" t="inlineStr">
        <is>
          <t>1068.00</t>
        </is>
      </c>
      <c r="J39" s="9" t="n">
        <v>7.544</v>
      </c>
      <c r="K39" t="inlineStr">
        <is>
          <t>125.00</t>
        </is>
      </c>
      <c r="L39" s="8" t="n">
        <v>-0.471481121305653</v>
      </c>
      <c r="M39" t="inlineStr">
        <is>
          <t>236.51</t>
        </is>
      </c>
      <c r="N39" t="inlineStr">
        <is>
          <t>--</t>
        </is>
      </c>
      <c r="O39" t="inlineStr">
        <is>
          <t>--</t>
        </is>
      </c>
      <c r="P39" t="inlineStr">
        <is>
          <t>133.81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465.32</t>
        </is>
      </c>
      <c r="C40" t="inlineStr">
        <is>
          <t>261.88</t>
        </is>
      </c>
      <c r="D40" s="9" t="n">
        <v>-0.9339289183345485</v>
      </c>
      <c r="E40" t="inlineStr">
        <is>
          <t>3963.61</t>
        </is>
      </c>
      <c r="F40" s="9" t="n">
        <v>2.243676091493105</v>
      </c>
      <c r="G40" t="inlineStr">
        <is>
          <t>1221.95</t>
        </is>
      </c>
      <c r="H40" s="5" t="n">
        <v>0.1441479400749064</v>
      </c>
      <c r="I40" t="inlineStr">
        <is>
          <t>1068.00</t>
        </is>
      </c>
      <c r="J40" s="9" t="n">
        <v>7.544</v>
      </c>
      <c r="K40" t="inlineStr">
        <is>
          <t>125.00</t>
        </is>
      </c>
      <c r="L40" s="8" t="n">
        <v>-0.471481121305653</v>
      </c>
      <c r="M40" t="inlineStr">
        <is>
          <t>236.51</t>
        </is>
      </c>
      <c r="N40" t="inlineStr">
        <is>
          <t>389.76</t>
        </is>
      </c>
      <c r="O40" t="inlineStr">
        <is>
          <t>389.76</t>
        </is>
      </c>
      <c r="P40" t="inlineStr">
        <is>
          <t>133.81</t>
        </is>
      </c>
      <c r="Q40" t="inlineStr">
        <is>
          <t>300.00</t>
        </is>
      </c>
      <c r="R40" t="inlineStr">
        <is>
          <t>--</t>
        </is>
      </c>
      <c r="S40" t="inlineStr">
        <is>
          <t>475.82</t>
        </is>
      </c>
    </row>
    <row r="41">
      <c r="A41" t="inlineStr">
        <is>
          <t>筹资活动产生的现金流量净额</t>
        </is>
      </c>
      <c r="B41" t="inlineStr">
        <is>
          <t>-185.32</t>
        </is>
      </c>
      <c r="C41" t="inlineStr">
        <is>
          <t>1189.12</t>
        </is>
      </c>
      <c r="D41" s="9" t="n">
        <v>3.831071747785813</v>
      </c>
      <c r="E41" t="inlineStr">
        <is>
          <t>246.14</t>
        </is>
      </c>
      <c r="F41" s="9" t="n">
        <v>1.279720438661288</v>
      </c>
      <c r="G41" t="inlineStr">
        <is>
          <t>-879.95</t>
        </is>
      </c>
      <c r="H41" s="9" t="n">
        <v>-1.033080827067669</v>
      </c>
      <c r="I41" t="inlineStr">
        <is>
          <t>26600.00</t>
        </is>
      </c>
      <c r="J41" s="9" t="n">
        <v>4619.055555555556</v>
      </c>
      <c r="K41" t="inlineStr">
        <is>
          <t>-5.76</t>
        </is>
      </c>
      <c r="L41" s="9" t="n">
        <v>-1.005658208823269</v>
      </c>
      <c r="M41" t="inlineStr">
        <is>
          <t>1017.99</t>
        </is>
      </c>
      <c r="N41" t="inlineStr">
        <is>
          <t>12700.00</t>
        </is>
      </c>
      <c r="O41" t="inlineStr">
        <is>
          <t>198.24</t>
        </is>
      </c>
      <c r="P41" t="inlineStr">
        <is>
          <t>6180.05</t>
        </is>
      </c>
      <c r="Q41" t="inlineStr">
        <is>
          <t>172.50</t>
        </is>
      </c>
      <c r="R41" t="inlineStr">
        <is>
          <t>--</t>
        </is>
      </c>
      <c r="S41" t="inlineStr">
        <is>
          <t>-475.82</t>
        </is>
      </c>
    </row>
    <row r="42">
      <c r="A42" t="inlineStr">
        <is>
          <t>四、汇率变动对现金及现金等价物的影响</t>
        </is>
      </c>
      <c r="B42" t="inlineStr">
        <is>
          <t>0.27</t>
        </is>
      </c>
      <c r="C42" t="inlineStr">
        <is>
          <t>25.06</t>
        </is>
      </c>
      <c r="D42" s="9" t="n">
        <v>-0.5465074194715889</v>
      </c>
      <c r="E42" t="inlineStr">
        <is>
          <t>55.26</t>
        </is>
      </c>
      <c r="F42" s="9" t="n">
        <v>4.910828025477707</v>
      </c>
      <c r="G42" t="inlineStr">
        <is>
          <t>-14.13</t>
        </is>
      </c>
      <c r="H42" s="9" t="n">
        <v>0.8149797040722797</v>
      </c>
      <c r="I42" t="inlineStr">
        <is>
          <t>-76.37</t>
        </is>
      </c>
      <c r="J42" s="9" t="n">
        <v>-2.622477161674102</v>
      </c>
      <c r="K42" t="inlineStr">
        <is>
          <t>47.07</t>
        </is>
      </c>
      <c r="L42" s="9" t="n">
        <v>4.610250297973778</v>
      </c>
      <c r="M42" t="inlineStr">
        <is>
          <t>8.39</t>
        </is>
      </c>
      <c r="N42" t="inlineStr">
        <is>
          <t>-1.94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-3394.21</t>
        </is>
      </c>
      <c r="C43" t="inlineStr">
        <is>
          <t>1419.42</t>
        </is>
      </c>
      <c r="D43" s="9" t="n">
        <v>1.166771430954851</v>
      </c>
      <c r="E43" t="inlineStr">
        <is>
          <t>-8511.17</t>
        </is>
      </c>
      <c r="F43" s="8" t="n">
        <v>-0.4999876633721996</v>
      </c>
      <c r="G43" t="inlineStr">
        <is>
          <t>-5674.16</t>
        </is>
      </c>
      <c r="H43" s="9" t="n">
        <v>-1.429860606060606</v>
      </c>
      <c r="I43" t="inlineStr">
        <is>
          <t>13200.00</t>
        </is>
      </c>
      <c r="J43" s="9" t="n">
        <v>2.646476540203964</v>
      </c>
      <c r="K43" t="inlineStr">
        <is>
          <t>-8017.12</t>
        </is>
      </c>
      <c r="L43" s="9" t="n">
        <v>-19.07448823158085</v>
      </c>
      <c r="M43" t="inlineStr">
        <is>
          <t>443.56</t>
        </is>
      </c>
      <c r="N43" t="inlineStr">
        <is>
          <t>13500.00</t>
        </is>
      </c>
      <c r="O43" t="inlineStr">
        <is>
          <t>2561.63</t>
        </is>
      </c>
      <c r="P43" t="inlineStr">
        <is>
          <t>7169.93</t>
        </is>
      </c>
      <c r="Q43" t="inlineStr">
        <is>
          <t>1287.99</t>
        </is>
      </c>
      <c r="R43" t="inlineStr">
        <is>
          <t>15.33</t>
        </is>
      </c>
      <c r="S43" t="inlineStr">
        <is>
          <t>450.06</t>
        </is>
      </c>
    </row>
    <row r="44">
      <c r="A44" t="inlineStr">
        <is>
          <t>加：期初现金及现金等价物余额</t>
        </is>
      </c>
      <c r="B44" t="inlineStr">
        <is>
          <t>18300.00</t>
        </is>
      </c>
      <c r="C44" t="inlineStr">
        <is>
          <t>16900.00</t>
        </is>
      </c>
      <c r="D44" s="8" t="n">
        <v>-0.3346456692913386</v>
      </c>
      <c r="E44" t="inlineStr">
        <is>
          <t>25400.00</t>
        </is>
      </c>
      <c r="F44" s="5" t="n">
        <v>-0.1832797427652733</v>
      </c>
      <c r="G44" t="inlineStr">
        <is>
          <t>31100.00</t>
        </is>
      </c>
      <c r="H44" s="9" t="n">
        <v>0.7374301675977654</v>
      </c>
      <c r="I44" t="inlineStr">
        <is>
          <t>17900.00</t>
        </is>
      </c>
      <c r="J44" s="8" t="n">
        <v>-0.3088803088803089</v>
      </c>
      <c r="K44" t="inlineStr">
        <is>
          <t>25900.00</t>
        </is>
      </c>
      <c r="L44" s="5" t="n">
        <v>0.01568627450980392</v>
      </c>
      <c r="M44" t="inlineStr">
        <is>
          <t>25500.00</t>
        </is>
      </c>
      <c r="N44" t="inlineStr">
        <is>
          <t>12000.00</t>
        </is>
      </c>
      <c r="O44" t="inlineStr">
        <is>
          <t>9485.11</t>
        </is>
      </c>
      <c r="P44" t="inlineStr">
        <is>
          <t>2315.18</t>
        </is>
      </c>
      <c r="Q44" t="inlineStr">
        <is>
          <t>1027.18</t>
        </is>
      </c>
      <c r="R44" t="inlineStr">
        <is>
          <t>1011.85</t>
        </is>
      </c>
      <c r="S44" t="inlineStr">
        <is>
          <t>561.79</t>
        </is>
      </c>
    </row>
    <row r="45">
      <c r="A45" t="inlineStr">
        <is>
          <t>六、期末现金及现金等价物余额</t>
        </is>
      </c>
      <c r="B45" t="inlineStr">
        <is>
          <t>14900.00</t>
        </is>
      </c>
      <c r="C45" t="inlineStr">
        <is>
          <t>18300.00</t>
        </is>
      </c>
      <c r="D45" s="5" t="n">
        <v>0.08284023668639054</v>
      </c>
      <c r="E45" t="inlineStr">
        <is>
          <t>16900.00</t>
        </is>
      </c>
      <c r="F45" s="8" t="n">
        <v>-0.3346456692913386</v>
      </c>
      <c r="G45" t="inlineStr">
        <is>
          <t>25400.00</t>
        </is>
      </c>
      <c r="H45" s="5" t="n">
        <v>-0.1832797427652733</v>
      </c>
      <c r="I45" t="inlineStr">
        <is>
          <t>31100.00</t>
        </is>
      </c>
      <c r="J45" s="9" t="n">
        <v>0.7374301675977654</v>
      </c>
      <c r="K45" t="inlineStr">
        <is>
          <t>17900.00</t>
        </is>
      </c>
      <c r="L45" s="8" t="n">
        <v>-0.3088803088803089</v>
      </c>
      <c r="M45" t="inlineStr">
        <is>
          <t>25900.00</t>
        </is>
      </c>
      <c r="N45" t="inlineStr">
        <is>
          <t>25500.00</t>
        </is>
      </c>
      <c r="O45" t="inlineStr">
        <is>
          <t>12000.00</t>
        </is>
      </c>
      <c r="P45" t="inlineStr">
        <is>
          <t>9485.11</t>
        </is>
      </c>
      <c r="Q45" t="inlineStr">
        <is>
          <t>2315.18</t>
        </is>
      </c>
      <c r="R45" t="inlineStr">
        <is>
          <t>1027.18</t>
        </is>
      </c>
      <c r="S45" t="inlineStr">
        <is>
          <t>1011.85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-4391.84</t>
        </is>
      </c>
      <c r="C48" t="inlineStr">
        <is>
          <t>-13000.00</t>
        </is>
      </c>
      <c r="D48" s="9" t="n">
        <v>-0.8989606842101419</v>
      </c>
      <c r="E48" t="inlineStr">
        <is>
          <t>-6845.85</t>
        </is>
      </c>
      <c r="F48" s="9" t="n">
        <v>-2.488723423225551</v>
      </c>
      <c r="G48" t="inlineStr">
        <is>
          <t>4598.47</t>
        </is>
      </c>
      <c r="H48" s="5" t="n">
        <v>-0.1659798825454057</v>
      </c>
      <c r="I48" t="inlineStr">
        <is>
          <t>5513.62</t>
        </is>
      </c>
      <c r="J48" s="5" t="n">
        <v>0.04359199062708784</v>
      </c>
      <c r="K48" t="inlineStr">
        <is>
          <t>5283.31</t>
        </is>
      </c>
      <c r="L48" s="8" t="n">
        <v>0.2638227737882797</v>
      </c>
      <c r="M48" t="inlineStr">
        <is>
          <t>4180.42</t>
        </is>
      </c>
      <c r="N48" t="inlineStr">
        <is>
          <t>3124.77</t>
        </is>
      </c>
      <c r="O48" t="inlineStr">
        <is>
          <t>2713.53</t>
        </is>
      </c>
      <c r="P48" t="inlineStr">
        <is>
          <t>1544.81</t>
        </is>
      </c>
      <c r="Q48" t="inlineStr">
        <is>
          <t>1024.74</t>
        </is>
      </c>
      <c r="R48" t="inlineStr">
        <is>
          <t>652.28</t>
        </is>
      </c>
      <c r="S48" t="inlineStr">
        <is>
          <t>589.11</t>
        </is>
      </c>
    </row>
    <row r="49">
      <c r="A49" t="inlineStr">
        <is>
          <t>加：资产减值准备</t>
        </is>
      </c>
      <c r="B49" t="inlineStr">
        <is>
          <t>1059.50</t>
        </is>
      </c>
      <c r="C49" t="inlineStr">
        <is>
          <t>11800.00</t>
        </is>
      </c>
      <c r="D49" s="8" t="n">
        <v>0.3310577509861673</v>
      </c>
      <c r="E49" t="inlineStr">
        <is>
          <t>8865.13</t>
        </is>
      </c>
      <c r="F49" s="9" t="n">
        <v>17.88085958298724</v>
      </c>
      <c r="G49" t="inlineStr">
        <is>
          <t>469.53</t>
        </is>
      </c>
      <c r="H49" s="9" t="n">
        <v>2.489372770511296</v>
      </c>
      <c r="I49" t="inlineStr">
        <is>
          <t>134.56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58.41</t>
        </is>
      </c>
      <c r="N49" t="inlineStr">
        <is>
          <t>143.45</t>
        </is>
      </c>
      <c r="O49" t="inlineStr">
        <is>
          <t>-70.26</t>
        </is>
      </c>
      <c r="P49" t="inlineStr">
        <is>
          <t>47.53</t>
        </is>
      </c>
      <c r="Q49" t="inlineStr">
        <is>
          <t>17.22</t>
        </is>
      </c>
      <c r="R49" t="inlineStr">
        <is>
          <t>-10.71</t>
        </is>
      </c>
      <c r="S49" t="inlineStr">
        <is>
          <t>13.86</t>
        </is>
      </c>
    </row>
    <row r="50">
      <c r="A50" t="inlineStr">
        <is>
          <t>固定资产折旧、油气资产折耗、生产性生物资产折旧</t>
        </is>
      </c>
      <c r="B50" t="inlineStr">
        <is>
          <t>2277.68</t>
        </is>
      </c>
      <c r="C50" t="inlineStr">
        <is>
          <t>4448.14</t>
        </is>
      </c>
      <c r="D50" s="5" t="n">
        <v>0.2152059884165665</v>
      </c>
      <c r="E50" t="inlineStr">
        <is>
          <t>3660.40</t>
        </is>
      </c>
      <c r="F50" s="8" t="n">
        <v>0.3087299913118406</v>
      </c>
      <c r="G50" t="inlineStr">
        <is>
          <t>2796.91</t>
        </is>
      </c>
      <c r="H50" s="8" t="n">
        <v>0.4170179349478164</v>
      </c>
      <c r="I50" t="inlineStr">
        <is>
          <t>1973.80</t>
        </is>
      </c>
      <c r="J50" s="9" t="n">
        <v>1.112326362877507</v>
      </c>
      <c r="K50" t="inlineStr">
        <is>
          <t>934.42</t>
        </is>
      </c>
      <c r="L50" s="8" t="n">
        <v>0.357616086476434</v>
      </c>
      <c r="M50" t="inlineStr">
        <is>
          <t>688.28</t>
        </is>
      </c>
      <c r="N50" t="inlineStr">
        <is>
          <t>483.83</t>
        </is>
      </c>
      <c r="O50" t="inlineStr">
        <is>
          <t>449.35</t>
        </is>
      </c>
      <c r="P50" t="inlineStr">
        <is>
          <t>418.03</t>
        </is>
      </c>
      <c r="Q50" t="inlineStr">
        <is>
          <t>362.43</t>
        </is>
      </c>
      <c r="R50" t="inlineStr">
        <is>
          <t>291.59</t>
        </is>
      </c>
      <c r="S50" t="inlineStr">
        <is>
          <t>205.55</t>
        </is>
      </c>
    </row>
    <row r="51">
      <c r="A51" t="inlineStr">
        <is>
          <t>无形资产摊销</t>
        </is>
      </c>
      <c r="B51" t="inlineStr">
        <is>
          <t>482.00</t>
        </is>
      </c>
      <c r="C51" t="inlineStr">
        <is>
          <t>1216.92</t>
        </is>
      </c>
      <c r="D51" s="8" t="n">
        <v>0.4618184439078886</v>
      </c>
      <c r="E51" t="inlineStr">
        <is>
          <t>832.47</t>
        </is>
      </c>
      <c r="F51" s="5" t="n">
        <v>-0.2357401882028919</v>
      </c>
      <c r="G51" t="inlineStr">
        <is>
          <t>1089.25</t>
        </is>
      </c>
      <c r="H51" s="5" t="n">
        <v>0.01942928806072119</v>
      </c>
      <c r="I51" t="inlineStr">
        <is>
          <t>1068.49</t>
        </is>
      </c>
      <c r="J51" s="9" t="n">
        <v>1.443268087441691</v>
      </c>
      <c r="K51" t="inlineStr">
        <is>
          <t>437.32</t>
        </is>
      </c>
      <c r="L51" s="9" t="n">
        <v>4.407691356498083</v>
      </c>
      <c r="M51" t="inlineStr">
        <is>
          <t>80.87</t>
        </is>
      </c>
      <c r="N51" t="inlineStr">
        <is>
          <t>26.69</t>
        </is>
      </c>
      <c r="O51" t="inlineStr">
        <is>
          <t>0.64</t>
        </is>
      </c>
      <c r="P51" t="inlineStr">
        <is>
          <t>0.64</t>
        </is>
      </c>
      <c r="Q51" t="inlineStr">
        <is>
          <t>0.21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539.07</t>
        </is>
      </c>
      <c r="C52" t="inlineStr">
        <is>
          <t>951.25</t>
        </is>
      </c>
      <c r="D52" s="8" t="n">
        <v>0.3665814274221353</v>
      </c>
      <c r="E52" t="inlineStr">
        <is>
          <t>696.08</t>
        </is>
      </c>
      <c r="F52" s="8" t="n">
        <v>0.2977850697292864</v>
      </c>
      <c r="G52" t="inlineStr">
        <is>
          <t>536.36</t>
        </is>
      </c>
      <c r="H52" s="8" t="n">
        <v>0.3545128541845547</v>
      </c>
      <c r="I52" t="inlineStr">
        <is>
          <t>395.98</t>
        </is>
      </c>
      <c r="J52" s="5" t="n">
        <v>0.1781262086816816</v>
      </c>
      <c r="K52" t="inlineStr">
        <is>
          <t>336.11</t>
        </is>
      </c>
      <c r="L52" s="5" t="n">
        <v>0.1305035148498201</v>
      </c>
      <c r="M52" t="inlineStr">
        <is>
          <t>297.31</t>
        </is>
      </c>
      <c r="N52" t="inlineStr">
        <is>
          <t>194.17</t>
        </is>
      </c>
      <c r="O52" t="inlineStr">
        <is>
          <t>94.15</t>
        </is>
      </c>
      <c r="P52" t="inlineStr">
        <is>
          <t>74.10</t>
        </is>
      </c>
      <c r="Q52" t="inlineStr">
        <is>
          <t>31.61</t>
        </is>
      </c>
      <c r="R52" t="inlineStr">
        <is>
          <t>14.38</t>
        </is>
      </c>
      <c r="S52" t="inlineStr">
        <is>
          <t>10.67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-3.50</t>
        </is>
      </c>
      <c r="D53" s="9" t="n">
        <v>-2.535087719298246</v>
      </c>
      <c r="E53" t="inlineStr">
        <is>
          <t>2.28</t>
        </is>
      </c>
      <c r="F53" s="9" t="n">
        <v>5.56</v>
      </c>
      <c r="G53" t="inlineStr">
        <is>
          <t>-0.50</t>
        </is>
      </c>
      <c r="H53" s="9" t="n">
        <v>-1.144092219020173</v>
      </c>
      <c r="I53" t="inlineStr">
        <is>
          <t>3.47</t>
        </is>
      </c>
      <c r="J53" s="9" t="n">
        <v>3.128834355828221</v>
      </c>
      <c r="K53" t="inlineStr">
        <is>
          <t>-1.63</t>
        </is>
      </c>
      <c r="L53" s="9" t="n">
        <v>-1.357456140350877</v>
      </c>
      <c r="M53" t="inlineStr">
        <is>
          <t>4.56</t>
        </is>
      </c>
      <c r="N53" t="inlineStr">
        <is>
          <t>36.06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0.47</t>
        </is>
      </c>
      <c r="S53" t="inlineStr">
        <is>
          <t>19.50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15.11</t>
        </is>
      </c>
      <c r="C55" t="inlineStr">
        <is>
          <t>-54.45</t>
        </is>
      </c>
      <c r="D55" s="9" t="n">
        <v>-1.763460459899047</v>
      </c>
      <c r="E55" t="inlineStr">
        <is>
          <t>71.32</t>
        </is>
      </c>
      <c r="F55" s="9" t="n">
        <v>1.526269185360094</v>
      </c>
      <c r="G55" t="inlineStr">
        <is>
          <t>-135.52</t>
        </is>
      </c>
      <c r="H55" s="9" t="n">
        <v>-2.706156364094171</v>
      </c>
      <c r="I55" t="inlineStr">
        <is>
          <t>79.43</t>
        </is>
      </c>
      <c r="J55" s="9" t="n">
        <v>1.276326317620456</v>
      </c>
      <c r="K55" t="inlineStr">
        <is>
          <t>-287.45</t>
        </is>
      </c>
      <c r="L55" s="8" t="n">
        <v>0.4894497531171184</v>
      </c>
      <c r="M55" t="inlineStr">
        <is>
          <t>-563.02</t>
        </is>
      </c>
      <c r="N55" t="inlineStr">
        <is>
          <t>-265.22</t>
        </is>
      </c>
      <c r="O55" t="inlineStr">
        <is>
          <t>-100.12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-0.98</t>
        </is>
      </c>
      <c r="C56" t="inlineStr">
        <is>
          <t>-56.69</t>
        </is>
      </c>
      <c r="D56" s="9" t="n">
        <v>0.7583340438230028</v>
      </c>
      <c r="E56" t="inlineStr">
        <is>
          <t>-234.58</t>
        </is>
      </c>
      <c r="F56" s="9" t="n">
        <v>-4.386452353616534</v>
      </c>
      <c r="G56" t="inlineStr">
        <is>
          <t>-43.55</t>
        </is>
      </c>
      <c r="H56" s="9" t="n">
        <v>-3.647812166488794</v>
      </c>
      <c r="I56" t="inlineStr">
        <is>
          <t>-9.37</t>
        </is>
      </c>
      <c r="J56" s="9" t="n">
        <v>0.9546312884326732</v>
      </c>
      <c r="K56" t="inlineStr">
        <is>
          <t>-206.53</t>
        </is>
      </c>
      <c r="L56" s="9" t="n">
        <v>-1.890957446808511</v>
      </c>
      <c r="M56" t="inlineStr">
        <is>
          <t>-71.44</t>
        </is>
      </c>
      <c r="N56" t="inlineStr">
        <is>
          <t>-113.46</t>
        </is>
      </c>
      <c r="O56" t="inlineStr">
        <is>
          <t>-173.33</t>
        </is>
      </c>
      <c r="P56" t="inlineStr">
        <is>
          <t>--</t>
        </is>
      </c>
      <c r="Q56" t="inlineStr">
        <is>
          <t>-29.30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-154.85</t>
        </is>
      </c>
      <c r="C57" t="inlineStr">
        <is>
          <t>-1747.72</t>
        </is>
      </c>
      <c r="D57" s="8" t="n">
        <v>-0.3700086227169397</v>
      </c>
      <c r="E57" t="inlineStr">
        <is>
          <t>-1275.70</t>
        </is>
      </c>
      <c r="F57" s="9" t="n">
        <v>-24.8500506585613</v>
      </c>
      <c r="G57" t="inlineStr">
        <is>
          <t>-49.35</t>
        </is>
      </c>
      <c r="H57" s="9" t="n">
        <v>-0.690068493150685</v>
      </c>
      <c r="I57" t="inlineStr">
        <is>
          <t>-29.20</t>
        </is>
      </c>
      <c r="J57" s="9" t="n">
        <v>-21.8125</v>
      </c>
      <c r="K57" t="inlineStr">
        <is>
          <t>-1.28</t>
        </is>
      </c>
      <c r="L57" s="9" t="n">
        <v>0.8155619596541787</v>
      </c>
      <c r="M57" t="inlineStr">
        <is>
          <t>-6.94</t>
        </is>
      </c>
      <c r="N57" t="inlineStr">
        <is>
          <t>-20.54</t>
        </is>
      </c>
      <c r="O57" t="inlineStr">
        <is>
          <t>10.54</t>
        </is>
      </c>
      <c r="P57" t="inlineStr">
        <is>
          <t>-7.13</t>
        </is>
      </c>
      <c r="Q57" t="inlineStr">
        <is>
          <t>-2.58</t>
        </is>
      </c>
      <c r="R57" t="inlineStr">
        <is>
          <t>1.61</t>
        </is>
      </c>
      <c r="S57" t="inlineStr">
        <is>
          <t>-2.08</t>
        </is>
      </c>
    </row>
    <row r="58">
      <c r="A58" t="inlineStr">
        <is>
          <t>递延所得税负债增加</t>
        </is>
      </c>
      <c r="B58" t="inlineStr">
        <is>
          <t>-8.58</t>
        </is>
      </c>
      <c r="C58" t="inlineStr">
        <is>
          <t>-18.37</t>
        </is>
      </c>
      <c r="D58" s="9" t="n">
        <v>0.6112169312169312</v>
      </c>
      <c r="E58" t="inlineStr">
        <is>
          <t>-47.25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-3.62</t>
        </is>
      </c>
      <c r="R58" t="inlineStr">
        <is>
          <t>1.20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-79.49</t>
        </is>
      </c>
      <c r="C59" t="inlineStr">
        <is>
          <t>8470.86</t>
        </is>
      </c>
      <c r="D59" s="9" t="n">
        <v>3.414136308447497</v>
      </c>
      <c r="E59" t="inlineStr">
        <is>
          <t>1919.03</t>
        </is>
      </c>
      <c r="F59" s="9" t="n">
        <v>1.128793959731544</v>
      </c>
      <c r="G59" t="inlineStr">
        <is>
          <t>-14900.00</t>
        </is>
      </c>
      <c r="H59" s="9" t="n">
        <v>-67.51191857869833</v>
      </c>
      <c r="I59" t="inlineStr">
        <is>
          <t>224.02</t>
        </is>
      </c>
      <c r="J59" s="9" t="n">
        <v>1.044991524674845</v>
      </c>
      <c r="K59" t="inlineStr">
        <is>
          <t>-4979.16</t>
        </is>
      </c>
      <c r="L59" s="9" t="n">
        <v>-0.8777874574315226</v>
      </c>
      <c r="M59" t="inlineStr">
        <is>
          <t>-2651.61</t>
        </is>
      </c>
      <c r="N59" t="inlineStr">
        <is>
          <t>-75.29</t>
        </is>
      </c>
      <c r="O59" t="inlineStr">
        <is>
          <t>-68.51</t>
        </is>
      </c>
      <c r="P59" t="inlineStr">
        <is>
          <t>-26.67</t>
        </is>
      </c>
      <c r="Q59" t="inlineStr">
        <is>
          <t>-57.25</t>
        </is>
      </c>
      <c r="R59" t="inlineStr">
        <is>
          <t>66.98</t>
        </is>
      </c>
      <c r="S59" t="inlineStr">
        <is>
          <t>-90.07</t>
        </is>
      </c>
    </row>
    <row r="60">
      <c r="A60" t="inlineStr">
        <is>
          <t>经营性应收项目的减少</t>
        </is>
      </c>
      <c r="B60" t="inlineStr">
        <is>
          <t>-637.34</t>
        </is>
      </c>
      <c r="C60" t="inlineStr">
        <is>
          <t>-3100.96</t>
        </is>
      </c>
      <c r="D60" s="9" t="n">
        <v>-1.359888770768438</v>
      </c>
      <c r="E60" t="inlineStr">
        <is>
          <t>8616.44</t>
        </is>
      </c>
      <c r="F60" s="9" t="n">
        <v>1.742796551724138</v>
      </c>
      <c r="G60" t="inlineStr">
        <is>
          <t>-11600.00</t>
        </is>
      </c>
      <c r="H60" s="5" t="n">
        <v>0.2214765100671141</v>
      </c>
      <c r="I60" t="inlineStr">
        <is>
          <t>-14900.00</t>
        </is>
      </c>
      <c r="J60" s="9" t="n">
        <v>-14.55973266499582</v>
      </c>
      <c r="K60" t="inlineStr">
        <is>
          <t>-957.60</t>
        </is>
      </c>
      <c r="L60" s="8" t="n">
        <v>0.4268270784701024</v>
      </c>
      <c r="M60" t="inlineStr">
        <is>
          <t>-1670.70</t>
        </is>
      </c>
      <c r="N60" t="inlineStr">
        <is>
          <t>-3286.29</t>
        </is>
      </c>
      <c r="O60" t="inlineStr">
        <is>
          <t>1929.26</t>
        </is>
      </c>
      <c r="P60" t="inlineStr">
        <is>
          <t>-1420.95</t>
        </is>
      </c>
      <c r="Q60" t="inlineStr">
        <is>
          <t>-362.09</t>
        </is>
      </c>
      <c r="R60" t="inlineStr">
        <is>
          <t>-306.31</t>
        </is>
      </c>
      <c r="S60" t="inlineStr">
        <is>
          <t>-35.15</t>
        </is>
      </c>
    </row>
    <row r="61">
      <c r="A61" t="inlineStr">
        <is>
          <t>经营性应付项目的增加</t>
        </is>
      </c>
      <c r="B61" t="inlineStr">
        <is>
          <t>1139.70</t>
        </is>
      </c>
      <c r="C61" t="inlineStr">
        <is>
          <t>-4849.96</t>
        </is>
      </c>
      <c r="D61" s="9" t="n">
        <v>0.7420234042553192</v>
      </c>
      <c r="E61" t="inlineStr">
        <is>
          <t>-18800.00</t>
        </is>
      </c>
      <c r="F61" s="9" t="n">
        <v>-2.579831932773109</v>
      </c>
      <c r="G61" t="inlineStr">
        <is>
          <t>11900.00</t>
        </is>
      </c>
      <c r="H61" s="5" t="n">
        <v>-0.08461538461538462</v>
      </c>
      <c r="I61" t="inlineStr">
        <is>
          <t>13000.00</t>
        </is>
      </c>
      <c r="J61" s="9" t="n">
        <v>1.769327777635761</v>
      </c>
      <c r="K61" t="inlineStr">
        <is>
          <t>4694.28</t>
        </is>
      </c>
      <c r="L61" s="9" t="n">
        <v>1.003080822519874</v>
      </c>
      <c r="M61" t="inlineStr">
        <is>
          <t>2343.53</t>
        </is>
      </c>
      <c r="N61" t="inlineStr">
        <is>
          <t>2852.47</t>
        </is>
      </c>
      <c r="O61" t="inlineStr">
        <is>
          <t>-328.46</t>
        </is>
      </c>
      <c r="P61" t="inlineStr">
        <is>
          <t>1037.33</t>
        </is>
      </c>
      <c r="Q61" t="inlineStr">
        <is>
          <t>575.83</t>
        </is>
      </c>
      <c r="R61" t="inlineStr">
        <is>
          <t>203.47</t>
        </is>
      </c>
      <c r="S61" t="inlineStr">
        <is>
          <t>165.06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0.40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240.00</t>
        </is>
      </c>
      <c r="C63" t="inlineStr">
        <is>
          <t>4074.92</t>
        </is>
      </c>
      <c r="D63" s="9" t="n">
        <v>2.596380161404059</v>
      </c>
      <c r="E63" t="inlineStr">
        <is>
          <t>-2552.60</t>
        </is>
      </c>
      <c r="F63" s="9" t="n">
        <v>0.5293054646370585</v>
      </c>
      <c r="G63" t="inlineStr">
        <is>
          <t>-5423.05</t>
        </is>
      </c>
      <c r="H63" s="9" t="n">
        <v>-1.724652108727548</v>
      </c>
      <c r="I63" t="inlineStr">
        <is>
          <t>7483.66</t>
        </is>
      </c>
      <c r="J63" s="8" t="n">
        <v>0.4234012161465614</v>
      </c>
      <c r="K63" t="inlineStr">
        <is>
          <t>5257.59</t>
        </is>
      </c>
      <c r="L63" s="9" t="n">
        <v>0.9547342239010733</v>
      </c>
      <c r="M63" t="inlineStr">
        <is>
          <t>2689.67</t>
        </is>
      </c>
      <c r="N63" t="inlineStr">
        <is>
          <t>3100.63</t>
        </is>
      </c>
      <c r="O63" t="inlineStr">
        <is>
          <t>4456.80</t>
        </is>
      </c>
      <c r="P63" t="inlineStr">
        <is>
          <t>1667.68</t>
        </is>
      </c>
      <c r="Q63" t="inlineStr">
        <is>
          <t>1557.21</t>
        </is>
      </c>
      <c r="R63" t="inlineStr">
        <is>
          <t>914.95</t>
        </is>
      </c>
      <c r="S63" t="inlineStr">
        <is>
          <t>876.43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14900.00</t>
        </is>
      </c>
      <c r="C66" t="inlineStr">
        <is>
          <t>18300.00</t>
        </is>
      </c>
      <c r="D66" s="5" t="n">
        <v>0.08284023668639054</v>
      </c>
      <c r="E66" t="inlineStr">
        <is>
          <t>16900.00</t>
        </is>
      </c>
      <c r="F66" s="8" t="n">
        <v>-0.3346456692913386</v>
      </c>
      <c r="G66" t="inlineStr">
        <is>
          <t>25400.00</t>
        </is>
      </c>
      <c r="H66" s="5" t="n">
        <v>-0.1832797427652733</v>
      </c>
      <c r="I66" t="inlineStr">
        <is>
          <t>31100.00</t>
        </is>
      </c>
      <c r="J66" s="9" t="n">
        <v>0.7374301675977654</v>
      </c>
      <c r="K66" t="inlineStr">
        <is>
          <t>17900.00</t>
        </is>
      </c>
      <c r="L66" s="8" t="n">
        <v>-0.3088803088803089</v>
      </c>
      <c r="M66" t="inlineStr">
        <is>
          <t>25900.00</t>
        </is>
      </c>
      <c r="N66" t="inlineStr">
        <is>
          <t>25500.00</t>
        </is>
      </c>
      <c r="O66" t="inlineStr">
        <is>
          <t>--</t>
        </is>
      </c>
      <c r="P66" t="inlineStr">
        <is>
          <t>9485.11</t>
        </is>
      </c>
      <c r="Q66" t="inlineStr">
        <is>
          <t>2315.18</t>
        </is>
      </c>
      <c r="R66" t="inlineStr">
        <is>
          <t>1027.18</t>
        </is>
      </c>
      <c r="S66" t="inlineStr">
        <is>
          <t>1011.85</t>
        </is>
      </c>
    </row>
    <row r="67">
      <c r="A67" t="inlineStr">
        <is>
          <t>减：现金的期初余额</t>
        </is>
      </c>
      <c r="B67" t="inlineStr">
        <is>
          <t>18300.00</t>
        </is>
      </c>
      <c r="C67" t="inlineStr">
        <is>
          <t>16900.00</t>
        </is>
      </c>
      <c r="D67" s="8" t="n">
        <v>-0.3346456692913386</v>
      </c>
      <c r="E67" t="inlineStr">
        <is>
          <t>25400.00</t>
        </is>
      </c>
      <c r="F67" s="5" t="n">
        <v>-0.1832797427652733</v>
      </c>
      <c r="G67" t="inlineStr">
        <is>
          <t>31100.00</t>
        </is>
      </c>
      <c r="H67" s="9" t="n">
        <v>0.7374301675977654</v>
      </c>
      <c r="I67" t="inlineStr">
        <is>
          <t>17900.00</t>
        </is>
      </c>
      <c r="J67" s="8" t="n">
        <v>-0.3088803088803089</v>
      </c>
      <c r="K67" t="inlineStr">
        <is>
          <t>25900.00</t>
        </is>
      </c>
      <c r="L67" s="5" t="n">
        <v>0.01568627450980392</v>
      </c>
      <c r="M67" t="inlineStr">
        <is>
          <t>25500.00</t>
        </is>
      </c>
      <c r="N67" t="inlineStr">
        <is>
          <t>12000.00</t>
        </is>
      </c>
      <c r="O67" t="inlineStr">
        <is>
          <t>--</t>
        </is>
      </c>
      <c r="P67" t="inlineStr">
        <is>
          <t>2315.18</t>
        </is>
      </c>
      <c r="Q67" t="inlineStr">
        <is>
          <t>1027.18</t>
        </is>
      </c>
      <c r="R67" t="inlineStr">
        <is>
          <t>1011.85</t>
        </is>
      </c>
      <c r="S67" t="inlineStr">
        <is>
          <t>561.79</t>
        </is>
      </c>
    </row>
    <row r="68">
      <c r="A68" t="inlineStr">
        <is>
          <t>间接法-现金及现金等价物净增加额</t>
        </is>
      </c>
      <c r="B68" t="inlineStr">
        <is>
          <t>-3394.21</t>
        </is>
      </c>
      <c r="C68" t="inlineStr">
        <is>
          <t>1419.42</t>
        </is>
      </c>
      <c r="D68" s="9" t="n">
        <v>1.166771430954851</v>
      </c>
      <c r="E68" t="inlineStr">
        <is>
          <t>-8511.17</t>
        </is>
      </c>
      <c r="F68" s="8" t="n">
        <v>-0.4999876633721996</v>
      </c>
      <c r="G68" t="inlineStr">
        <is>
          <t>-5674.16</t>
        </is>
      </c>
      <c r="H68" s="9" t="n">
        <v>-1.429860606060606</v>
      </c>
      <c r="I68" t="inlineStr">
        <is>
          <t>13200.00</t>
        </is>
      </c>
      <c r="J68" s="9" t="n">
        <v>2.646476540203964</v>
      </c>
      <c r="K68" t="inlineStr">
        <is>
          <t>-8017.12</t>
        </is>
      </c>
      <c r="L68" s="9" t="n">
        <v>-19.07448823158085</v>
      </c>
      <c r="M68" t="inlineStr">
        <is>
          <t>443.56</t>
        </is>
      </c>
      <c r="N68" t="inlineStr">
        <is>
          <t>13500.00</t>
        </is>
      </c>
      <c r="O68" t="inlineStr">
        <is>
          <t>--</t>
        </is>
      </c>
      <c r="P68" t="inlineStr">
        <is>
          <t>7169.93</t>
        </is>
      </c>
      <c r="Q68" t="inlineStr">
        <is>
          <t>1287.99</t>
        </is>
      </c>
      <c r="R68" t="inlineStr">
        <is>
          <t>15.33</t>
        </is>
      </c>
      <c r="S68" t="inlineStr">
        <is>
          <t>450.06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3.923739536694569</v>
      </c>
      <c r="C2" s="2" t="inlineStr">
        <is>
          <t>-</t>
        </is>
      </c>
      <c r="D2" s="3" t="n">
        <v>0.02453199013691533</v>
      </c>
      <c r="E2" s="3" t="n">
        <v>3.829787234042553</v>
      </c>
      <c r="F2" s="2" t="inlineStr">
        <is>
          <t>-</t>
        </is>
      </c>
      <c r="G2" s="6" t="n">
        <v>0.6219172374280578</v>
      </c>
      <c r="H2" s="3" t="n">
        <v>2.361271676300578</v>
      </c>
      <c r="I2" s="2" t="inlineStr">
        <is>
          <t>-</t>
        </is>
      </c>
      <c r="J2" s="7" t="n">
        <v>-0.2769623280845127</v>
      </c>
      <c r="K2" s="3" t="n">
        <v>3.265765765765766</v>
      </c>
      <c r="L2" s="2" t="inlineStr">
        <is>
          <t>-</t>
        </is>
      </c>
      <c r="M2" s="3" t="n">
        <v>0.02435510044205711</v>
      </c>
      <c r="N2" s="3" t="n">
        <v>3.188118811881188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3.370981969048082</v>
      </c>
      <c r="C3" s="2" t="inlineStr">
        <is>
          <t>-</t>
        </is>
      </c>
      <c r="D3" s="3" t="n">
        <v>0.1912492672575929</v>
      </c>
      <c r="E3" s="3" t="n">
        <v>2.829787234042553</v>
      </c>
      <c r="F3" s="2" t="inlineStr">
        <is>
          <t>-</t>
        </is>
      </c>
      <c r="G3" s="6" t="n">
        <v>0.6566943874428481</v>
      </c>
      <c r="H3" s="3" t="n">
        <v>1.708092485549133</v>
      </c>
      <c r="I3" s="2" t="inlineStr">
        <is>
          <t>-</t>
        </is>
      </c>
      <c r="J3" s="7" t="n">
        <v>-0.4152030826236655</v>
      </c>
      <c r="K3" s="3" t="n">
        <v>2.92083018018018</v>
      </c>
      <c r="L3" s="2" t="inlineStr">
        <is>
          <t>-</t>
        </is>
      </c>
      <c r="M3" s="3" t="n">
        <v>0.2130885538906456</v>
      </c>
      <c r="N3" s="3" t="n">
        <v>2.407763366336634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0.09304426377597109</v>
      </c>
      <c r="C4" s="3" t="n">
        <v>0.3788319479792878</v>
      </c>
      <c r="D4" s="3" t="n">
        <v>-0.2125127873795296</v>
      </c>
      <c r="E4" s="3" t="n">
        <v>0.1181533646322379</v>
      </c>
      <c r="F4" s="3" t="n">
        <v>0.3789042439111812</v>
      </c>
      <c r="G4" s="7" t="n">
        <v>-0.4876711247879433</v>
      </c>
      <c r="H4" s="3" t="n">
        <v>0.2306201550387597</v>
      </c>
      <c r="I4" s="3" t="n">
        <v>0.3851133948909806</v>
      </c>
      <c r="J4" s="7" t="n">
        <v>0.424235281793422</v>
      </c>
      <c r="K4" s="3" t="n">
        <v>0.161925601750547</v>
      </c>
      <c r="L4" s="3" t="n">
        <v>0.3754650281580256</v>
      </c>
      <c r="M4" s="7" t="n">
        <v>0.4877916675693826</v>
      </c>
      <c r="N4" s="3" t="n">
        <v>0.1088362068965517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0.8908606921029282</v>
      </c>
      <c r="C7" s="2" t="inlineStr">
        <is>
          <t>-</t>
        </is>
      </c>
      <c r="D7" s="3" t="n">
        <v>-0.05854917098971826</v>
      </c>
      <c r="E7" s="3" t="n">
        <v>0.9462636439966414</v>
      </c>
      <c r="F7" s="2" t="inlineStr">
        <is>
          <t>-</t>
        </is>
      </c>
      <c r="G7" s="3" t="n">
        <v>-0.08710585478409692</v>
      </c>
      <c r="H7" s="3" t="n">
        <v>1.036553524804178</v>
      </c>
      <c r="I7" s="2" t="inlineStr">
        <is>
          <t>-</t>
        </is>
      </c>
      <c r="J7" s="7" t="n">
        <v>-0.2539339698273216</v>
      </c>
      <c r="K7" s="3" t="n">
        <v>1.389358961383439</v>
      </c>
      <c r="L7" s="2" t="inlineStr">
        <is>
          <t>-</t>
        </is>
      </c>
      <c r="M7" s="7" t="n">
        <v>-0.400240520873108</v>
      </c>
      <c r="N7" s="3" t="n">
        <v>2.316526890756303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-0.1091393078970719</v>
      </c>
      <c r="C8" s="2" t="inlineStr">
        <is>
          <t>-</t>
        </is>
      </c>
      <c r="D8" s="6" t="n">
        <v>1.031014307897072</v>
      </c>
      <c r="E8" s="3" t="n">
        <v>-0.05373635600335852</v>
      </c>
      <c r="F8" s="2" t="inlineStr">
        <is>
          <t>-</t>
        </is>
      </c>
      <c r="G8" s="6" t="n">
        <v>-2.470073167806165</v>
      </c>
      <c r="H8" s="3" t="n">
        <v>0.03655352480417755</v>
      </c>
      <c r="I8" s="2" t="inlineStr">
        <is>
          <t>-</t>
        </is>
      </c>
      <c r="J8" s="6" t="n">
        <v>-0.9061187016877729</v>
      </c>
      <c r="K8" s="3" t="n">
        <v>0.3893589613834388</v>
      </c>
      <c r="L8" s="2" t="inlineStr">
        <is>
          <t>-</t>
        </is>
      </c>
      <c r="M8" s="6" t="n">
        <v>-0.7042529369379119</v>
      </c>
      <c r="N8" s="3" t="n">
        <v>1.316526890756302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0.1294964028776978</v>
      </c>
      <c r="C10" s="3" t="n">
        <v>0.3232953067587622</v>
      </c>
      <c r="D10" s="3" t="n">
        <v>-0.1956631877596519</v>
      </c>
      <c r="E10" s="3" t="n">
        <v>0.1609977324263039</v>
      </c>
      <c r="F10" s="3" t="n">
        <v>0.3323630560377998</v>
      </c>
      <c r="G10" s="7" t="n">
        <v>-0.4750073942620523</v>
      </c>
      <c r="H10" s="3" t="n">
        <v>0.3066666666666666</v>
      </c>
      <c r="I10" s="3" t="n">
        <v>0.3423538252711937</v>
      </c>
      <c r="J10" s="3" t="n">
        <v>0.0113475177304962</v>
      </c>
      <c r="K10" s="3" t="n">
        <v>0.3032258064516129</v>
      </c>
      <c r="L10" s="3" t="n">
        <v>0.3595208620622609</v>
      </c>
      <c r="M10" s="3" t="n">
        <v>-0.04282938204430635</v>
      </c>
      <c r="N10" s="3" t="n">
        <v>0.316793893129771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-0.4676258992805755</v>
      </c>
      <c r="C11" s="3" t="n">
        <v>-0.09484128704111845</v>
      </c>
      <c r="D11" s="6" t="n">
        <v>2.01238007818947</v>
      </c>
      <c r="E11" s="3" t="n">
        <v>-0.155234693877551</v>
      </c>
      <c r="F11" s="3" t="n">
        <v>-0.05883236380571731</v>
      </c>
      <c r="G11" s="6" t="n">
        <v>-2.012737022602415</v>
      </c>
      <c r="H11" s="3" t="n">
        <v>0.1532823333333334</v>
      </c>
      <c r="I11" s="3" t="n">
        <v>0.01964955362795957</v>
      </c>
      <c r="J11" s="3" t="n">
        <v>-0.1381792119635852</v>
      </c>
      <c r="K11" s="3" t="n">
        <v>0.1778587096774193</v>
      </c>
      <c r="L11" s="3" t="n">
        <v>0.02047007041474093</v>
      </c>
      <c r="M11" s="3" t="n">
        <v>-0.1179964466313002</v>
      </c>
      <c r="N11" s="3" t="n">
        <v>0.2016530534351145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0.8705035971223022</v>
      </c>
      <c r="C12" s="3" t="n">
        <v>0.6767046932412384</v>
      </c>
      <c r="D12" s="3" t="n">
        <v>0.03754617927279805</v>
      </c>
      <c r="E12" s="3" t="n">
        <v>0.8390022675736961</v>
      </c>
      <c r="F12" s="3" t="n">
        <v>0.6676369439622</v>
      </c>
      <c r="G12" s="3" t="n">
        <v>0.2100994243851386</v>
      </c>
      <c r="H12" s="3" t="n">
        <v>0.6933333333333334</v>
      </c>
      <c r="I12" s="3" t="n">
        <v>0.6576461747288065</v>
      </c>
      <c r="J12" s="3" t="n">
        <v>-0.004938271604938242</v>
      </c>
      <c r="K12" s="3" t="n">
        <v>0.6967741935483871</v>
      </c>
      <c r="L12" s="3" t="n">
        <v>0.6404791379377394</v>
      </c>
      <c r="M12" s="3" t="n">
        <v>0.01985943413227613</v>
      </c>
      <c r="N12" s="3" t="n">
        <v>0.683206106870229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0.02118381294964029</v>
      </c>
      <c r="C13" s="3" t="n">
        <v>0.007344683456430037</v>
      </c>
      <c r="D13" s="6" t="n">
        <v>1.037349306667111</v>
      </c>
      <c r="E13" s="3" t="n">
        <v>0.01039773242630385</v>
      </c>
      <c r="F13" s="3" t="n">
        <v>0.006250460411913471</v>
      </c>
      <c r="G13" s="6" t="n">
        <v>2.235808846360118</v>
      </c>
      <c r="H13" s="3" t="n">
        <v>0.003213333333333334</v>
      </c>
      <c r="I13" s="3" t="n">
        <v>0.005739326978789283</v>
      </c>
      <c r="J13" s="3" t="n">
        <v>-0.1535236800362564</v>
      </c>
      <c r="K13" s="3" t="n">
        <v>0.003796129032258065</v>
      </c>
      <c r="L13" s="3" t="n">
        <v>0.005691304689173552</v>
      </c>
      <c r="M13" s="6" t="n">
        <v>1.975129543678173</v>
      </c>
      <c r="N13" s="3" t="n">
        <v>0.001275954198473282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-0.1090146750524109</v>
      </c>
      <c r="C14" s="3" t="n">
        <v>-0.01080893977220534</v>
      </c>
      <c r="D14" s="6" t="n">
        <v>1.250089263554659</v>
      </c>
      <c r="E14" s="3" t="n">
        <v>-0.04844904458598726</v>
      </c>
      <c r="F14" s="3" t="n">
        <v>-0.008795146531617812</v>
      </c>
      <c r="G14" s="6" t="n">
        <v>-2.537715383013228</v>
      </c>
      <c r="H14" s="3" t="n">
        <v>0.03150715998629668</v>
      </c>
      <c r="I14" s="3" t="n">
        <v>0.0120041078881561</v>
      </c>
      <c r="J14" s="7" t="n">
        <v>-0.3431270126659429</v>
      </c>
      <c r="K14" s="3" t="n">
        <v>0.04796537625054371</v>
      </c>
      <c r="L14" s="3" t="n">
        <v>0.0304322439496403</v>
      </c>
      <c r="M14" s="7" t="n">
        <v>-0.3803814409717378</v>
      </c>
      <c r="N14" s="3" t="n">
        <v>0.07741113553113553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-0.1220084467386204</v>
      </c>
      <c r="C15" s="2" t="inlineStr">
        <is>
          <t>-</t>
        </is>
      </c>
      <c r="D15" s="6" t="n">
        <v>1.065598717033839</v>
      </c>
      <c r="E15" s="3" t="n">
        <v>-0.05906686798964625</v>
      </c>
      <c r="F15" s="2" t="inlineStr">
        <is>
          <t>-</t>
        </is>
      </c>
      <c r="G15" s="6" t="n">
        <v>-2.502852808605604</v>
      </c>
      <c r="H15" s="3" t="n">
        <v>0.03930316239316239</v>
      </c>
      <c r="I15" s="2" t="inlineStr">
        <is>
          <t>-</t>
        </is>
      </c>
      <c r="J15" s="7" t="n">
        <v>-0.2957163096186796</v>
      </c>
      <c r="K15" s="3" t="n">
        <v>0.05580586762116054</v>
      </c>
      <c r="L15" s="2" t="inlineStr">
        <is>
          <t>-</t>
        </is>
      </c>
      <c r="M15" s="7" t="n">
        <v>-0.3746897982132334</v>
      </c>
      <c r="N15" s="3" t="n">
        <v>0.08924509381375897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0.05157589928057554</v>
      </c>
      <c r="C16" s="3" t="n">
        <v>0.1091663978077111</v>
      </c>
      <c r="D16" s="6" t="n">
        <v>0.9652290609514514</v>
      </c>
      <c r="E16" s="3" t="n">
        <v>0.02624421768707483</v>
      </c>
      <c r="F16" s="3" t="n">
        <v>0.107184840380604</v>
      </c>
      <c r="G16" s="3" t="n">
        <v>0.05644544268073552</v>
      </c>
      <c r="H16" s="3" t="n">
        <v>0.024842</v>
      </c>
      <c r="I16" s="3" t="n">
        <v>0.1000161935508485</v>
      </c>
      <c r="J16" s="3" t="n">
        <v>0.1596699143162617</v>
      </c>
      <c r="K16" s="3" t="n">
        <v>0.02142161290322581</v>
      </c>
      <c r="L16" s="3" t="n">
        <v>0.09406708313779229</v>
      </c>
      <c r="M16" s="3" t="n">
        <v>-0.1638789451552832</v>
      </c>
      <c r="N16" s="3" t="n">
        <v>0.02562022900763359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0.121891726618705</v>
      </c>
      <c r="C17" s="3" t="n">
        <v>0.1185912415021528</v>
      </c>
      <c r="D17" s="6" t="n">
        <v>1.125438455683621</v>
      </c>
      <c r="E17" s="3" t="n">
        <v>0.05734897959183674</v>
      </c>
      <c r="F17" s="3" t="n">
        <v>0.1075728487523227</v>
      </c>
      <c r="G17" s="3" t="n">
        <v>-0.1695774747779216</v>
      </c>
      <c r="H17" s="3" t="n">
        <v>0.06906000000000001</v>
      </c>
      <c r="I17" s="3" t="n">
        <v>0.09794280579727956</v>
      </c>
      <c r="J17" s="3" t="n">
        <v>0.2188631550181049</v>
      </c>
      <c r="K17" s="3" t="n">
        <v>0.05665935483870968</v>
      </c>
      <c r="L17" s="3" t="n">
        <v>0.09426908289679488</v>
      </c>
      <c r="M17" s="3" t="n">
        <v>0.05262511648504081</v>
      </c>
      <c r="N17" s="3" t="n">
        <v>0.05382671755725191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0.08484316546762589</v>
      </c>
      <c r="C18" s="2" t="inlineStr">
        <is>
          <t>-</t>
        </is>
      </c>
      <c r="D18" s="6" t="n">
        <v>0.878210730948397</v>
      </c>
      <c r="E18" s="3" t="n">
        <v>0.04517233560090703</v>
      </c>
      <c r="F18" s="3" t="n">
        <v>0.1158073553126005</v>
      </c>
      <c r="G18" s="3" t="n">
        <v>-0.1956349721165435</v>
      </c>
      <c r="H18" s="3" t="n">
        <v>0.056159</v>
      </c>
      <c r="I18" s="3" t="n">
        <v>0.09805564943116042</v>
      </c>
      <c r="J18" s="7" t="n">
        <v>0.3605472108035449</v>
      </c>
      <c r="K18" s="3" t="n">
        <v>0.04127677419354839</v>
      </c>
      <c r="L18" s="3" t="n">
        <v>0.09414414383589888</v>
      </c>
      <c r="M18" s="3" t="n">
        <v>0.2288383563290775</v>
      </c>
      <c r="N18" s="3" t="n">
        <v>0.03359007633587786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-0.008602517985611511</v>
      </c>
      <c r="C19" s="3" t="n">
        <v>0.004418763279822239</v>
      </c>
      <c r="D19" s="3" t="n">
        <v>-0.0116942552871682</v>
      </c>
      <c r="E19" s="3" t="n">
        <v>-0.008704308390022676</v>
      </c>
      <c r="F19" s="3" t="n">
        <v>0.003606094657312503</v>
      </c>
      <c r="G19" s="6" t="n">
        <v>-0.550528853984405</v>
      </c>
      <c r="H19" s="3" t="n">
        <v>-0.01936566666666667</v>
      </c>
      <c r="I19" s="3" t="n">
        <v>0.008496284130708159</v>
      </c>
      <c r="J19" s="7" t="n">
        <v>0.4372068340874452</v>
      </c>
      <c r="K19" s="3" t="n">
        <v>-0.01347451612903226</v>
      </c>
      <c r="L19" s="3" t="n">
        <v>0.008923520878042275</v>
      </c>
      <c r="M19" s="3" t="n">
        <v>-0.1823791686028878</v>
      </c>
      <c r="N19" s="3" t="n">
        <v>-0.01648015267175573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-0.4907421806288128</v>
      </c>
      <c r="C20" s="2" t="inlineStr">
        <is>
          <t>-</t>
        </is>
      </c>
      <c r="D20" s="6" t="n">
        <v>1.900460823946007</v>
      </c>
      <c r="E20" s="3" t="n">
        <v>-0.1691945557675797</v>
      </c>
      <c r="F20" s="3" t="n">
        <v>-0.004825395159111298</v>
      </c>
      <c r="G20" s="6" t="n">
        <v>-1.855375481434964</v>
      </c>
      <c r="H20" s="3" t="n">
        <v>0.1978015028952451</v>
      </c>
      <c r="I20" s="3" t="n">
        <v>0.07476439654229733</v>
      </c>
      <c r="J20" s="3" t="n">
        <v>-0.2094573544530916</v>
      </c>
      <c r="K20" s="3" t="n">
        <v>0.2502097818624361</v>
      </c>
      <c r="L20" s="3" t="n">
        <v>0.07617071855053452</v>
      </c>
      <c r="M20" s="3" t="n">
        <v>-0.1385908770741257</v>
      </c>
      <c r="N20" s="3" t="n">
        <v>0.2904656744434863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1.172661870503597</v>
      </c>
      <c r="C21" s="3" t="n">
        <v>1.092826839672738</v>
      </c>
      <c r="D21" s="3" t="n">
        <v>-0.0732188442794157</v>
      </c>
      <c r="E21" s="3" t="n">
        <v>1.26530612244898</v>
      </c>
      <c r="F21" s="3" t="n">
        <v>1.06735398765313</v>
      </c>
      <c r="G21" s="3" t="n">
        <v>0.02040816326530655</v>
      </c>
      <c r="H21" s="3" t="n">
        <v>1.24</v>
      </c>
      <c r="I21" s="3" t="n">
        <v>1.039362263101749</v>
      </c>
      <c r="J21" s="7" t="n">
        <v>0.3728571428571429</v>
      </c>
      <c r="K21" s="3" t="n">
        <v>0.9032258064516129</v>
      </c>
      <c r="L21" s="3" t="n">
        <v>1.072037163860856</v>
      </c>
      <c r="M21" s="7" t="n">
        <v>-0.2872133696074622</v>
      </c>
      <c r="N21" s="3" t="n">
        <v>1.267175572519084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0.1249975460122699</v>
      </c>
      <c r="C22" s="3" t="n">
        <v>0.03995501310884626</v>
      </c>
      <c r="D22" s="6" t="n">
        <v>-3.732454386697744</v>
      </c>
      <c r="E22" s="3" t="n">
        <v>-0.04574551971326165</v>
      </c>
      <c r="F22" s="3" t="n">
        <v>0.05348074639643888</v>
      </c>
      <c r="G22" s="6" t="n">
        <v>-0.6862036430913723</v>
      </c>
      <c r="H22" s="3" t="n">
        <v>-0.1457809139784946</v>
      </c>
      <c r="I22" s="3" t="n">
        <v>0.05583037902554298</v>
      </c>
      <c r="J22" s="6" t="n">
        <v>-1.545437071085251</v>
      </c>
      <c r="K22" s="3" t="n">
        <v>0.2672735714285714</v>
      </c>
      <c r="L22" s="3" t="n">
        <v>0.1070124647034414</v>
      </c>
      <c r="M22" s="6" t="n">
        <v>0.687747156288065</v>
      </c>
      <c r="N22" s="3" t="n">
        <v>0.1583611445783133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1.855411718902083</v>
      </c>
      <c r="C23" s="2" t="inlineStr">
        <is>
          <t>-</t>
        </is>
      </c>
      <c r="D23" s="6" t="n">
        <v>0.5480062270129803</v>
      </c>
      <c r="E23" s="3" t="n">
        <v>1.198581560283688</v>
      </c>
      <c r="F23" s="2" t="inlineStr">
        <is>
          <t>-</t>
        </is>
      </c>
      <c r="G23" s="6" t="n">
        <v>0.6327134640084884</v>
      </c>
      <c r="H23" s="3" t="n">
        <v>0.7341040462427746</v>
      </c>
      <c r="I23" s="2" t="inlineStr">
        <is>
          <t>-</t>
        </is>
      </c>
      <c r="J23" s="7" t="n">
        <v>-0.4759771759939037</v>
      </c>
      <c r="K23" s="3" t="n">
        <v>1.400900900900901</v>
      </c>
      <c r="L23" s="2" t="inlineStr">
        <is>
          <t>-</t>
        </is>
      </c>
      <c r="M23" s="3" t="n">
        <v>-0.2095475363631787</v>
      </c>
      <c r="N23" s="3" t="n">
        <v>1.772277227722772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0.4131505093764194</v>
      </c>
      <c r="C24" s="2" t="inlineStr">
        <is>
          <t>-</t>
        </is>
      </c>
      <c r="D24" s="6" t="n">
        <v>-3.282152386667521</v>
      </c>
      <c r="E24" s="3" t="n">
        <v>-0.1810354609929078</v>
      </c>
      <c r="F24" s="2" t="inlineStr">
        <is>
          <t>-</t>
        </is>
      </c>
      <c r="G24" s="3" t="n">
        <v>0.1550376541530337</v>
      </c>
      <c r="H24" s="3" t="n">
        <v>-0.156735549132948</v>
      </c>
      <c r="I24" s="2" t="inlineStr">
        <is>
          <t>-</t>
        </is>
      </c>
      <c r="J24" s="6" t="n">
        <v>-1.464950196929236</v>
      </c>
      <c r="K24" s="3" t="n">
        <v>0.3371018018018018</v>
      </c>
      <c r="L24" s="2" t="inlineStr">
        <is>
          <t>-</t>
        </is>
      </c>
      <c r="M24" s="7" t="n">
        <v>-0.352416563825213</v>
      </c>
      <c r="N24" s="3" t="n">
        <v>0.5205534653465347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0.3956233009708738</v>
      </c>
      <c r="C25" s="3" t="n">
        <v>0.1038508625214126</v>
      </c>
      <c r="D25" s="6" t="n">
        <v>-3.340324314291387</v>
      </c>
      <c r="E25" s="3" t="n">
        <v>-0.169046357615894</v>
      </c>
      <c r="F25" s="3" t="n">
        <v>0.1220955148919527</v>
      </c>
      <c r="G25" s="3" t="n">
        <v>0.1128341001627158</v>
      </c>
      <c r="H25" s="3" t="n">
        <v>-0.151906162464986</v>
      </c>
      <c r="I25" s="3" t="n">
        <v>0.06848477290500893</v>
      </c>
      <c r="J25" s="6" t="n">
        <v>-1.450624000385198</v>
      </c>
      <c r="K25" s="3" t="n">
        <v>0.3371018018018018</v>
      </c>
      <c r="L25" s="3" t="n">
        <v>0.2011004394073116</v>
      </c>
      <c r="M25" s="7" t="n">
        <v>-0.352416563825213</v>
      </c>
      <c r="N25" s="3" t="n">
        <v>0.5205534653465347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0.1465798561151079</v>
      </c>
      <c r="C26" s="3" t="n">
        <v>0.0435206354825598</v>
      </c>
      <c r="D26" s="6" t="n">
        <v>-3.532387234457517</v>
      </c>
      <c r="E26" s="3" t="n">
        <v>-0.05788208616780045</v>
      </c>
      <c r="F26" s="3" t="n">
        <v>0.04512991024792137</v>
      </c>
      <c r="G26" s="6" t="n">
        <v>-0.6797996358075228</v>
      </c>
      <c r="H26" s="3" t="n">
        <v>-0.1807683333333333</v>
      </c>
      <c r="I26" s="3" t="n">
        <v>0.04950036345380501</v>
      </c>
      <c r="J26" s="6" t="n">
        <v>-1.748807179018466</v>
      </c>
      <c r="K26" s="3" t="n">
        <v>0.2414083870967742</v>
      </c>
      <c r="L26" s="3" t="n">
        <v>0.1087629095099785</v>
      </c>
      <c r="M26" s="3" t="n">
        <v>0.2030036084851587</v>
      </c>
      <c r="N26" s="3" t="n">
        <v>0.2006713740458015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1.834983498349835</v>
      </c>
      <c r="C31" s="3" t="n">
        <v>6.046640855683626</v>
      </c>
      <c r="D31" s="7" t="n">
        <v>-0.3051196276090192</v>
      </c>
      <c r="E31" s="3" t="n">
        <v>2.640718562874251</v>
      </c>
      <c r="F31" s="3" t="n">
        <v>5.976356578468157</v>
      </c>
      <c r="G31" s="3" t="n">
        <v>-0.1969746497005989</v>
      </c>
      <c r="H31" s="3" t="n">
        <v>3.288462265717616</v>
      </c>
      <c r="I31" s="3" t="n">
        <v>6.737914104303977</v>
      </c>
      <c r="J31" s="6" t="n">
        <v>-0.5739993381704492</v>
      </c>
      <c r="K31" s="3" t="n">
        <v>7.719382997187406</v>
      </c>
      <c r="L31" s="3" t="n">
        <v>6.549407469581584</v>
      </c>
      <c r="M31" s="3" t="n">
        <v>0.007392739615203475</v>
      </c>
      <c r="N31" s="3" t="n">
        <v>7.662734397049555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196.1870503597122</v>
      </c>
      <c r="C32" s="2" t="n">
        <v>159.8592852148161</v>
      </c>
      <c r="D32" s="7" t="n">
        <v>0.4390966268901044</v>
      </c>
      <c r="E32" s="2" t="n">
        <v>136.3265306122449</v>
      </c>
      <c r="F32" s="2" t="n">
        <v>156.4617042110258</v>
      </c>
      <c r="G32" s="3" t="n">
        <v>0.2452906992626803</v>
      </c>
      <c r="H32" s="2" t="n">
        <v>109.47366</v>
      </c>
      <c r="I32" s="2" t="n">
        <v>124.28057434745</v>
      </c>
      <c r="J32" s="6" t="n">
        <v>1.347414193455209</v>
      </c>
      <c r="K32" s="2" t="n">
        <v>46.63585161290322</v>
      </c>
      <c r="L32" s="2" t="n">
        <v>136.6754804762756</v>
      </c>
      <c r="M32" s="3" t="n">
        <v>-0.007338488083632137</v>
      </c>
      <c r="N32" s="2" t="n">
        <v>46.98061832061069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4.449702253544035</v>
      </c>
      <c r="C33" s="2" t="inlineStr">
        <is>
          <t>-</t>
        </is>
      </c>
      <c r="D33" s="6" t="n">
        <v>0.5824038052816479</v>
      </c>
      <c r="E33" s="3" t="n">
        <v>2.811989100817439</v>
      </c>
      <c r="F33" s="2" t="inlineStr">
        <is>
          <t>-</t>
        </is>
      </c>
      <c r="G33" s="6" t="n">
        <v>0.681501127613058</v>
      </c>
      <c r="H33" s="3" t="n">
        <v>1.672308780910033</v>
      </c>
      <c r="I33" s="2" t="inlineStr">
        <is>
          <t>-</t>
        </is>
      </c>
      <c r="J33" s="7" t="n">
        <v>-0.4843993310324217</v>
      </c>
      <c r="K33" s="3" t="n">
        <v>3.243418563165577</v>
      </c>
      <c r="L33" s="2" t="inlineStr">
        <is>
          <t>-</t>
        </is>
      </c>
      <c r="M33" s="3" t="n">
        <v>-0.1469002279622233</v>
      </c>
      <c r="N33" s="3" t="n">
        <v>3.801921732341001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80.90428965517241</v>
      </c>
      <c r="C34" s="2" t="inlineStr">
        <is>
          <t>-</t>
        </is>
      </c>
      <c r="D34" s="7" t="n">
        <v>-0.3680500535563283</v>
      </c>
      <c r="E34" s="2" t="n">
        <v>128.0232558139535</v>
      </c>
      <c r="F34" s="2" t="inlineStr">
        <is>
          <t>-</t>
        </is>
      </c>
      <c r="G34" s="7" t="n">
        <v>-0.4052932920600946</v>
      </c>
      <c r="H34" s="2" t="n">
        <v>215.2712490118577</v>
      </c>
      <c r="I34" s="2" t="inlineStr">
        <is>
          <t>-</t>
        </is>
      </c>
      <c r="J34" s="6" t="n">
        <v>0.9394854587802737</v>
      </c>
      <c r="K34" s="2" t="n">
        <v>110.994</v>
      </c>
      <c r="L34" s="2" t="inlineStr">
        <is>
          <t>-</t>
        </is>
      </c>
      <c r="M34" s="3" t="n">
        <v>0.1721958354429362</v>
      </c>
      <c r="N34" s="2" t="n">
        <v>94.68895609756098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0.5997842502696872</v>
      </c>
      <c r="C35" s="3" t="n">
        <v>0.8492972418471131</v>
      </c>
      <c r="D35" s="3" t="n">
        <v>-0.07720268977781682</v>
      </c>
      <c r="E35" s="3" t="n">
        <v>0.6499631540162122</v>
      </c>
      <c r="F35" s="3" t="n">
        <v>0.8504148471584683</v>
      </c>
      <c r="G35" s="6" t="n">
        <v>0.670405305821665</v>
      </c>
      <c r="H35" s="3" t="n">
        <v>0.3891050583657588</v>
      </c>
      <c r="I35" s="3" t="n">
        <v>0.937816982189187</v>
      </c>
      <c r="J35" s="7" t="n">
        <v>-0.3429145224049202</v>
      </c>
      <c r="K35" s="3" t="n">
        <v>0.5921680993314231</v>
      </c>
      <c r="L35" s="3" t="n">
        <v>0.9697222353008097</v>
      </c>
      <c r="M35" s="3" t="n">
        <v>-0.2496190497021662</v>
      </c>
      <c r="N35" s="3" t="n">
        <v>0.7891566265060241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600.2158273381294</v>
      </c>
      <c r="C36" s="2" t="n">
        <v>714.8918443040562</v>
      </c>
      <c r="D36" s="3" t="n">
        <v>0.08366158951983568</v>
      </c>
      <c r="E36" s="2" t="n">
        <v>553.8775510204082</v>
      </c>
      <c r="F36" s="2" t="n">
        <v>682.7282454436016</v>
      </c>
      <c r="G36" s="7" t="n">
        <v>-0.4013428977297793</v>
      </c>
      <c r="H36" s="2" t="n">
        <v>925.1999999999999</v>
      </c>
      <c r="I36" s="2" t="n">
        <v>582.9338717991411</v>
      </c>
      <c r="J36" s="6" t="n">
        <v>0.5218720152817574</v>
      </c>
      <c r="K36" s="2" t="n">
        <v>607.9354838709677</v>
      </c>
      <c r="L36" s="2" t="n">
        <v>576.420290143423</v>
      </c>
      <c r="M36" s="7" t="n">
        <v>0.3326564321803341</v>
      </c>
      <c r="N36" s="2" t="n">
        <v>456.1832061068702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0.2331236897274633</v>
      </c>
      <c r="C37" s="3" t="n">
        <v>0.5689954488557951</v>
      </c>
      <c r="D37" s="7" t="n">
        <v>-0.2530526676079238</v>
      </c>
      <c r="E37" s="3" t="n">
        <v>0.3121019108280255</v>
      </c>
      <c r="F37" s="3" t="n">
        <v>0.5812572653277164</v>
      </c>
      <c r="G37" s="6" t="n">
        <v>0.5183757961783443</v>
      </c>
      <c r="H37" s="3" t="n">
        <v>0.2055498458376156</v>
      </c>
      <c r="I37" s="3" t="n">
        <v>0.6453437798156105</v>
      </c>
      <c r="J37" s="3" t="n">
        <v>-0.2378079103537447</v>
      </c>
      <c r="K37" s="3" t="n">
        <v>0.2696824706394084</v>
      </c>
      <c r="L37" s="3" t="n">
        <v>0.6835969301250333</v>
      </c>
      <c r="M37" s="7" t="n">
        <v>-0.2974874572084113</v>
      </c>
      <c r="N37" s="3" t="n">
        <v>0.3838827838827839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1544.244604316547</v>
      </c>
      <c r="C38" s="2" t="n">
        <v>1095.345561457193</v>
      </c>
      <c r="D38" s="7" t="n">
        <v>0.3387824772029515</v>
      </c>
      <c r="E38" s="2" t="n">
        <v>1153.469387755102</v>
      </c>
      <c r="F38" s="2" t="n">
        <v>1019.935044050166</v>
      </c>
      <c r="G38" s="7" t="n">
        <v>-0.3414015143570276</v>
      </c>
      <c r="H38" s="2" t="n">
        <v>1751.4</v>
      </c>
      <c r="I38" s="2" t="n">
        <v>849.1671922610482</v>
      </c>
      <c r="J38" s="7" t="n">
        <v>0.3120052196607218</v>
      </c>
      <c r="K38" s="2" t="n">
        <v>1334.903225806452</v>
      </c>
      <c r="L38" s="2" t="n">
        <v>849.6612987050041</v>
      </c>
      <c r="M38" s="7" t="n">
        <v>0.4234621292685813</v>
      </c>
      <c r="N38" s="2" t="n">
        <v>937.7862595419847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1.102589641434263</v>
      </c>
      <c r="C44" s="3" t="n">
        <v>1.967703135764704</v>
      </c>
      <c r="D44" s="3" t="n">
        <v>-0.02768503450984753</v>
      </c>
      <c r="E44" s="3" t="n">
        <v>1.133984028393966</v>
      </c>
      <c r="F44" s="3" t="n">
        <v>2.137087300633095</v>
      </c>
      <c r="G44" s="3" t="n">
        <v>-0.1275355440457276</v>
      </c>
      <c r="H44" s="3" t="n">
        <v>1.299748110831234</v>
      </c>
      <c r="I44" s="3" t="n">
        <v>4.043393950581323</v>
      </c>
      <c r="J44" s="3" t="n">
        <v>0.08928561586074953</v>
      </c>
      <c r="K44" s="3" t="n">
        <v>1.193211488250653</v>
      </c>
      <c r="L44" s="3" t="n">
        <v>1.838655578991912</v>
      </c>
      <c r="M44" s="3" t="n">
        <v>0.06334687584406282</v>
      </c>
      <c r="N44" s="3" t="n">
        <v>1.122128174123337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-0.4676258992805755</v>
      </c>
      <c r="C45" s="3" t="n">
        <v>-0.1022334319285847</v>
      </c>
      <c r="D45" s="6" t="n">
        <v>2.01238007818947</v>
      </c>
      <c r="E45" s="3" t="n">
        <v>-0.155234693877551</v>
      </c>
      <c r="F45" s="3" t="n">
        <v>-0.06678680900861296</v>
      </c>
      <c r="G45" s="6" t="n">
        <v>-2.012737022602415</v>
      </c>
      <c r="H45" s="3" t="n">
        <v>0.1532823333333334</v>
      </c>
      <c r="I45" s="3" t="n">
        <v>0.01310780466786358</v>
      </c>
      <c r="J45" s="3" t="n">
        <v>-0.1381792119635852</v>
      </c>
      <c r="K45" s="3" t="n">
        <v>0.1778587096774193</v>
      </c>
      <c r="L45" s="3" t="n">
        <v>0.01291558209766613</v>
      </c>
      <c r="M45" s="3" t="n">
        <v>-0.1179964466313002</v>
      </c>
      <c r="N45" s="3" t="n">
        <v>0.2016530534351145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0.2331236897274633</v>
      </c>
      <c r="C46" s="3" t="n">
        <v>0.5689954488557951</v>
      </c>
      <c r="D46" s="7" t="n">
        <v>-0.2530526676079238</v>
      </c>
      <c r="E46" s="3" t="n">
        <v>0.3121019108280255</v>
      </c>
      <c r="F46" s="3" t="n">
        <v>0.5812572653277164</v>
      </c>
      <c r="G46" s="6" t="n">
        <v>0.5183757961783443</v>
      </c>
      <c r="H46" s="3" t="n">
        <v>0.2055498458376156</v>
      </c>
      <c r="I46" s="3" t="n">
        <v>0.6453437798156105</v>
      </c>
      <c r="J46" s="3" t="n">
        <v>-0.2378079103537447</v>
      </c>
      <c r="K46" s="3" t="n">
        <v>0.2696824706394084</v>
      </c>
      <c r="L46" s="3" t="n">
        <v>0.6835969301250333</v>
      </c>
      <c r="M46" s="7" t="n">
        <v>-0.2974874572084113</v>
      </c>
      <c r="N46" s="3" t="n">
        <v>0.3838827838827839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-0.1201984514771104</v>
      </c>
      <c r="C47" s="3" t="n">
        <v>-0.05453786412325325</v>
      </c>
      <c r="D47" s="6" t="n">
        <v>1.187795464642909</v>
      </c>
      <c r="E47" s="3" t="n">
        <v>-0.05494044275145673</v>
      </c>
      <c r="F47" s="3" t="n">
        <v>-0.07030311057545117</v>
      </c>
      <c r="G47" s="6" t="n">
        <v>-2.341602015053152</v>
      </c>
      <c r="H47" s="3" t="n">
        <v>0.04095137166984656</v>
      </c>
      <c r="I47" s="3" t="n">
        <v>-0.316872002250688</v>
      </c>
      <c r="J47" s="7" t="n">
        <v>-0.2844777034495312</v>
      </c>
      <c r="K47" s="3" t="n">
        <v>0.05723283798041378</v>
      </c>
      <c r="L47" s="3" t="n">
        <v>0.02647275461153547</v>
      </c>
      <c r="M47" s="7" t="n">
        <v>-0.3411305410422977</v>
      </c>
      <c r="N47" s="3" t="n">
        <v>0.08686521617036734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0.4131505093764194</v>
      </c>
      <c r="C63" s="2" t="inlineStr">
        <is>
          <t>-</t>
        </is>
      </c>
      <c r="D63" s="6" t="n">
        <v>-3.282152386667521</v>
      </c>
      <c r="E63" s="3" t="n">
        <v>-0.1810354609929078</v>
      </c>
      <c r="F63" s="2" t="inlineStr">
        <is>
          <t>-</t>
        </is>
      </c>
      <c r="G63" s="3" t="n">
        <v>0.1550376541530337</v>
      </c>
      <c r="H63" s="3" t="n">
        <v>-0.156735549132948</v>
      </c>
      <c r="I63" s="2" t="inlineStr">
        <is>
          <t>-</t>
        </is>
      </c>
      <c r="J63" s="6" t="n">
        <v>-1.464950196929236</v>
      </c>
      <c r="K63" s="3" t="n">
        <v>0.3371018018018018</v>
      </c>
      <c r="L63" s="2" t="inlineStr">
        <is>
          <t>-</t>
        </is>
      </c>
      <c r="M63" s="7" t="n">
        <v>-0.352416563825213</v>
      </c>
      <c r="N63" s="3" t="n">
        <v>0.5205534653465347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0.3956233009708738</v>
      </c>
      <c r="C64" s="3" t="n">
        <v>0.1038508625214126</v>
      </c>
      <c r="D64" s="6" t="n">
        <v>-3.340324314291387</v>
      </c>
      <c r="E64" s="3" t="n">
        <v>-0.169046357615894</v>
      </c>
      <c r="F64" s="3" t="n">
        <v>0.1220955148919527</v>
      </c>
      <c r="G64" s="3" t="n">
        <v>0.1128341001627158</v>
      </c>
      <c r="H64" s="3" t="n">
        <v>-0.151906162464986</v>
      </c>
      <c r="I64" s="3" t="n">
        <v>0.06848477290500893</v>
      </c>
      <c r="J64" s="6" t="n">
        <v>-1.450624000385198</v>
      </c>
      <c r="K64" s="3" t="n">
        <v>0.3371018018018018</v>
      </c>
      <c r="L64" s="3" t="n">
        <v>0.2011004394073116</v>
      </c>
      <c r="M64" s="7" t="n">
        <v>-0.352416563825213</v>
      </c>
      <c r="N64" s="3" t="n">
        <v>0.5205534653465347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0.1465798561151079</v>
      </c>
      <c r="C67" s="3" t="n">
        <v>0.0435206354825598</v>
      </c>
      <c r="D67" s="6" t="n">
        <v>-3.532387234457517</v>
      </c>
      <c r="E67" s="3" t="n">
        <v>-0.05788208616780045</v>
      </c>
      <c r="F67" s="3" t="n">
        <v>0.04512991024792137</v>
      </c>
      <c r="G67" s="6" t="n">
        <v>-0.6797996358075228</v>
      </c>
      <c r="H67" s="3" t="n">
        <v>-0.1807683333333333</v>
      </c>
      <c r="I67" s="3" t="n">
        <v>0.04950036345380501</v>
      </c>
      <c r="J67" s="6" t="n">
        <v>-1.748807179018466</v>
      </c>
      <c r="K67" s="3" t="n">
        <v>0.2414083870967742</v>
      </c>
      <c r="L67" s="3" t="n">
        <v>0.1087629095099785</v>
      </c>
      <c r="M67" s="3" t="n">
        <v>0.2030036084851587</v>
      </c>
      <c r="N67" s="3" t="n">
        <v>0.2006713740458015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0.03681047877145438</v>
      </c>
      <c r="C69" s="3" t="n">
        <v>0.02211772386692367</v>
      </c>
      <c r="D69" s="6" t="n">
        <v>-2.842975470889238</v>
      </c>
      <c r="E69" s="3" t="n">
        <v>-0.01997339593114241</v>
      </c>
      <c r="F69" s="3" t="n">
        <v>0.0226313523377595</v>
      </c>
      <c r="G69" s="7" t="n">
        <v>-0.4298629571660145</v>
      </c>
      <c r="H69" s="3" t="n">
        <v>-0.03503262273901809</v>
      </c>
      <c r="I69" s="3" t="n">
        <v>0.01837722902794697</v>
      </c>
      <c r="J69" s="6" t="n">
        <v>-1.641794600171491</v>
      </c>
      <c r="K69" s="3" t="n">
        <v>0.0545854121079504</v>
      </c>
      <c r="L69" s="3" t="n">
        <v>0.04998561309057458</v>
      </c>
      <c r="M69" s="3" t="n">
        <v>-0.03653075960320269</v>
      </c>
      <c r="N69" s="3" t="n">
        <v>0.05665506465517241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0.02118381294964029</v>
      </c>
      <c r="C76" s="3" t="n">
        <v>0.007344683456430037</v>
      </c>
      <c r="D76" s="6" t="n">
        <v>1.037349306667111</v>
      </c>
      <c r="E76" s="3" t="n">
        <v>0.01039773242630385</v>
      </c>
      <c r="F76" s="3" t="n">
        <v>0.006250460411913471</v>
      </c>
      <c r="G76" s="6" t="n">
        <v>2.235808846360118</v>
      </c>
      <c r="H76" s="3" t="n">
        <v>0.003213333333333334</v>
      </c>
      <c r="I76" s="3" t="n">
        <v>0.005739326978789283</v>
      </c>
      <c r="J76" s="3" t="n">
        <v>-0.1535236800362564</v>
      </c>
      <c r="K76" s="3" t="n">
        <v>0.003796129032258065</v>
      </c>
      <c r="L76" s="3" t="n">
        <v>0.005691304689173552</v>
      </c>
      <c r="M76" s="6" t="n">
        <v>1.975129543678173</v>
      </c>
      <c r="N76" s="3" t="n">
        <v>0.001275954198473282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0.1541928571428572</v>
      </c>
      <c r="C77" s="2" t="inlineStr">
        <is>
          <t>-</t>
        </is>
      </c>
      <c r="D77" s="6" t="n">
        <v>1.968021372211518</v>
      </c>
      <c r="E77" s="3" t="n">
        <v>0.05195139717877629</v>
      </c>
      <c r="F77" s="3" t="n">
        <v>0.04347092505330567</v>
      </c>
      <c r="G77" s="7" t="n">
        <v>-0.3600235421849783</v>
      </c>
      <c r="H77" s="3" t="n">
        <v>0.0811770441621343</v>
      </c>
      <c r="I77" s="2" t="inlineStr">
        <is>
          <t>-</t>
        </is>
      </c>
      <c r="J77" s="7" t="n">
        <v>-0.3707956582252164</v>
      </c>
      <c r="K77" s="3" t="n">
        <v>0.1290153909827766</v>
      </c>
      <c r="L77" s="2" t="inlineStr">
        <is>
          <t>-</t>
        </is>
      </c>
      <c r="M77" s="3" t="n">
        <v>0.007108176046045545</v>
      </c>
      <c r="N77" s="3" t="n">
        <v>0.1281047995154772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27800</v>
      </c>
      <c r="C2" s="2" t="n">
        <v>44100</v>
      </c>
      <c r="D2" s="2" t="n">
        <v>30000</v>
      </c>
      <c r="E2" s="2" t="n">
        <v>31000</v>
      </c>
      <c r="F2" s="2" t="n">
        <v>26200</v>
      </c>
      <c r="G2" s="2" t="n">
        <v>31820</v>
      </c>
    </row>
    <row r="3">
      <c r="A3" t="inlineStr">
        <is>
          <t>二、营业总成本(万元)</t>
        </is>
      </c>
      <c r="B3" s="2" t="n">
        <v>43500</v>
      </c>
      <c r="C3" s="2" t="n">
        <v>51600</v>
      </c>
      <c r="D3" s="2" t="n">
        <v>25300</v>
      </c>
      <c r="E3" s="2" t="n">
        <v>25200</v>
      </c>
      <c r="F3" s="2" t="n">
        <v>20500</v>
      </c>
      <c r="G3" s="2" t="n">
        <v>33220</v>
      </c>
    </row>
    <row r="4">
      <c r="A4" t="inlineStr">
        <is>
          <t>营业税金及附加(万元)</t>
        </is>
      </c>
      <c r="B4" s="2" t="n">
        <v>588.91</v>
      </c>
      <c r="C4" s="2" t="n">
        <v>458.54</v>
      </c>
      <c r="D4" s="2" t="n">
        <v>96.40000000000001</v>
      </c>
      <c r="E4" s="2" t="n">
        <v>117.68</v>
      </c>
      <c r="F4" s="2" t="n">
        <v>33.43</v>
      </c>
      <c r="G4" s="2" t="n">
        <v>258.9920000000001</v>
      </c>
    </row>
    <row r="5">
      <c r="A5" t="inlineStr">
        <is>
          <t>销售费用(万元)</t>
        </is>
      </c>
      <c r="B5" s="2" t="n">
        <v>1433.81</v>
      </c>
      <c r="C5" s="2" t="n">
        <v>1157.37</v>
      </c>
      <c r="D5" s="2" t="n">
        <v>745.26</v>
      </c>
      <c r="E5" s="2" t="n">
        <v>664.0700000000001</v>
      </c>
      <c r="F5" s="2" t="n">
        <v>671.25</v>
      </c>
      <c r="G5" s="2" t="n">
        <v>934.3520000000001</v>
      </c>
    </row>
    <row r="6">
      <c r="A6" t="inlineStr">
        <is>
          <t>管理费用(万元)</t>
        </is>
      </c>
      <c r="B6" s="2" t="n">
        <v>3388.59</v>
      </c>
      <c r="C6" s="2" t="n">
        <v>2529.09</v>
      </c>
      <c r="D6" s="2" t="n">
        <v>2071.8</v>
      </c>
      <c r="E6" s="2" t="n">
        <v>1756.44</v>
      </c>
      <c r="F6" s="2" t="n">
        <v>1410.26</v>
      </c>
      <c r="G6" s="2" t="n">
        <v>2231.236</v>
      </c>
    </row>
    <row r="7">
      <c r="A7" t="inlineStr">
        <is>
          <t>研发费用(万元)</t>
        </is>
      </c>
      <c r="B7" s="2" t="n">
        <v>2358.64</v>
      </c>
      <c r="C7" s="2" t="n">
        <v>1992.1</v>
      </c>
      <c r="D7" s="2" t="n">
        <v>1684.77</v>
      </c>
      <c r="E7" s="2" t="n">
        <v>1279.58</v>
      </c>
      <c r="F7" s="2" t="n">
        <v>880.0599999999999</v>
      </c>
      <c r="G7" s="2" t="n">
        <v>1639.03</v>
      </c>
    </row>
    <row r="8">
      <c r="A8" t="inlineStr">
        <is>
          <t>毛利润=营业收入-营业成本-管销研费用-营业税金及附加</t>
        </is>
      </c>
      <c r="B8" s="2" t="n">
        <v>-23469.95</v>
      </c>
      <c r="C8" s="2" t="n">
        <v>-13637.1</v>
      </c>
      <c r="D8" s="2" t="n">
        <v>101.77</v>
      </c>
      <c r="E8" s="2" t="n">
        <v>1982.23</v>
      </c>
      <c r="F8" s="2" t="n">
        <v>2705</v>
      </c>
      <c r="G8" s="2" t="n">
        <v>-6463.610000000001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1.564748201438849</v>
      </c>
      <c r="C11" s="3" t="n">
        <v>1.170068027210884</v>
      </c>
      <c r="D11" s="3" t="n">
        <v>0.8433333333333334</v>
      </c>
      <c r="E11" s="3" t="n">
        <v>0.8129032258064516</v>
      </c>
      <c r="F11" s="3" t="n">
        <v>0.7824427480916031</v>
      </c>
      <c r="G11" s="3" t="n">
        <v>1.034699107176224</v>
      </c>
    </row>
    <row r="12">
      <c r="A12" t="inlineStr">
        <is>
          <t>销售费用/收入</t>
        </is>
      </c>
      <c r="B12" s="3" t="n">
        <v>0.05157589928057554</v>
      </c>
      <c r="C12" s="3" t="n">
        <v>0.02624421768707483</v>
      </c>
      <c r="D12" s="3" t="n">
        <v>0.024842</v>
      </c>
      <c r="E12" s="3" t="n">
        <v>0.02142161290322581</v>
      </c>
      <c r="F12" s="3" t="n">
        <v>0.02562022900763359</v>
      </c>
      <c r="G12" s="5" t="n">
        <v>0.02994079177570195</v>
      </c>
    </row>
    <row r="13">
      <c r="A13" t="inlineStr">
        <is>
          <t>管理费用/收入</t>
        </is>
      </c>
      <c r="B13" s="3" t="n">
        <v>0.121891726618705</v>
      </c>
      <c r="C13" s="3" t="n">
        <v>0.05734897959183674</v>
      </c>
      <c r="D13" s="3" t="n">
        <v>0.06906000000000001</v>
      </c>
      <c r="E13" s="3" t="n">
        <v>0.05665935483870968</v>
      </c>
      <c r="F13" s="3" t="n">
        <v>0.05382671755725191</v>
      </c>
      <c r="G13" s="5" t="n">
        <v>0.07175735572130067</v>
      </c>
    </row>
    <row r="14">
      <c r="A14" t="inlineStr">
        <is>
          <t>研发费用/收入</t>
        </is>
      </c>
      <c r="B14" s="3" t="n">
        <v>0.08484316546762589</v>
      </c>
      <c r="C14" s="3" t="n">
        <v>0.04517233560090703</v>
      </c>
      <c r="D14" s="3" t="n">
        <v>0.056159</v>
      </c>
      <c r="E14" s="3" t="n">
        <v>0.04127677419354839</v>
      </c>
      <c r="F14" s="3" t="n">
        <v>0.03359007633587786</v>
      </c>
      <c r="G14" s="5" t="n">
        <v>0.05220827031959184</v>
      </c>
    </row>
    <row r="15">
      <c r="A15" t="inlineStr">
        <is>
          <t>毛利润率=营业利润/收入</t>
        </is>
      </c>
      <c r="B15" s="3" t="n">
        <v>-0.8442428057553957</v>
      </c>
      <c r="C15" s="3" t="n">
        <v>-0.3092312925170068</v>
      </c>
      <c r="D15" s="3" t="n">
        <v>0.003392333333333333</v>
      </c>
      <c r="E15" s="3" t="n">
        <v>0.06394290322580645</v>
      </c>
      <c r="F15" s="3" t="n">
        <v>0.1032442748091603</v>
      </c>
      <c r="G15" s="5" t="n">
        <v>-0.1965789173808205</v>
      </c>
    </row>
    <row r="16">
      <c r="A16" t="inlineStr">
        <is>
          <t>所得税/利润总额</t>
        </is>
      </c>
      <c r="B16" s="3" t="n">
        <v>0.1541928571428572</v>
      </c>
      <c r="C16" s="3" t="n">
        <v>0.05195139717877629</v>
      </c>
      <c r="D16" s="3" t="n">
        <v>0.0811770441621343</v>
      </c>
      <c r="E16" s="3" t="n">
        <v>0.1290153909827766</v>
      </c>
      <c r="F16" s="3" t="n">
        <v>0.1281047995154772</v>
      </c>
      <c r="G16" s="5" t="n">
        <v>0.1088882977964043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2024-10-20T12:17:56Z</dcterms:created>
  <dcterms:modified xmlns:dcterms="http://purl.org/dc/terms/" xmlns:xsi="http://www.w3.org/2001/XMLSchema-instance" xsi:type="dcterms:W3CDTF">2024-10-20T14:19:53Z</dcterms:modified>
</cp:coreProperties>
</file>